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8.xml" ContentType="application/vnd.openxmlformats-officedocument.drawing+xml"/>
  <Override PartName="/xl/drawings/vmlDrawing7.vml" ContentType="application/vnd.openxmlformats-officedocument.vmlDrawi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tyles.xml" ContentType="application/vnd.openxmlformats-officedocument.spreadsheetml.style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dim_unidad" sheetId="2" state="visible" r:id="rId4"/>
    <sheet name="dim_area" sheetId="3" state="visible" r:id="rId5"/>
    <sheet name="fact_plantilla" sheetId="4" state="visible" r:id="rId6"/>
    <sheet name="fact_movimientos" sheetId="5" state="visible" r:id="rId7"/>
    <sheet name="fact_ausentismo" sheetId="6" state="visible" r:id="rId8"/>
    <sheet name="fact_nomina" sheetId="7" state="visible" r:id="rId9"/>
    <sheet name="fact_capacitacion" sheetId="8" state="visible" r:id="rId10"/>
    <sheet name="fact_relaciones_laborales" sheetId="9" state="visible" r:id="rId11"/>
    <sheet name="metas" sheetId="10" state="visible" r:id="rId12"/>
  </sheets>
  <definedNames>
    <definedName function="false" hidden="true" localSheetId="2" name="_xlnm._FilterDatabase" vbProcedure="false">dim_area!$A$1:$D$1</definedName>
    <definedName function="false" hidden="true" localSheetId="1" name="_xlnm._FilterDatabase" vbProcedure="false">dim_unidad!$A$1:$F$1</definedName>
    <definedName function="false" hidden="true" localSheetId="5" name="_xlnm._FilterDatabase" vbProcedure="false">fact_ausentismo!$A$1:$G$1</definedName>
    <definedName function="false" hidden="true" localSheetId="7" name="_xlnm._FilterDatabase" vbProcedure="false">fact_capacitacion!$A$1:$K$1</definedName>
    <definedName function="false" hidden="true" localSheetId="4" name="_xlnm._FilterDatabase" vbProcedure="false">fact_movimientos!$A$1:$I$1</definedName>
    <definedName function="false" hidden="true" localSheetId="6" name="_xlnm._FilterDatabase" vbProcedure="false">fact_nomina!$A$1:$J$1</definedName>
    <definedName function="false" hidden="true" localSheetId="3" name="_xlnm._FilterDatabase" vbProcedure="false">fact_plantilla!$A$1:$K$1</definedName>
    <definedName function="false" hidden="true" localSheetId="8" name="_xlnm._FilterDatabase" vbProcedure="false">fact_relaciones_laborales!$A$1:$K$1</definedName>
    <definedName function="false" hidden="true" localSheetId="9" name="_xlnm._FilterDatabase" vbProcedure="false">metas!$A$1:$E$1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unidad_id.
No puede haber dos filas con la misma combinación.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area_id.
No puede haber dos filas con la misma combinación.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periodo, unidad_id, area_id, tipo_relacion.
No puede haber dos filas con la misma combinación.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periodo, unidad_id, area_id.
No puede haber dos filas con la misma combinación.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periodo, unidad_id, area_id.
No puede haber dos filas con la misma combinación.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periodo, unidad_id, area_id.
No puede haber dos filas con la misma combinación.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periodo, unidad_id, area_id.
No puede haber dos filas con la misma combinación.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periodo, unidad_id.
No puede haber dos filas con la misma combinación.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Llave primaria de esta hoja: kpi.
No puede haber dos filas con la misma combinación.</t>
        </r>
      </text>
    </comment>
  </commentList>
</comments>
</file>

<file path=xl/sharedStrings.xml><?xml version="1.0" encoding="utf-8"?>
<sst xmlns="http://schemas.openxmlformats.org/spreadsheetml/2006/main" count="18782" uniqueCount="221">
  <si>
    <t xml:space="preserve">BASE DE DATOS — DASHBOARD DE RRHH</t>
  </si>
  <si>
    <t xml:space="preserve">Minera Rio Tinto · una hoja por tabla · no borrar ni renombrar hojas</t>
  </si>
  <si>
    <t xml:space="preserve">CONFIGURACIÓN</t>
  </si>
  <si>
    <t xml:space="preserve">Origen de los datos</t>
  </si>
  <si>
    <t xml:space="preserve">DEMO</t>
  </si>
  <si>
    <t xml:space="preserve">DEMO enciende el aviso naranja de datos de demostración en el tablero. Cambia a REAL cuando cargues el cierre de la operación.</t>
  </si>
  <si>
    <t xml:space="preserve">Nombre de la organización</t>
  </si>
  <si>
    <t xml:space="preserve">Minera Rio Tinto</t>
  </si>
  <si>
    <t xml:space="preserve">Aparece bajo el título del tablero.</t>
  </si>
  <si>
    <t xml:space="preserve">REGISTROS CARGADOS</t>
  </si>
  <si>
    <t xml:space="preserve">Hoja</t>
  </si>
  <si>
    <t xml:space="preserve">Registros</t>
  </si>
  <si>
    <t xml:space="preserve">Columnas</t>
  </si>
  <si>
    <t xml:space="preserve">Qué contiene</t>
  </si>
  <si>
    <t xml:space="preserve">dim_unidad</t>
  </si>
  <si>
    <t xml:space="preserve">Catálogo de unidades mineras y corporativo</t>
  </si>
  <si>
    <t xml:space="preserve">dim_area</t>
  </si>
  <si>
    <t xml:space="preserve">Catálogo de áreas y si son críticas</t>
  </si>
  <si>
    <t xml:space="preserve">fact_plantilla</t>
  </si>
  <si>
    <t xml:space="preserve">Headcount, dotación autorizada y puestos críticos</t>
  </si>
  <si>
    <t xml:space="preserve">fact_movimientos</t>
  </si>
  <si>
    <t xml:space="preserve">Altas, bajas, vacantes y días de cobertura</t>
  </si>
  <si>
    <t xml:space="preserve">fact_ausentismo</t>
  </si>
  <si>
    <t xml:space="preserve">Horas programadas vs ausencia e incapacidades</t>
  </si>
  <si>
    <t xml:space="preserve">fact_nomina</t>
  </si>
  <si>
    <t xml:space="preserve">Costo laboral, horas extra y toneladas movidas</t>
  </si>
  <si>
    <t xml:space="preserve">fact_capacitacion</t>
  </si>
  <si>
    <t xml:space="preserve">Plan vs ejecutado, DC-3 y competencias</t>
  </si>
  <si>
    <t xml:space="preserve">fact_relaciones_laborales</t>
  </si>
  <si>
    <t xml:space="preserve">Sindicato, conflictos, eNPS y revisión de CCT</t>
  </si>
  <si>
    <t xml:space="preserve">metas</t>
  </si>
  <si>
    <t xml:space="preserve">Meta autorizada por indicador</t>
  </si>
  <si>
    <t xml:space="preserve">TOTAL</t>
  </si>
  <si>
    <t xml:space="preserve">CÓMO CAPTURAR</t>
  </si>
  <si>
    <t xml:space="preserve">1. Una fila por combinación de llave</t>
  </si>
  <si>
    <t xml:space="preserve">Cada hoja tiene una llave primaria. Dos filas con la misma llave hacen fallar la validación. La llave está anotada en el comentario del primer encabezado de cada hoja.</t>
  </si>
  <si>
    <t xml:space="preserve">2. El periodo se escribe AAAA-MM</t>
  </si>
  <si>
    <t xml:space="preserve">Por ejemplo 2026-08. La columna ya está formateada como texto para que Excel no la convierta en fecha. No cambies ese formato.</t>
  </si>
  <si>
    <t xml:space="preserve">3. No borrar ni renombrar hojas ni columnas</t>
  </si>
  <si>
    <t xml:space="preserve">El ETL valida los encabezados exactos y en el mismo orden. Si necesitas una columna nueva, se agrega también en etl/schema.py.</t>
  </si>
  <si>
    <t xml:space="preserve">4. Las celdas azules son de captura</t>
  </si>
  <si>
    <t xml:space="preserve">En esta hoja, azul significa que tú decides el valor. En las hojas de datos, todas las celdas son de captura.</t>
  </si>
  <si>
    <t xml:space="preserve">5. Las columnas de catálogo tienen desplegable</t>
  </si>
  <si>
    <t xml:space="preserve">tipo_relacion, turno, tipo_area, direccion, unidad_id y area_id validan contra una lista. Si el desplegable no ofrece lo que necesitas, primero agrégalo a la hoja de catálogo correspondiente.</t>
  </si>
  <si>
    <t xml:space="preserve">6. Montos en pesos, sin signo ni separador</t>
  </si>
  <si>
    <t xml:space="preserve">Escribe 1250000, no $1,250,000. El formato de celda ya muestra los separadores.</t>
  </si>
  <si>
    <t xml:space="preserve">7. Agregar meses, no sobrescribirlos</t>
  </si>
  <si>
    <t xml:space="preserve">El tablero calcula tasas anualizadas con ventana móvil de 12 meses. Borrar historia rompe esos indicadores. Se agregan filas del mes nuevo.</t>
  </si>
  <si>
    <t xml:space="preserve">8. Al terminar, subir este archivo a GitHub</t>
  </si>
  <si>
    <t xml:space="preserve">El repositorio valida y republica el tablero solo. Si la validación falla, el tablero conserva el cierre anterior en lugar de mostrar un dato equivocado.</t>
  </si>
  <si>
    <t xml:space="preserve">Diccionario de datos completo: plantillas/DICCIONARIO.md del repositorio.</t>
  </si>
  <si>
    <t xml:space="preserve">unidad_id</t>
  </si>
  <si>
    <t xml:space="preserve">unidad</t>
  </si>
  <si>
    <t xml:space="preserve">estado</t>
  </si>
  <si>
    <t xml:space="preserve">tipo_operacion</t>
  </si>
  <si>
    <t xml:space="preserve">mineral_principal</t>
  </si>
  <si>
    <t xml:space="preserve">es_corporativo</t>
  </si>
  <si>
    <t xml:space="preserve">U01</t>
  </si>
  <si>
    <t xml:space="preserve">Unidad Cieneguita</t>
  </si>
  <si>
    <t xml:space="preserve">Chihuahua</t>
  </si>
  <si>
    <t xml:space="preserve">Planta</t>
  </si>
  <si>
    <t xml:space="preserve">Oro-Plata</t>
  </si>
  <si>
    <t xml:space="preserve">U02</t>
  </si>
  <si>
    <t xml:space="preserve">Mina Realito</t>
  </si>
  <si>
    <t xml:space="preserve">Cielo abierto</t>
  </si>
  <si>
    <t xml:space="preserve">U03</t>
  </si>
  <si>
    <t xml:space="preserve">Mina Olivos</t>
  </si>
  <si>
    <t xml:space="preserve">U04</t>
  </si>
  <si>
    <t xml:space="preserve">Unidad Olivos</t>
  </si>
  <si>
    <t xml:space="preserve">U05</t>
  </si>
  <si>
    <t xml:space="preserve">Choix</t>
  </si>
  <si>
    <t xml:space="preserve">U06</t>
  </si>
  <si>
    <t xml:space="preserve">Unidad Namiquipa</t>
  </si>
  <si>
    <t xml:space="preserve">U07</t>
  </si>
  <si>
    <t xml:space="preserve">Geologia Explotación</t>
  </si>
  <si>
    <t xml:space="preserve">Exploración</t>
  </si>
  <si>
    <t xml:space="preserve">Plomo-Zinc</t>
  </si>
  <si>
    <t xml:space="preserve">U08</t>
  </si>
  <si>
    <t xml:space="preserve">Corporativo</t>
  </si>
  <si>
    <t xml:space="preserve">N/A</t>
  </si>
  <si>
    <t xml:space="preserve">area_id</t>
  </si>
  <si>
    <t xml:space="preserve">area</t>
  </si>
  <si>
    <t xml:space="preserve">tipo_area</t>
  </si>
  <si>
    <t xml:space="preserve">es_critica</t>
  </si>
  <si>
    <t xml:space="preserve">A01</t>
  </si>
  <si>
    <t xml:space="preserve">Planta de Beneficio</t>
  </si>
  <si>
    <t xml:space="preserve">A02</t>
  </si>
  <si>
    <t xml:space="preserve">Mina Tajo</t>
  </si>
  <si>
    <t xml:space="preserve">Mina</t>
  </si>
  <si>
    <t xml:space="preserve">A03</t>
  </si>
  <si>
    <t xml:space="preserve">A04</t>
  </si>
  <si>
    <t xml:space="preserve">Mantenimiento</t>
  </si>
  <si>
    <t xml:space="preserve">A05</t>
  </si>
  <si>
    <t xml:space="preserve">Seguridad y Salud</t>
  </si>
  <si>
    <t xml:space="preserve">Seguridad</t>
  </si>
  <si>
    <t xml:space="preserve">A06</t>
  </si>
  <si>
    <t xml:space="preserve">Metalurgia</t>
  </si>
  <si>
    <t xml:space="preserve">A07</t>
  </si>
  <si>
    <t xml:space="preserve">Administración y RRHH</t>
  </si>
  <si>
    <t xml:space="preserve">Administración</t>
  </si>
  <si>
    <t xml:space="preserve">periodo</t>
  </si>
  <si>
    <t xml:space="preserve">tipo_relacion</t>
  </si>
  <si>
    <t xml:space="preserve">turno</t>
  </si>
  <si>
    <t xml:space="preserve">headcount</t>
  </si>
  <si>
    <t xml:space="preserve">dotacion_autorizada</t>
  </si>
  <si>
    <t xml:space="preserve">mujeres</t>
  </si>
  <si>
    <t xml:space="preserve">antiguedad_prom_meses</t>
  </si>
  <si>
    <t xml:space="preserve">puestos_criticos_totales</t>
  </si>
  <si>
    <t xml:space="preserve">puestos_criticos_cubiertos</t>
  </si>
  <si>
    <t xml:space="preserve">2024-08</t>
  </si>
  <si>
    <t xml:space="preserve">Propio</t>
  </si>
  <si>
    <t xml:space="preserve">4x3</t>
  </si>
  <si>
    <t xml:space="preserve">Contratista</t>
  </si>
  <si>
    <t xml:space="preserve">Administrativo</t>
  </si>
  <si>
    <t xml:space="preserve">14x14</t>
  </si>
  <si>
    <t xml:space="preserve">7x7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</si>
  <si>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</si>
  <si>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</si>
  <si>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</si>
  <si>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</si>
  <si>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</si>
  <si>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</si>
  <si>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</si>
  <si>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</si>
  <si>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</si>
  <si>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</si>
  <si>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</si>
  <si>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</si>
  <si>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</si>
  <si>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</si>
  <si>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</si>
  <si>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</si>
  <si>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</si>
  <si>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</si>
  <si>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</si>
  <si>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</si>
  <si>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</si>
  <si>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</si>
  <si>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</si>
  <si>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altas</t>
  </si>
  <si>
    <t xml:space="preserve">bajas_voluntarias</t>
  </si>
  <si>
    <t xml:space="preserve">bajas_involuntarias</t>
  </si>
  <si>
    <t xml:space="preserve">bajas_menos_90_dias</t>
  </si>
  <si>
    <t xml:space="preserve">vacantes_abiertas</t>
  </si>
  <si>
    <t xml:space="preserve">dias_cobertura_prom</t>
  </si>
  <si>
    <t xml:space="preserve">horas_programadas</t>
  </si>
  <si>
    <t xml:space="preserve">horas_ausencia</t>
  </si>
  <si>
    <t xml:space="preserve">casos_incapacidad</t>
  </si>
  <si>
    <t xml:space="preserve">dias_incapacidad</t>
  </si>
  <si>
    <t xml:space="preserve">costo_ordinario</t>
  </si>
  <si>
    <t xml:space="preserve">costo_horas_extra</t>
  </si>
  <si>
    <t xml:space="preserve">costo_prestaciones</t>
  </si>
  <si>
    <t xml:space="preserve">horas_ordinarias</t>
  </si>
  <si>
    <t xml:space="preserve">horas_extra</t>
  </si>
  <si>
    <t xml:space="preserve">presupuesto_costo_laboral</t>
  </si>
  <si>
    <t xml:space="preserve">toneladas_movidas</t>
  </si>
  <si>
    <t xml:space="preserve">horas_plan</t>
  </si>
  <si>
    <t xml:space="preserve">horas_real</t>
  </si>
  <si>
    <t xml:space="preserve">participantes</t>
  </si>
  <si>
    <t xml:space="preserve">dc3_requeridos</t>
  </si>
  <si>
    <t xml:space="preserve">dc3_emitidos</t>
  </si>
  <si>
    <t xml:space="preserve">inversion_mxn</t>
  </si>
  <si>
    <t xml:space="preserve">competencias_criticas_req</t>
  </si>
  <si>
    <t xml:space="preserve">competencias_criticas_ok</t>
  </si>
  <si>
    <t xml:space="preserve">sindicato</t>
  </si>
  <si>
    <t xml:space="preserve">trabajadores_sindicalizados</t>
  </si>
  <si>
    <t xml:space="preserve">emplazamientos</t>
  </si>
  <si>
    <t xml:space="preserve">conflictos_abiertos</t>
  </si>
  <si>
    <t xml:space="preserve">conflictos_cerrados</t>
  </si>
  <si>
    <t xml:space="preserve">dias_a_revision_cct</t>
  </si>
  <si>
    <t xml:space="preserve">riesgo_sindical</t>
  </si>
  <si>
    <t xml:space="preserve">enps</t>
  </si>
  <si>
    <t xml:space="preserve">participacion_clima</t>
  </si>
  <si>
    <t xml:space="preserve">Por confirmar — Relaciones Laborales</t>
  </si>
  <si>
    <t xml:space="preserve">No sindicalizado</t>
  </si>
  <si>
    <t xml:space="preserve">kpi</t>
  </si>
  <si>
    <t xml:space="preserve">nombre</t>
  </si>
  <si>
    <t xml:space="preserve">meta</t>
  </si>
  <si>
    <t xml:space="preserve">direccion</t>
  </si>
  <si>
    <t xml:space="preserve">unidad_medida</t>
  </si>
  <si>
    <t xml:space="preserve">rotacion_anualizada</t>
  </si>
  <si>
    <t xml:space="preserve">Rotación anualizada</t>
  </si>
  <si>
    <t xml:space="preserve">menor_mejor</t>
  </si>
  <si>
    <t xml:space="preserve">%</t>
  </si>
  <si>
    <t xml:space="preserve">rotacion_voluntaria</t>
  </si>
  <si>
    <t xml:space="preserve">Rotación voluntaria anualizada</t>
  </si>
  <si>
    <t xml:space="preserve">ausentismo</t>
  </si>
  <si>
    <t xml:space="preserve">Tasa de ausentismo</t>
  </si>
  <si>
    <t xml:space="preserve">cobertura_plantilla</t>
  </si>
  <si>
    <t xml:space="preserve">Cobertura de plantilla autorizada</t>
  </si>
  <si>
    <t xml:space="preserve">mayor_mejor</t>
  </si>
  <si>
    <t xml:space="preserve">cobertura_critica</t>
  </si>
  <si>
    <t xml:space="preserve">Cobertura de puestos críticos</t>
  </si>
  <si>
    <t xml:space="preserve">rotacion_temprana</t>
  </si>
  <si>
    <t xml:space="preserve">Rotación temprana (&lt;90 días)</t>
  </si>
  <si>
    <t xml:space="preserve">dias_cobertura</t>
  </si>
  <si>
    <t xml:space="preserve">Días para cubrir vacante</t>
  </si>
  <si>
    <t xml:space="preserve">días</t>
  </si>
  <si>
    <t xml:space="preserve">pct_contratistas</t>
  </si>
  <si>
    <t xml:space="preserve">Contratistas sobre fuerza total</t>
  </si>
  <si>
    <t xml:space="preserve">pct_horas_extra</t>
  </si>
  <si>
    <t xml:space="preserve">Horas extra sobre ordinarias</t>
  </si>
  <si>
    <t xml:space="preserve">var_presupuesto</t>
  </si>
  <si>
    <t xml:space="preserve">Variación vs presupuesto</t>
  </si>
  <si>
    <t xml:space="preserve">costo_por_tonelada</t>
  </si>
  <si>
    <t xml:space="preserve">Costo laboral por tonelada</t>
  </si>
  <si>
    <t xml:space="preserve">MXN/t</t>
  </si>
  <si>
    <t xml:space="preserve">productividad</t>
  </si>
  <si>
    <t xml:space="preserve">Productividad</t>
  </si>
  <si>
    <t xml:space="preserve">t/HH</t>
  </si>
  <si>
    <t xml:space="preserve">cumplimiento_plan_cap</t>
  </si>
  <si>
    <t xml:space="preserve">Cumplimiento del plan de capacitación</t>
  </si>
  <si>
    <t xml:space="preserve">cumplimiento_dc3</t>
  </si>
  <si>
    <t xml:space="preserve">Cumplimiento DC-3</t>
  </si>
  <si>
    <t xml:space="preserve">horas_cap_por_persona</t>
  </si>
  <si>
    <t xml:space="preserve">Horas de capacitación por persona</t>
  </si>
  <si>
    <t xml:space="preserve">HH</t>
  </si>
  <si>
    <t xml:space="preserve">cobertura_competencias</t>
  </si>
  <si>
    <t xml:space="preserve">Cobertura de matriz de competencias</t>
  </si>
  <si>
    <t xml:space="preserve">eNPS</t>
  </si>
  <si>
    <t xml:space="preserve">pts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</si>
</sst>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@"/>
    <numFmt numFmtId="167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CE5CD"/>
        <bgColor rgb="FFF2F2F2"/>
      </patternFill>
    </fill>
    <fill>
      <patternFill patternType="solid">
        <fgColor rgb="FFD9EAD3"/>
        <bgColor rgb="FFD5D5D5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5D5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52"/>
  </cols>
  <sheetData>
    <row r="2" customFormat="false" ht="17.35" hidden="false" customHeight="fals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  <c r="C3" s="2"/>
      <c r="D3" s="2"/>
      <c r="E3" s="2"/>
    </row>
    <row r="5" customFormat="false" ht="15" hidden="false" customHeight="false" outlineLevel="0" collapsed="false">
      <c r="B5" s="4" t="s">
        <v>2</v>
      </c>
      <c r="C5" s="2"/>
      <c r="E5" s="2"/>
    </row>
    <row r="7" customFormat="false" ht="35.05" hidden="false" customHeight="false" outlineLevel="0" collapsed="false">
      <c r="B7" s="5" t="s">
        <v>3</v>
      </c>
      <c r="C7" s="6" t="s">
        <v>4</v>
      </c>
      <c r="E7" s="7" t="s">
        <v>5</v>
      </c>
    </row>
    <row r="8" customFormat="false" ht="15" hidden="false" customHeight="false" outlineLevel="0" collapsed="false">
      <c r="B8" s="5" t="s">
        <v>6</v>
      </c>
      <c r="C8" s="8" t="s">
        <v>7</v>
      </c>
      <c r="E8" s="5" t="s">
        <v>8</v>
      </c>
    </row>
    <row r="10" customFormat="false" ht="15" hidden="false" customHeight="false" outlineLevel="0" collapsed="false">
      <c r="B10" s="4" t="s">
        <v>9</v>
      </c>
      <c r="C10" s="2"/>
      <c r="D10" s="2"/>
      <c r="E10" s="2"/>
    </row>
    <row r="11" customFormat="false" ht="15" hidden="false" customHeight="false" outlineLevel="0" collapsed="false">
      <c r="B11" s="9" t="s">
        <v>10</v>
      </c>
      <c r="C11" s="9" t="s">
        <v>11</v>
      </c>
      <c r="D11" s="9" t="s">
        <v>12</v>
      </c>
      <c r="E11" s="9" t="s">
        <v>13</v>
      </c>
    </row>
    <row r="12" customFormat="false" ht="15" hidden="false" customHeight="false" outlineLevel="0" collapsed="false">
      <c r="B12" s="10" t="s">
        <v>14</v>
      </c>
      <c r="C12" s="11" t="n">
        <f aca="false">COUNTA(dim_unidad!A2:A5000)</f>
        <v>8</v>
      </c>
      <c r="D12" s="10" t="n">
        <f aca="false">COUNTA(dim_unidad!A1:F1)</f>
        <v>6</v>
      </c>
      <c r="E12" s="10" t="s">
        <v>15</v>
      </c>
    </row>
    <row r="13" customFormat="false" ht="15" hidden="false" customHeight="false" outlineLevel="0" collapsed="false">
      <c r="B13" s="10" t="s">
        <v>16</v>
      </c>
      <c r="C13" s="11" t="n">
        <f aca="false">COUNTA(dim_area!A2:A5000)</f>
        <v>7</v>
      </c>
      <c r="D13" s="10" t="n">
        <f aca="false">COUNTA(dim_area!A1:D1)</f>
        <v>4</v>
      </c>
      <c r="E13" s="10" t="s">
        <v>17</v>
      </c>
    </row>
    <row r="14" customFormat="false" ht="15" hidden="false" customHeight="false" outlineLevel="0" collapsed="false">
      <c r="B14" s="10" t="s">
        <v>18</v>
      </c>
      <c r="C14" s="11" t="n">
        <f aca="false">COUNTA(fact_plantilla!A2:A5000)</f>
        <v>1632</v>
      </c>
      <c r="D14" s="10" t="n">
        <f aca="false">COUNTA(fact_plantilla!A1:K1)</f>
        <v>11</v>
      </c>
      <c r="E14" s="10" t="s">
        <v>19</v>
      </c>
    </row>
    <row r="15" customFormat="false" ht="15" hidden="false" customHeight="false" outlineLevel="0" collapsed="false">
      <c r="B15" s="10" t="s">
        <v>20</v>
      </c>
      <c r="C15" s="11" t="n">
        <f aca="false">COUNTA(fact_movimientos!A2:A5000)</f>
        <v>816</v>
      </c>
      <c r="D15" s="10" t="n">
        <f aca="false">COUNTA(fact_movimientos!A1:I1)</f>
        <v>9</v>
      </c>
      <c r="E15" s="10" t="s">
        <v>21</v>
      </c>
    </row>
    <row r="16" customFormat="false" ht="15" hidden="false" customHeight="false" outlineLevel="0" collapsed="false">
      <c r="B16" s="10" t="s">
        <v>22</v>
      </c>
      <c r="C16" s="11" t="n">
        <f aca="false">COUNTA(fact_ausentismo!A2:A5000)</f>
        <v>816</v>
      </c>
      <c r="D16" s="10" t="n">
        <f aca="false">COUNTA(fact_ausentismo!A1:G1)</f>
        <v>7</v>
      </c>
      <c r="E16" s="10" t="s">
        <v>23</v>
      </c>
    </row>
    <row r="17" customFormat="false" ht="15" hidden="false" customHeight="false" outlineLevel="0" collapsed="false">
      <c r="B17" s="10" t="s">
        <v>24</v>
      </c>
      <c r="C17" s="11" t="n">
        <f aca="false">COUNTA(fact_nomina!A2:A5000)</f>
        <v>816</v>
      </c>
      <c r="D17" s="10" t="n">
        <f aca="false">COUNTA(fact_nomina!A1:J1)</f>
        <v>10</v>
      </c>
      <c r="E17" s="10" t="s">
        <v>25</v>
      </c>
    </row>
    <row r="18" customFormat="false" ht="15" hidden="false" customHeight="false" outlineLevel="0" collapsed="false">
      <c r="B18" s="10" t="s">
        <v>26</v>
      </c>
      <c r="C18" s="11" t="n">
        <f aca="false">COUNTA(fact_capacitacion!A2:A5000)</f>
        <v>816</v>
      </c>
      <c r="D18" s="10" t="n">
        <f aca="false">COUNTA(fact_capacitacion!A1:K1)</f>
        <v>11</v>
      </c>
      <c r="E18" s="10" t="s">
        <v>27</v>
      </c>
    </row>
    <row r="19" customFormat="false" ht="15" hidden="false" customHeight="false" outlineLevel="0" collapsed="false">
      <c r="B19" s="10" t="s">
        <v>28</v>
      </c>
      <c r="C19" s="11" t="n">
        <f aca="false">COUNTA(fact_relaciones_laborales!A2:A5000)</f>
        <v>192</v>
      </c>
      <c r="D19" s="10" t="n">
        <f aca="false">COUNTA(fact_relaciones_laborales!A1:K1)</f>
        <v>11</v>
      </c>
      <c r="E19" s="10" t="s">
        <v>29</v>
      </c>
    </row>
    <row r="20" customFormat="false" ht="15" hidden="false" customHeight="false" outlineLevel="0" collapsed="false">
      <c r="B20" s="10" t="s">
        <v>30</v>
      </c>
      <c r="C20" s="11" t="n">
        <f aca="false">COUNTA(metas!A2:A5000)</f>
        <v>17</v>
      </c>
      <c r="D20" s="10" t="n">
        <f aca="false">COUNTA(metas!A1:E1)</f>
        <v>5</v>
      </c>
      <c r="E20" s="10" t="s">
        <v>31</v>
      </c>
    </row>
    <row r="21" customFormat="false" ht="15" hidden="false" customHeight="false" outlineLevel="0" collapsed="false">
      <c r="B21" s="4" t="s">
        <v>32</v>
      </c>
      <c r="C21" s="12" t="n">
        <f aca="false">SUM(C12:C20)</f>
        <v>5120</v>
      </c>
      <c r="D21" s="2"/>
      <c r="E21" s="2"/>
    </row>
    <row r="24" customFormat="false" ht="15" hidden="false" customHeight="false" outlineLevel="0" collapsed="false">
      <c r="B24" s="4" t="s">
        <v>33</v>
      </c>
      <c r="C24" s="2"/>
      <c r="D24" s="2"/>
      <c r="E24" s="2"/>
    </row>
    <row r="26" customFormat="false" ht="30" hidden="false" customHeight="true" outlineLevel="0" collapsed="false">
      <c r="B26" s="13" t="s">
        <v>34</v>
      </c>
      <c r="C26" s="14" t="s">
        <v>35</v>
      </c>
      <c r="D26" s="14"/>
      <c r="E26" s="14"/>
    </row>
    <row r="27" customFormat="false" ht="30" hidden="false" customHeight="true" outlineLevel="0" collapsed="false">
      <c r="B27" s="13" t="s">
        <v>36</v>
      </c>
      <c r="C27" s="14" t="s">
        <v>37</v>
      </c>
      <c r="D27" s="14"/>
      <c r="E27" s="14"/>
    </row>
    <row r="28" customFormat="false" ht="30" hidden="false" customHeight="true" outlineLevel="0" collapsed="false">
      <c r="B28" s="13" t="s">
        <v>38</v>
      </c>
      <c r="C28" s="14" t="s">
        <v>39</v>
      </c>
      <c r="D28" s="14"/>
      <c r="E28" s="14"/>
    </row>
    <row r="29" customFormat="false" ht="30" hidden="false" customHeight="true" outlineLevel="0" collapsed="false">
      <c r="B29" s="13" t="s">
        <v>40</v>
      </c>
      <c r="C29" s="14" t="s">
        <v>41</v>
      </c>
      <c r="D29" s="14"/>
      <c r="E29" s="14"/>
    </row>
    <row r="30" customFormat="false" ht="30" hidden="false" customHeight="true" outlineLevel="0" collapsed="false">
      <c r="B30" s="13" t="s">
        <v>42</v>
      </c>
      <c r="C30" s="14" t="s">
        <v>43</v>
      </c>
      <c r="D30" s="14"/>
      <c r="E30" s="14"/>
    </row>
    <row r="31" customFormat="false" ht="30" hidden="false" customHeight="true" outlineLevel="0" collapsed="false">
      <c r="B31" s="13" t="s">
        <v>44</v>
      </c>
      <c r="C31" s="14" t="s">
        <v>45</v>
      </c>
      <c r="D31" s="14"/>
      <c r="E31" s="14"/>
    </row>
    <row r="32" customFormat="false" ht="30" hidden="false" customHeight="true" outlineLevel="0" collapsed="false">
      <c r="B32" s="13" t="s">
        <v>46</v>
      </c>
      <c r="C32" s="14" t="s">
        <v>47</v>
      </c>
      <c r="D32" s="14"/>
      <c r="E32" s="14"/>
    </row>
    <row r="33" customFormat="false" ht="30" hidden="false" customHeight="true" outlineLevel="0" collapsed="false">
      <c r="B33" s="13" t="s">
        <v>48</v>
      </c>
      <c r="C33" s="14" t="s">
        <v>49</v>
      </c>
      <c r="D33" s="14"/>
      <c r="E33" s="14"/>
    </row>
    <row r="35" customFormat="false" ht="15" hidden="false" customHeight="false" outlineLevel="0" collapsed="false">
      <c r="B35" s="15" t="s">
        <v>50</v>
      </c>
    </row>
  </sheetData>
  <mergeCells count="8">
    <mergeCell ref="C26:E26"/>
    <mergeCell ref="C27:E27"/>
    <mergeCell ref="C28:E28"/>
    <mergeCell ref="C29:E29"/>
    <mergeCell ref="C30:E30"/>
    <mergeCell ref="C31:E31"/>
    <mergeCell ref="C32:E32"/>
    <mergeCell ref="C33:E33"/>
  </mergeCells>
  <dataValidations count="1">
    <dataValidation allowBlank="false" error="Escribe DEMO o REAL." errorStyle="stop" errorTitle="Valor no permitido" operator="between" prompt="DEMO o REAL" promptTitle="Origen de los datos" showDropDown="false" showErrorMessage="false" showInputMessage="false" sqref="C7" type="list">
      <formula1>"DEMO,REAL"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6"/>
    <col collapsed="false" customWidth="true" hidden="false" outlineLevel="0" max="6" min="6" style="0" width="13"/>
  </cols>
  <sheetData>
    <row r="1" customFormat="false" ht="30" hidden="false" customHeight="true" outlineLevel="0" collapsed="false">
      <c r="A1" s="16" t="s">
        <v>51</v>
      </c>
      <c r="B1" s="16" t="s">
        <v>52</v>
      </c>
      <c r="C1" s="16" t="s">
        <v>53</v>
      </c>
      <c r="D1" s="16" t="s">
        <v>54</v>
      </c>
      <c r="E1" s="16" t="s">
        <v>55</v>
      </c>
      <c r="F1" s="16" t="s">
        <v>56</v>
      </c>
    </row>
    <row r="2" customFormat="false" ht="15" hidden="false" customHeight="false" outlineLevel="0" collapsed="false">
      <c r="A2" s="17" t="s">
        <v>57</v>
      </c>
      <c r="B2" s="17" t="s">
        <v>58</v>
      </c>
      <c r="C2" s="17" t="s">
        <v>59</v>
      </c>
      <c r="D2" s="17" t="s">
        <v>60</v>
      </c>
      <c r="E2" s="17" t="s">
        <v>61</v>
      </c>
      <c r="F2" s="18" t="n">
        <v>0</v>
      </c>
    </row>
    <row r="3" customFormat="false" ht="15" hidden="false" customHeight="false" outlineLevel="0" collapsed="false">
      <c r="A3" s="17" t="s">
        <v>62</v>
      </c>
      <c r="B3" s="17" t="s">
        <v>63</v>
      </c>
      <c r="C3" s="17" t="s">
        <v>59</v>
      </c>
      <c r="D3" s="17" t="s">
        <v>64</v>
      </c>
      <c r="E3" s="17" t="s">
        <v>61</v>
      </c>
      <c r="F3" s="18" t="n">
        <v>0</v>
      </c>
    </row>
    <row r="4" customFormat="false" ht="15" hidden="false" customHeight="false" outlineLevel="0" collapsed="false">
      <c r="A4" s="17" t="s">
        <v>65</v>
      </c>
      <c r="B4" s="17" t="s">
        <v>66</v>
      </c>
      <c r="C4" s="17" t="s">
        <v>59</v>
      </c>
      <c r="D4" s="17" t="s">
        <v>64</v>
      </c>
      <c r="E4" s="17" t="s">
        <v>61</v>
      </c>
      <c r="F4" s="18" t="n">
        <v>0</v>
      </c>
    </row>
    <row r="5" customFormat="false" ht="15" hidden="false" customHeight="false" outlineLevel="0" collapsed="false">
      <c r="A5" s="17" t="s">
        <v>67</v>
      </c>
      <c r="B5" s="17" t="s">
        <v>68</v>
      </c>
      <c r="C5" s="17" t="s">
        <v>59</v>
      </c>
      <c r="D5" s="17" t="s">
        <v>60</v>
      </c>
      <c r="E5" s="17" t="s">
        <v>61</v>
      </c>
      <c r="F5" s="18" t="n">
        <v>0</v>
      </c>
    </row>
    <row r="6" customFormat="false" ht="15" hidden="false" customHeight="false" outlineLevel="0" collapsed="false">
      <c r="A6" s="17" t="s">
        <v>69</v>
      </c>
      <c r="B6" s="17" t="s">
        <v>70</v>
      </c>
      <c r="C6" s="17" t="s">
        <v>59</v>
      </c>
      <c r="D6" s="17" t="s">
        <v>60</v>
      </c>
      <c r="E6" s="17" t="s">
        <v>61</v>
      </c>
      <c r="F6" s="18" t="n">
        <v>0</v>
      </c>
    </row>
    <row r="7" customFormat="false" ht="15" hidden="false" customHeight="false" outlineLevel="0" collapsed="false">
      <c r="A7" s="17" t="s">
        <v>71</v>
      </c>
      <c r="B7" s="17" t="s">
        <v>72</v>
      </c>
      <c r="C7" s="17" t="s">
        <v>59</v>
      </c>
      <c r="D7" s="17" t="s">
        <v>60</v>
      </c>
      <c r="E7" s="17" t="s">
        <v>61</v>
      </c>
      <c r="F7" s="18" t="n">
        <v>0</v>
      </c>
    </row>
    <row r="8" customFormat="false" ht="15" hidden="false" customHeight="false" outlineLevel="0" collapsed="false">
      <c r="A8" s="17" t="s">
        <v>73</v>
      </c>
      <c r="B8" s="17" t="s">
        <v>74</v>
      </c>
      <c r="C8" s="17" t="s">
        <v>59</v>
      </c>
      <c r="D8" s="17" t="s">
        <v>75</v>
      </c>
      <c r="E8" s="17" t="s">
        <v>76</v>
      </c>
      <c r="F8" s="18" t="n">
        <v>0</v>
      </c>
    </row>
    <row r="9" customFormat="false" ht="15" hidden="false" customHeight="false" outlineLevel="0" collapsed="false">
      <c r="A9" s="17" t="s">
        <v>77</v>
      </c>
      <c r="B9" s="17" t="s">
        <v>78</v>
      </c>
      <c r="C9" s="17" t="s">
        <v>59</v>
      </c>
      <c r="D9" s="17" t="s">
        <v>78</v>
      </c>
      <c r="E9" s="17" t="s">
        <v>79</v>
      </c>
      <c r="F9" s="18" t="n">
        <v>1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3"/>
  </cols>
  <sheetData>
    <row r="1" customFormat="false" ht="30" hidden="false" customHeight="true" outlineLevel="0" collapsed="false">
      <c r="A1" s="16" t="s">
        <v>80</v>
      </c>
      <c r="B1" s="16" t="s">
        <v>81</v>
      </c>
      <c r="C1" s="16" t="s">
        <v>82</v>
      </c>
      <c r="D1" s="16" t="s">
        <v>83</v>
      </c>
    </row>
    <row r="2" customFormat="false" ht="15" hidden="false" customHeight="false" outlineLevel="0" collapsed="false">
      <c r="A2" s="17" t="s">
        <v>84</v>
      </c>
      <c r="B2" s="17" t="s">
        <v>85</v>
      </c>
      <c r="C2" s="17" t="s">
        <v>60</v>
      </c>
      <c r="D2" s="18" t="n">
        <v>1</v>
      </c>
    </row>
    <row r="3" customFormat="false" ht="15" hidden="false" customHeight="false" outlineLevel="0" collapsed="false">
      <c r="A3" s="17" t="s">
        <v>86</v>
      </c>
      <c r="B3" s="17" t="s">
        <v>87</v>
      </c>
      <c r="C3" s="17" t="s">
        <v>88</v>
      </c>
      <c r="D3" s="18" t="n">
        <v>1</v>
      </c>
    </row>
    <row r="4" customFormat="false" ht="15" hidden="false" customHeight="false" outlineLevel="0" collapsed="false">
      <c r="A4" s="17" t="s">
        <v>89</v>
      </c>
      <c r="B4" s="17" t="s">
        <v>75</v>
      </c>
      <c r="C4" s="17" t="s">
        <v>75</v>
      </c>
      <c r="D4" s="18" t="n">
        <v>1</v>
      </c>
    </row>
    <row r="5" customFormat="false" ht="15" hidden="false" customHeight="false" outlineLevel="0" collapsed="false">
      <c r="A5" s="17" t="s">
        <v>90</v>
      </c>
      <c r="B5" s="17" t="s">
        <v>91</v>
      </c>
      <c r="C5" s="17" t="s">
        <v>91</v>
      </c>
      <c r="D5" s="18" t="n">
        <v>1</v>
      </c>
    </row>
    <row r="6" customFormat="false" ht="15" hidden="false" customHeight="false" outlineLevel="0" collapsed="false">
      <c r="A6" s="17" t="s">
        <v>92</v>
      </c>
      <c r="B6" s="17" t="s">
        <v>93</v>
      </c>
      <c r="C6" s="17" t="s">
        <v>94</v>
      </c>
      <c r="D6" s="18" t="n">
        <v>0</v>
      </c>
    </row>
    <row r="7" customFormat="false" ht="15" hidden="false" customHeight="false" outlineLevel="0" collapsed="false">
      <c r="A7" s="17" t="s">
        <v>95</v>
      </c>
      <c r="B7" s="17" t="s">
        <v>96</v>
      </c>
      <c r="C7" s="17" t="s">
        <v>96</v>
      </c>
      <c r="D7" s="18" t="n">
        <v>1</v>
      </c>
    </row>
    <row r="8" customFormat="false" ht="15" hidden="false" customHeight="false" outlineLevel="0" collapsed="false">
      <c r="A8" s="17" t="s">
        <v>97</v>
      </c>
      <c r="B8" s="17" t="s">
        <v>98</v>
      </c>
      <c r="C8" s="17" t="s">
        <v>99</v>
      </c>
      <c r="D8" s="18" t="n">
        <v>0</v>
      </c>
    </row>
  </sheetData>
  <autoFilter ref="A1:D1"/>
  <dataValidations count="1">
    <dataValidation allowBlank="true" error="Valores permitidos: Mina, Planta, Metalurgia, Exploración, Mantenimiento, Seguridad, Administración" errorStyle="stop" errorTitle="Valor fuera de catálogo" operator="between" showDropDown="false" showErrorMessage="true" showInputMessage="false" sqref="C2:C1008" type="list">
      <formula1>"Mina,Planta,Metalurgia,Exploración,Mantenimiento,Seguridad,Administración"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5" min="2" style="0" width="26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1" min="10" style="0" width="13"/>
  </cols>
  <sheetData>
    <row r="1" customFormat="false" ht="30" hidden="false" customHeight="true" outlineLevel="0" collapsed="false">
      <c r="A1" s="16" t="s">
        <v>100</v>
      </c>
      <c r="B1" s="16" t="s">
        <v>51</v>
      </c>
      <c r="C1" s="16" t="s">
        <v>80</v>
      </c>
      <c r="D1" s="16" t="s">
        <v>101</v>
      </c>
      <c r="E1" s="16" t="s">
        <v>102</v>
      </c>
      <c r="F1" s="16" t="s">
        <v>103</v>
      </c>
      <c r="G1" s="16" t="s">
        <v>104</v>
      </c>
      <c r="H1" s="16" t="s">
        <v>105</v>
      </c>
      <c r="I1" s="16" t="s">
        <v>106</v>
      </c>
      <c r="J1" s="16" t="s">
        <v>107</v>
      </c>
      <c r="K1" s="16" t="s">
        <v>108</v>
      </c>
    </row>
    <row r="2" customFormat="false" ht="15" hidden="false" customHeight="false" outlineLevel="0" collapsed="false">
      <c r="A2" s="17" t="s">
        <v>109</v>
      </c>
      <c r="B2" s="17" t="s">
        <v>57</v>
      </c>
      <c r="C2" s="17" t="s">
        <v>84</v>
      </c>
      <c r="D2" s="17" t="s">
        <v>110</v>
      </c>
      <c r="E2" s="17" t="s">
        <v>111</v>
      </c>
      <c r="F2" s="18" t="n">
        <v>262</v>
      </c>
      <c r="G2" s="18" t="n">
        <v>270</v>
      </c>
      <c r="H2" s="18" t="n">
        <v>23</v>
      </c>
      <c r="I2" s="19" t="n">
        <v>65.9</v>
      </c>
      <c r="J2" s="18" t="n">
        <v>41</v>
      </c>
      <c r="K2" s="18" t="n">
        <v>38</v>
      </c>
    </row>
    <row r="3" customFormat="false" ht="15" hidden="false" customHeight="false" outlineLevel="0" collapsed="false">
      <c r="A3" s="17" t="s">
        <v>109</v>
      </c>
      <c r="B3" s="17" t="s">
        <v>57</v>
      </c>
      <c r="C3" s="17" t="s">
        <v>84</v>
      </c>
      <c r="D3" s="17" t="s">
        <v>112</v>
      </c>
      <c r="E3" s="17" t="s">
        <v>111</v>
      </c>
      <c r="F3" s="18" t="n">
        <v>67</v>
      </c>
      <c r="G3" s="18" t="n">
        <v>0</v>
      </c>
      <c r="H3" s="18" t="n">
        <v>3</v>
      </c>
      <c r="I3" s="19" t="n">
        <v>21.1</v>
      </c>
      <c r="J3" s="18" t="n">
        <v>0</v>
      </c>
      <c r="K3" s="18" t="n">
        <v>0</v>
      </c>
    </row>
    <row r="4" customFormat="false" ht="15" hidden="false" customHeight="false" outlineLevel="0" collapsed="false">
      <c r="A4" s="17" t="s">
        <v>109</v>
      </c>
      <c r="B4" s="17" t="s">
        <v>57</v>
      </c>
      <c r="C4" s="17" t="s">
        <v>95</v>
      </c>
      <c r="D4" s="17" t="s">
        <v>110</v>
      </c>
      <c r="E4" s="17" t="s">
        <v>111</v>
      </c>
      <c r="F4" s="18" t="n">
        <v>94</v>
      </c>
      <c r="G4" s="18" t="n">
        <v>100</v>
      </c>
      <c r="H4" s="18" t="n">
        <v>8</v>
      </c>
      <c r="I4" s="19" t="n">
        <v>56.9</v>
      </c>
      <c r="J4" s="18" t="n">
        <v>15</v>
      </c>
      <c r="K4" s="18" t="n">
        <v>14</v>
      </c>
    </row>
    <row r="5" customFormat="false" ht="15" hidden="false" customHeight="false" outlineLevel="0" collapsed="false">
      <c r="A5" s="17" t="s">
        <v>109</v>
      </c>
      <c r="B5" s="17" t="s">
        <v>57</v>
      </c>
      <c r="C5" s="17" t="s">
        <v>95</v>
      </c>
      <c r="D5" s="17" t="s">
        <v>112</v>
      </c>
      <c r="E5" s="17" t="s">
        <v>111</v>
      </c>
      <c r="F5" s="18" t="n">
        <v>18</v>
      </c>
      <c r="G5" s="18" t="n">
        <v>0</v>
      </c>
      <c r="H5" s="18" t="n">
        <v>0</v>
      </c>
      <c r="I5" s="19" t="n">
        <v>18.2</v>
      </c>
      <c r="J5" s="18" t="n">
        <v>0</v>
      </c>
      <c r="K5" s="18" t="n">
        <v>0</v>
      </c>
    </row>
    <row r="6" customFormat="false" ht="15" hidden="false" customHeight="false" outlineLevel="0" collapsed="false">
      <c r="A6" s="17" t="s">
        <v>109</v>
      </c>
      <c r="B6" s="17" t="s">
        <v>57</v>
      </c>
      <c r="C6" s="17" t="s">
        <v>90</v>
      </c>
      <c r="D6" s="17" t="s">
        <v>110</v>
      </c>
      <c r="E6" s="17" t="s">
        <v>111</v>
      </c>
      <c r="F6" s="18" t="n">
        <v>161</v>
      </c>
      <c r="G6" s="18" t="n">
        <v>174</v>
      </c>
      <c r="H6" s="18" t="n">
        <v>14</v>
      </c>
      <c r="I6" s="19" t="n">
        <v>62.8</v>
      </c>
      <c r="J6" s="18" t="n">
        <v>25</v>
      </c>
      <c r="K6" s="18" t="n">
        <v>23</v>
      </c>
    </row>
    <row r="7" customFormat="false" ht="15" hidden="false" customHeight="false" outlineLevel="0" collapsed="false">
      <c r="A7" s="17" t="s">
        <v>109</v>
      </c>
      <c r="B7" s="17" t="s">
        <v>57</v>
      </c>
      <c r="C7" s="17" t="s">
        <v>90</v>
      </c>
      <c r="D7" s="17" t="s">
        <v>112</v>
      </c>
      <c r="E7" s="17" t="s">
        <v>111</v>
      </c>
      <c r="F7" s="18" t="n">
        <v>106</v>
      </c>
      <c r="G7" s="18" t="n">
        <v>0</v>
      </c>
      <c r="H7" s="18" t="n">
        <v>5</v>
      </c>
      <c r="I7" s="19" t="n">
        <v>20.1</v>
      </c>
      <c r="J7" s="18" t="n">
        <v>0</v>
      </c>
      <c r="K7" s="18" t="n">
        <v>0</v>
      </c>
    </row>
    <row r="8" customFormat="false" ht="15" hidden="false" customHeight="false" outlineLevel="0" collapsed="false">
      <c r="A8" s="17" t="s">
        <v>109</v>
      </c>
      <c r="B8" s="17" t="s">
        <v>57</v>
      </c>
      <c r="C8" s="17" t="s">
        <v>92</v>
      </c>
      <c r="D8" s="17" t="s">
        <v>110</v>
      </c>
      <c r="E8" s="17" t="s">
        <v>113</v>
      </c>
      <c r="F8" s="18" t="n">
        <v>28</v>
      </c>
      <c r="G8" s="18" t="n">
        <v>29</v>
      </c>
      <c r="H8" s="18" t="n">
        <v>5</v>
      </c>
      <c r="I8" s="19" t="n">
        <v>63.4</v>
      </c>
      <c r="J8" s="18" t="n">
        <v>2</v>
      </c>
      <c r="K8" s="18" t="n">
        <v>1</v>
      </c>
    </row>
    <row r="9" customFormat="false" ht="15" hidden="false" customHeight="false" outlineLevel="0" collapsed="false">
      <c r="A9" s="17" t="s">
        <v>109</v>
      </c>
      <c r="B9" s="17" t="s">
        <v>57</v>
      </c>
      <c r="C9" s="17" t="s">
        <v>92</v>
      </c>
      <c r="D9" s="17" t="s">
        <v>112</v>
      </c>
      <c r="E9" s="17" t="s">
        <v>113</v>
      </c>
      <c r="F9" s="18" t="n">
        <v>4</v>
      </c>
      <c r="G9" s="18" t="n">
        <v>0</v>
      </c>
      <c r="H9" s="18" t="n">
        <v>0</v>
      </c>
      <c r="I9" s="19" t="n">
        <v>20.3</v>
      </c>
      <c r="J9" s="18" t="n">
        <v>0</v>
      </c>
      <c r="K9" s="18" t="n">
        <v>0</v>
      </c>
    </row>
    <row r="10" customFormat="false" ht="15" hidden="false" customHeight="false" outlineLevel="0" collapsed="false">
      <c r="A10" s="17" t="s">
        <v>109</v>
      </c>
      <c r="B10" s="17" t="s">
        <v>57</v>
      </c>
      <c r="C10" s="17" t="s">
        <v>97</v>
      </c>
      <c r="D10" s="17" t="s">
        <v>110</v>
      </c>
      <c r="E10" s="17" t="s">
        <v>113</v>
      </c>
      <c r="F10" s="18" t="n">
        <v>41</v>
      </c>
      <c r="G10" s="18" t="n">
        <v>44</v>
      </c>
      <c r="H10" s="18" t="n">
        <v>12</v>
      </c>
      <c r="I10" s="19" t="n">
        <v>62.6</v>
      </c>
      <c r="J10" s="18" t="n">
        <v>2</v>
      </c>
      <c r="K10" s="18" t="n">
        <v>1</v>
      </c>
    </row>
    <row r="11" customFormat="false" ht="15" hidden="false" customHeight="false" outlineLevel="0" collapsed="false">
      <c r="A11" s="17" t="s">
        <v>109</v>
      </c>
      <c r="B11" s="17" t="s">
        <v>57</v>
      </c>
      <c r="C11" s="17" t="s">
        <v>97</v>
      </c>
      <c r="D11" s="17" t="s">
        <v>112</v>
      </c>
      <c r="E11" s="17" t="s">
        <v>113</v>
      </c>
      <c r="F11" s="18" t="n">
        <v>6</v>
      </c>
      <c r="G11" s="18" t="n">
        <v>0</v>
      </c>
      <c r="H11" s="18" t="n">
        <v>0</v>
      </c>
      <c r="I11" s="19" t="n">
        <v>20</v>
      </c>
      <c r="J11" s="18" t="n">
        <v>0</v>
      </c>
      <c r="K11" s="18" t="n">
        <v>0</v>
      </c>
    </row>
    <row r="12" customFormat="false" ht="15" hidden="false" customHeight="false" outlineLevel="0" collapsed="false">
      <c r="A12" s="17" t="s">
        <v>109</v>
      </c>
      <c r="B12" s="17" t="s">
        <v>62</v>
      </c>
      <c r="C12" s="17" t="s">
        <v>86</v>
      </c>
      <c r="D12" s="17" t="s">
        <v>110</v>
      </c>
      <c r="E12" s="17" t="s">
        <v>114</v>
      </c>
      <c r="F12" s="18" t="n">
        <v>491</v>
      </c>
      <c r="G12" s="18" t="n">
        <v>511</v>
      </c>
      <c r="H12" s="18" t="n">
        <v>44</v>
      </c>
      <c r="I12" s="19" t="n">
        <v>71.6</v>
      </c>
      <c r="J12" s="18" t="n">
        <v>78</v>
      </c>
      <c r="K12" s="18" t="n">
        <v>74</v>
      </c>
    </row>
    <row r="13" customFormat="false" ht="15" hidden="false" customHeight="false" outlineLevel="0" collapsed="false">
      <c r="A13" s="17" t="s">
        <v>109</v>
      </c>
      <c r="B13" s="17" t="s">
        <v>62</v>
      </c>
      <c r="C13" s="17" t="s">
        <v>86</v>
      </c>
      <c r="D13" s="17" t="s">
        <v>112</v>
      </c>
      <c r="E13" s="17" t="s">
        <v>114</v>
      </c>
      <c r="F13" s="18" t="n">
        <v>360</v>
      </c>
      <c r="G13" s="18" t="n">
        <v>0</v>
      </c>
      <c r="H13" s="18" t="n">
        <v>17</v>
      </c>
      <c r="I13" s="19" t="n">
        <v>22.9</v>
      </c>
      <c r="J13" s="18" t="n">
        <v>0</v>
      </c>
      <c r="K13" s="18" t="n">
        <v>0</v>
      </c>
    </row>
    <row r="14" customFormat="false" ht="15" hidden="false" customHeight="false" outlineLevel="0" collapsed="false">
      <c r="A14" s="17" t="s">
        <v>109</v>
      </c>
      <c r="B14" s="17" t="s">
        <v>62</v>
      </c>
      <c r="C14" s="17" t="s">
        <v>90</v>
      </c>
      <c r="D14" s="17" t="s">
        <v>110</v>
      </c>
      <c r="E14" s="17" t="s">
        <v>111</v>
      </c>
      <c r="F14" s="18" t="n">
        <v>189</v>
      </c>
      <c r="G14" s="18" t="n">
        <v>201</v>
      </c>
      <c r="H14" s="18" t="n">
        <v>17</v>
      </c>
      <c r="I14" s="19" t="n">
        <v>78.1</v>
      </c>
      <c r="J14" s="18" t="n">
        <v>30</v>
      </c>
      <c r="K14" s="18" t="n">
        <v>28</v>
      </c>
    </row>
    <row r="15" customFormat="false" ht="15" hidden="false" customHeight="false" outlineLevel="0" collapsed="false">
      <c r="A15" s="17" t="s">
        <v>109</v>
      </c>
      <c r="B15" s="17" t="s">
        <v>62</v>
      </c>
      <c r="C15" s="17" t="s">
        <v>90</v>
      </c>
      <c r="D15" s="17" t="s">
        <v>112</v>
      </c>
      <c r="E15" s="17" t="s">
        <v>111</v>
      </c>
      <c r="F15" s="18" t="n">
        <v>106</v>
      </c>
      <c r="G15" s="18" t="n">
        <v>0</v>
      </c>
      <c r="H15" s="18" t="n">
        <v>5</v>
      </c>
      <c r="I15" s="19" t="n">
        <v>25</v>
      </c>
      <c r="J15" s="18" t="n">
        <v>0</v>
      </c>
      <c r="K15" s="18" t="n">
        <v>0</v>
      </c>
    </row>
    <row r="16" customFormat="false" ht="15" hidden="false" customHeight="false" outlineLevel="0" collapsed="false">
      <c r="A16" s="17" t="s">
        <v>109</v>
      </c>
      <c r="B16" s="17" t="s">
        <v>62</v>
      </c>
      <c r="C16" s="17" t="s">
        <v>92</v>
      </c>
      <c r="D16" s="17" t="s">
        <v>110</v>
      </c>
      <c r="E16" s="17" t="s">
        <v>113</v>
      </c>
      <c r="F16" s="18" t="n">
        <v>33</v>
      </c>
      <c r="G16" s="18" t="n">
        <v>34</v>
      </c>
      <c r="H16" s="18" t="n">
        <v>6</v>
      </c>
      <c r="I16" s="19" t="n">
        <v>69.5</v>
      </c>
      <c r="J16" s="18" t="n">
        <v>2</v>
      </c>
      <c r="K16" s="18" t="n">
        <v>1</v>
      </c>
    </row>
    <row r="17" customFormat="false" ht="15" hidden="false" customHeight="false" outlineLevel="0" collapsed="false">
      <c r="A17" s="17" t="s">
        <v>109</v>
      </c>
      <c r="B17" s="17" t="s">
        <v>62</v>
      </c>
      <c r="C17" s="17" t="s">
        <v>92</v>
      </c>
      <c r="D17" s="17" t="s">
        <v>112</v>
      </c>
      <c r="E17" s="17" t="s">
        <v>113</v>
      </c>
      <c r="F17" s="18" t="n">
        <v>5</v>
      </c>
      <c r="G17" s="18" t="n">
        <v>0</v>
      </c>
      <c r="H17" s="18" t="n">
        <v>0</v>
      </c>
      <c r="I17" s="19" t="n">
        <v>22.2</v>
      </c>
      <c r="J17" s="18" t="n">
        <v>0</v>
      </c>
      <c r="K17" s="18" t="n">
        <v>0</v>
      </c>
    </row>
    <row r="18" customFormat="false" ht="15" hidden="false" customHeight="false" outlineLevel="0" collapsed="false">
      <c r="A18" s="17" t="s">
        <v>109</v>
      </c>
      <c r="B18" s="17" t="s">
        <v>62</v>
      </c>
      <c r="C18" s="17" t="s">
        <v>97</v>
      </c>
      <c r="D18" s="17" t="s">
        <v>110</v>
      </c>
      <c r="E18" s="17" t="s">
        <v>113</v>
      </c>
      <c r="F18" s="18" t="n">
        <v>49</v>
      </c>
      <c r="G18" s="18" t="n">
        <v>51</v>
      </c>
      <c r="H18" s="18" t="n">
        <v>14</v>
      </c>
      <c r="I18" s="19" t="n">
        <v>74.9</v>
      </c>
      <c r="J18" s="18" t="n">
        <v>3</v>
      </c>
      <c r="K18" s="18" t="n">
        <v>2</v>
      </c>
    </row>
    <row r="19" customFormat="false" ht="15" hidden="false" customHeight="false" outlineLevel="0" collapsed="false">
      <c r="A19" s="17" t="s">
        <v>109</v>
      </c>
      <c r="B19" s="17" t="s">
        <v>62</v>
      </c>
      <c r="C19" s="17" t="s">
        <v>97</v>
      </c>
      <c r="D19" s="17" t="s">
        <v>112</v>
      </c>
      <c r="E19" s="17" t="s">
        <v>113</v>
      </c>
      <c r="F19" s="18" t="n">
        <v>7</v>
      </c>
      <c r="G19" s="18" t="n">
        <v>0</v>
      </c>
      <c r="H19" s="18" t="n">
        <v>1</v>
      </c>
      <c r="I19" s="19" t="n">
        <v>24</v>
      </c>
      <c r="J19" s="18" t="n">
        <v>0</v>
      </c>
      <c r="K19" s="18" t="n">
        <v>0</v>
      </c>
    </row>
    <row r="20" customFormat="false" ht="15" hidden="false" customHeight="false" outlineLevel="0" collapsed="false">
      <c r="A20" s="17" t="s">
        <v>109</v>
      </c>
      <c r="B20" s="17" t="s">
        <v>65</v>
      </c>
      <c r="C20" s="17" t="s">
        <v>86</v>
      </c>
      <c r="D20" s="17" t="s">
        <v>110</v>
      </c>
      <c r="E20" s="17" t="s">
        <v>114</v>
      </c>
      <c r="F20" s="18" t="n">
        <v>453</v>
      </c>
      <c r="G20" s="18" t="n">
        <v>467</v>
      </c>
      <c r="H20" s="18" t="n">
        <v>40</v>
      </c>
      <c r="I20" s="19" t="n">
        <v>57</v>
      </c>
      <c r="J20" s="18" t="n">
        <v>72</v>
      </c>
      <c r="K20" s="18" t="n">
        <v>67</v>
      </c>
    </row>
    <row r="21" customFormat="false" ht="15" hidden="false" customHeight="false" outlineLevel="0" collapsed="false">
      <c r="A21" s="17" t="s">
        <v>109</v>
      </c>
      <c r="B21" s="17" t="s">
        <v>65</v>
      </c>
      <c r="C21" s="17" t="s">
        <v>86</v>
      </c>
      <c r="D21" s="17" t="s">
        <v>112</v>
      </c>
      <c r="E21" s="17" t="s">
        <v>114</v>
      </c>
      <c r="F21" s="18" t="n">
        <v>307</v>
      </c>
      <c r="G21" s="18" t="n">
        <v>0</v>
      </c>
      <c r="H21" s="18" t="n">
        <v>15</v>
      </c>
      <c r="I21" s="19" t="n">
        <v>18.3</v>
      </c>
      <c r="J21" s="18" t="n">
        <v>0</v>
      </c>
      <c r="K21" s="18" t="n">
        <v>0</v>
      </c>
    </row>
    <row r="22" customFormat="false" ht="15" hidden="false" customHeight="false" outlineLevel="0" collapsed="false">
      <c r="A22" s="17" t="s">
        <v>109</v>
      </c>
      <c r="B22" s="17" t="s">
        <v>65</v>
      </c>
      <c r="C22" s="17" t="s">
        <v>90</v>
      </c>
      <c r="D22" s="17" t="s">
        <v>110</v>
      </c>
      <c r="E22" s="17" t="s">
        <v>111</v>
      </c>
      <c r="F22" s="18" t="n">
        <v>172</v>
      </c>
      <c r="G22" s="18" t="n">
        <v>183</v>
      </c>
      <c r="H22" s="18" t="n">
        <v>15</v>
      </c>
      <c r="I22" s="19" t="n">
        <v>57.9</v>
      </c>
      <c r="J22" s="18" t="n">
        <v>27</v>
      </c>
      <c r="K22" s="18" t="n">
        <v>25</v>
      </c>
    </row>
    <row r="23" customFormat="false" ht="15" hidden="false" customHeight="false" outlineLevel="0" collapsed="false">
      <c r="A23" s="17" t="s">
        <v>109</v>
      </c>
      <c r="B23" s="17" t="s">
        <v>65</v>
      </c>
      <c r="C23" s="17" t="s">
        <v>90</v>
      </c>
      <c r="D23" s="17" t="s">
        <v>112</v>
      </c>
      <c r="E23" s="17" t="s">
        <v>111</v>
      </c>
      <c r="F23" s="18" t="n">
        <v>100</v>
      </c>
      <c r="G23" s="18" t="n">
        <v>0</v>
      </c>
      <c r="H23" s="18" t="n">
        <v>4</v>
      </c>
      <c r="I23" s="19" t="n">
        <v>18.5</v>
      </c>
      <c r="J23" s="18" t="n">
        <v>0</v>
      </c>
      <c r="K23" s="18" t="n">
        <v>0</v>
      </c>
    </row>
    <row r="24" customFormat="false" ht="15" hidden="false" customHeight="false" outlineLevel="0" collapsed="false">
      <c r="A24" s="17" t="s">
        <v>109</v>
      </c>
      <c r="B24" s="17" t="s">
        <v>65</v>
      </c>
      <c r="C24" s="17" t="s">
        <v>92</v>
      </c>
      <c r="D24" s="17" t="s">
        <v>110</v>
      </c>
      <c r="E24" s="17" t="s">
        <v>113</v>
      </c>
      <c r="F24" s="18" t="n">
        <v>30</v>
      </c>
      <c r="G24" s="18" t="n">
        <v>31</v>
      </c>
      <c r="H24" s="18" t="n">
        <v>5</v>
      </c>
      <c r="I24" s="19" t="n">
        <v>58.8</v>
      </c>
      <c r="J24" s="18" t="n">
        <v>2</v>
      </c>
      <c r="K24" s="18" t="n">
        <v>1</v>
      </c>
    </row>
    <row r="25" customFormat="false" ht="15" hidden="false" customHeight="false" outlineLevel="0" collapsed="false">
      <c r="A25" s="17" t="s">
        <v>109</v>
      </c>
      <c r="B25" s="17" t="s">
        <v>65</v>
      </c>
      <c r="C25" s="17" t="s">
        <v>92</v>
      </c>
      <c r="D25" s="17" t="s">
        <v>112</v>
      </c>
      <c r="E25" s="17" t="s">
        <v>113</v>
      </c>
      <c r="F25" s="18" t="n">
        <v>4</v>
      </c>
      <c r="G25" s="18" t="n">
        <v>0</v>
      </c>
      <c r="H25" s="18" t="n">
        <v>0</v>
      </c>
      <c r="I25" s="19" t="n">
        <v>18.8</v>
      </c>
      <c r="J25" s="18" t="n">
        <v>0</v>
      </c>
      <c r="K25" s="18" t="n">
        <v>0</v>
      </c>
    </row>
    <row r="26" customFormat="false" ht="15" hidden="false" customHeight="false" outlineLevel="0" collapsed="false">
      <c r="A26" s="17" t="s">
        <v>109</v>
      </c>
      <c r="B26" s="17" t="s">
        <v>65</v>
      </c>
      <c r="C26" s="17" t="s">
        <v>97</v>
      </c>
      <c r="D26" s="17" t="s">
        <v>110</v>
      </c>
      <c r="E26" s="17" t="s">
        <v>113</v>
      </c>
      <c r="F26" s="18" t="n">
        <v>43</v>
      </c>
      <c r="G26" s="18" t="n">
        <v>46</v>
      </c>
      <c r="H26" s="18" t="n">
        <v>12</v>
      </c>
      <c r="I26" s="19" t="n">
        <v>58.3</v>
      </c>
      <c r="J26" s="18" t="n">
        <v>3</v>
      </c>
      <c r="K26" s="18" t="n">
        <v>2</v>
      </c>
    </row>
    <row r="27" customFormat="false" ht="15" hidden="false" customHeight="false" outlineLevel="0" collapsed="false">
      <c r="A27" s="17" t="s">
        <v>109</v>
      </c>
      <c r="B27" s="17" t="s">
        <v>65</v>
      </c>
      <c r="C27" s="17" t="s">
        <v>97</v>
      </c>
      <c r="D27" s="17" t="s">
        <v>112</v>
      </c>
      <c r="E27" s="17" t="s">
        <v>113</v>
      </c>
      <c r="F27" s="18" t="n">
        <v>6</v>
      </c>
      <c r="G27" s="18" t="n">
        <v>0</v>
      </c>
      <c r="H27" s="18" t="n">
        <v>0</v>
      </c>
      <c r="I27" s="19" t="n">
        <v>18.6</v>
      </c>
      <c r="J27" s="18" t="n">
        <v>0</v>
      </c>
      <c r="K27" s="18" t="n">
        <v>0</v>
      </c>
    </row>
    <row r="28" customFormat="false" ht="15" hidden="false" customHeight="false" outlineLevel="0" collapsed="false">
      <c r="A28" s="17" t="s">
        <v>109</v>
      </c>
      <c r="B28" s="17" t="s">
        <v>67</v>
      </c>
      <c r="C28" s="17" t="s">
        <v>84</v>
      </c>
      <c r="D28" s="17" t="s">
        <v>110</v>
      </c>
      <c r="E28" s="17" t="s">
        <v>111</v>
      </c>
      <c r="F28" s="18" t="n">
        <v>200</v>
      </c>
      <c r="G28" s="18" t="n">
        <v>216</v>
      </c>
      <c r="H28" s="18" t="n">
        <v>18</v>
      </c>
      <c r="I28" s="19" t="n">
        <v>79.8</v>
      </c>
      <c r="J28" s="18" t="n">
        <v>32</v>
      </c>
      <c r="K28" s="18" t="n">
        <v>30</v>
      </c>
    </row>
    <row r="29" customFormat="false" ht="15" hidden="false" customHeight="false" outlineLevel="0" collapsed="false">
      <c r="A29" s="17" t="s">
        <v>109</v>
      </c>
      <c r="B29" s="17" t="s">
        <v>67</v>
      </c>
      <c r="C29" s="17" t="s">
        <v>84</v>
      </c>
      <c r="D29" s="17" t="s">
        <v>112</v>
      </c>
      <c r="E29" s="17" t="s">
        <v>111</v>
      </c>
      <c r="F29" s="18" t="n">
        <v>59</v>
      </c>
      <c r="G29" s="18" t="n">
        <v>0</v>
      </c>
      <c r="H29" s="18" t="n">
        <v>2</v>
      </c>
      <c r="I29" s="19" t="n">
        <v>25.5</v>
      </c>
      <c r="J29" s="18" t="n">
        <v>0</v>
      </c>
      <c r="K29" s="18" t="n">
        <v>0</v>
      </c>
    </row>
    <row r="30" customFormat="false" ht="15" hidden="false" customHeight="false" outlineLevel="0" collapsed="false">
      <c r="A30" s="17" t="s">
        <v>109</v>
      </c>
      <c r="B30" s="17" t="s">
        <v>67</v>
      </c>
      <c r="C30" s="17" t="s">
        <v>95</v>
      </c>
      <c r="D30" s="17" t="s">
        <v>110</v>
      </c>
      <c r="E30" s="17" t="s">
        <v>111</v>
      </c>
      <c r="F30" s="18" t="n">
        <v>76</v>
      </c>
      <c r="G30" s="18" t="n">
        <v>80</v>
      </c>
      <c r="H30" s="18" t="n">
        <v>6</v>
      </c>
      <c r="I30" s="19" t="n">
        <v>74.3</v>
      </c>
      <c r="J30" s="18" t="n">
        <v>12</v>
      </c>
      <c r="K30" s="18" t="n">
        <v>11</v>
      </c>
    </row>
    <row r="31" customFormat="false" ht="15" hidden="false" customHeight="false" outlineLevel="0" collapsed="false">
      <c r="A31" s="17" t="s">
        <v>109</v>
      </c>
      <c r="B31" s="17" t="s">
        <v>67</v>
      </c>
      <c r="C31" s="17" t="s">
        <v>95</v>
      </c>
      <c r="D31" s="17" t="s">
        <v>112</v>
      </c>
      <c r="E31" s="17" t="s">
        <v>111</v>
      </c>
      <c r="F31" s="18" t="n">
        <v>14</v>
      </c>
      <c r="G31" s="18" t="n">
        <v>0</v>
      </c>
      <c r="H31" s="18" t="n">
        <v>0</v>
      </c>
      <c r="I31" s="19" t="n">
        <v>23.8</v>
      </c>
      <c r="J31" s="18" t="n">
        <v>0</v>
      </c>
      <c r="K31" s="18" t="n">
        <v>0</v>
      </c>
    </row>
    <row r="32" customFormat="false" ht="15" hidden="false" customHeight="false" outlineLevel="0" collapsed="false">
      <c r="A32" s="17" t="s">
        <v>109</v>
      </c>
      <c r="B32" s="17" t="s">
        <v>67</v>
      </c>
      <c r="C32" s="17" t="s">
        <v>90</v>
      </c>
      <c r="D32" s="17" t="s">
        <v>110</v>
      </c>
      <c r="E32" s="17" t="s">
        <v>111</v>
      </c>
      <c r="F32" s="18" t="n">
        <v>136</v>
      </c>
      <c r="G32" s="18" t="n">
        <v>139</v>
      </c>
      <c r="H32" s="18" t="n">
        <v>12</v>
      </c>
      <c r="I32" s="19" t="n">
        <v>72.3</v>
      </c>
      <c r="J32" s="18" t="n">
        <v>21</v>
      </c>
      <c r="K32" s="18" t="n">
        <v>20</v>
      </c>
    </row>
    <row r="33" customFormat="false" ht="15" hidden="false" customHeight="false" outlineLevel="0" collapsed="false">
      <c r="A33" s="17" t="s">
        <v>109</v>
      </c>
      <c r="B33" s="17" t="s">
        <v>67</v>
      </c>
      <c r="C33" s="17" t="s">
        <v>90</v>
      </c>
      <c r="D33" s="17" t="s">
        <v>112</v>
      </c>
      <c r="E33" s="17" t="s">
        <v>111</v>
      </c>
      <c r="F33" s="18" t="n">
        <v>79</v>
      </c>
      <c r="G33" s="18" t="n">
        <v>0</v>
      </c>
      <c r="H33" s="18" t="n">
        <v>3</v>
      </c>
      <c r="I33" s="19" t="n">
        <v>23.1</v>
      </c>
      <c r="J33" s="18" t="n">
        <v>0</v>
      </c>
      <c r="K33" s="18" t="n">
        <v>0</v>
      </c>
    </row>
    <row r="34" customFormat="false" ht="15" hidden="false" customHeight="false" outlineLevel="0" collapsed="false">
      <c r="A34" s="17" t="s">
        <v>109</v>
      </c>
      <c r="B34" s="17" t="s">
        <v>67</v>
      </c>
      <c r="C34" s="17" t="s">
        <v>92</v>
      </c>
      <c r="D34" s="17" t="s">
        <v>110</v>
      </c>
      <c r="E34" s="17" t="s">
        <v>113</v>
      </c>
      <c r="F34" s="18" t="n">
        <v>22</v>
      </c>
      <c r="G34" s="18" t="n">
        <v>23</v>
      </c>
      <c r="H34" s="18" t="n">
        <v>4</v>
      </c>
      <c r="I34" s="19" t="n">
        <v>74.9</v>
      </c>
      <c r="J34" s="18" t="n">
        <v>2</v>
      </c>
      <c r="K34" s="18" t="n">
        <v>1</v>
      </c>
    </row>
    <row r="35" customFormat="false" ht="15" hidden="false" customHeight="false" outlineLevel="0" collapsed="false">
      <c r="A35" s="17" t="s">
        <v>109</v>
      </c>
      <c r="B35" s="17" t="s">
        <v>67</v>
      </c>
      <c r="C35" s="17" t="s">
        <v>92</v>
      </c>
      <c r="D35" s="17" t="s">
        <v>112</v>
      </c>
      <c r="E35" s="17" t="s">
        <v>113</v>
      </c>
      <c r="F35" s="18" t="n">
        <v>4</v>
      </c>
      <c r="G35" s="18" t="n">
        <v>0</v>
      </c>
      <c r="H35" s="18" t="n">
        <v>0</v>
      </c>
      <c r="I35" s="19" t="n">
        <v>24</v>
      </c>
      <c r="J35" s="18" t="n">
        <v>0</v>
      </c>
      <c r="K35" s="18" t="n">
        <v>0</v>
      </c>
    </row>
    <row r="36" customFormat="false" ht="15" hidden="false" customHeight="false" outlineLevel="0" collapsed="false">
      <c r="A36" s="17" t="s">
        <v>109</v>
      </c>
      <c r="B36" s="17" t="s">
        <v>67</v>
      </c>
      <c r="C36" s="17" t="s">
        <v>97</v>
      </c>
      <c r="D36" s="17" t="s">
        <v>110</v>
      </c>
      <c r="E36" s="17" t="s">
        <v>113</v>
      </c>
      <c r="F36" s="18" t="n">
        <v>34</v>
      </c>
      <c r="G36" s="18" t="n">
        <v>35</v>
      </c>
      <c r="H36" s="18" t="n">
        <v>10</v>
      </c>
      <c r="I36" s="19" t="n">
        <v>79.3</v>
      </c>
      <c r="J36" s="18" t="n">
        <v>2</v>
      </c>
      <c r="K36" s="18" t="n">
        <v>1</v>
      </c>
    </row>
    <row r="37" customFormat="false" ht="15" hidden="false" customHeight="false" outlineLevel="0" collapsed="false">
      <c r="A37" s="17" t="s">
        <v>109</v>
      </c>
      <c r="B37" s="17" t="s">
        <v>67</v>
      </c>
      <c r="C37" s="17" t="s">
        <v>97</v>
      </c>
      <c r="D37" s="17" t="s">
        <v>112</v>
      </c>
      <c r="E37" s="17" t="s">
        <v>113</v>
      </c>
      <c r="F37" s="18" t="n">
        <v>5</v>
      </c>
      <c r="G37" s="18" t="n">
        <v>0</v>
      </c>
      <c r="H37" s="18" t="n">
        <v>0</v>
      </c>
      <c r="I37" s="19" t="n">
        <v>25.4</v>
      </c>
      <c r="J37" s="18" t="n">
        <v>0</v>
      </c>
      <c r="K37" s="18" t="n">
        <v>0</v>
      </c>
    </row>
    <row r="38" customFormat="false" ht="15" hidden="false" customHeight="false" outlineLevel="0" collapsed="false">
      <c r="A38" s="17" t="s">
        <v>109</v>
      </c>
      <c r="B38" s="17" t="s">
        <v>69</v>
      </c>
      <c r="C38" s="17" t="s">
        <v>84</v>
      </c>
      <c r="D38" s="17" t="s">
        <v>110</v>
      </c>
      <c r="E38" s="17" t="s">
        <v>111</v>
      </c>
      <c r="F38" s="18" t="n">
        <v>163</v>
      </c>
      <c r="G38" s="18" t="n">
        <v>167</v>
      </c>
      <c r="H38" s="18" t="n">
        <v>14</v>
      </c>
      <c r="I38" s="19" t="n">
        <v>71.4</v>
      </c>
      <c r="J38" s="18" t="n">
        <v>26</v>
      </c>
      <c r="K38" s="18" t="n">
        <v>24</v>
      </c>
    </row>
    <row r="39" customFormat="false" ht="15" hidden="false" customHeight="false" outlineLevel="0" collapsed="false">
      <c r="A39" s="17" t="s">
        <v>109</v>
      </c>
      <c r="B39" s="17" t="s">
        <v>69</v>
      </c>
      <c r="C39" s="17" t="s">
        <v>84</v>
      </c>
      <c r="D39" s="17" t="s">
        <v>112</v>
      </c>
      <c r="E39" s="17" t="s">
        <v>111</v>
      </c>
      <c r="F39" s="18" t="n">
        <v>45</v>
      </c>
      <c r="G39" s="18" t="n">
        <v>0</v>
      </c>
      <c r="H39" s="18" t="n">
        <v>2</v>
      </c>
      <c r="I39" s="19" t="n">
        <v>22.8</v>
      </c>
      <c r="J39" s="18" t="n">
        <v>0</v>
      </c>
      <c r="K39" s="18" t="n">
        <v>0</v>
      </c>
    </row>
    <row r="40" customFormat="false" ht="15" hidden="false" customHeight="false" outlineLevel="0" collapsed="false">
      <c r="A40" s="17" t="s">
        <v>109</v>
      </c>
      <c r="B40" s="17" t="s">
        <v>69</v>
      </c>
      <c r="C40" s="17" t="s">
        <v>95</v>
      </c>
      <c r="D40" s="17" t="s">
        <v>110</v>
      </c>
      <c r="E40" s="17" t="s">
        <v>111</v>
      </c>
      <c r="F40" s="18" t="n">
        <v>58</v>
      </c>
      <c r="G40" s="18" t="n">
        <v>62</v>
      </c>
      <c r="H40" s="18" t="n">
        <v>5</v>
      </c>
      <c r="I40" s="19" t="n">
        <v>63.1</v>
      </c>
      <c r="J40" s="18" t="n">
        <v>9</v>
      </c>
      <c r="K40" s="18" t="n">
        <v>8</v>
      </c>
    </row>
    <row r="41" customFormat="false" ht="15" hidden="false" customHeight="false" outlineLevel="0" collapsed="false">
      <c r="A41" s="17" t="s">
        <v>109</v>
      </c>
      <c r="B41" s="17" t="s">
        <v>69</v>
      </c>
      <c r="C41" s="17" t="s">
        <v>95</v>
      </c>
      <c r="D41" s="17" t="s">
        <v>112</v>
      </c>
      <c r="E41" s="17" t="s">
        <v>111</v>
      </c>
      <c r="F41" s="18" t="n">
        <v>10</v>
      </c>
      <c r="G41" s="18" t="n">
        <v>0</v>
      </c>
      <c r="H41" s="18" t="n">
        <v>0</v>
      </c>
      <c r="I41" s="19" t="n">
        <v>20.2</v>
      </c>
      <c r="J41" s="18" t="n">
        <v>0</v>
      </c>
      <c r="K41" s="18" t="n">
        <v>0</v>
      </c>
    </row>
    <row r="42" customFormat="false" ht="15" hidden="false" customHeight="false" outlineLevel="0" collapsed="false">
      <c r="A42" s="17" t="s">
        <v>109</v>
      </c>
      <c r="B42" s="17" t="s">
        <v>69</v>
      </c>
      <c r="C42" s="17" t="s">
        <v>90</v>
      </c>
      <c r="D42" s="17" t="s">
        <v>110</v>
      </c>
      <c r="E42" s="17" t="s">
        <v>111</v>
      </c>
      <c r="F42" s="18" t="n">
        <v>101</v>
      </c>
      <c r="G42" s="18" t="n">
        <v>108</v>
      </c>
      <c r="H42" s="18" t="n">
        <v>9</v>
      </c>
      <c r="I42" s="19" t="n">
        <v>64.5</v>
      </c>
      <c r="J42" s="18" t="n">
        <v>16</v>
      </c>
      <c r="K42" s="18" t="n">
        <v>15</v>
      </c>
    </row>
    <row r="43" customFormat="false" ht="15" hidden="false" customHeight="false" outlineLevel="0" collapsed="false">
      <c r="A43" s="17" t="s">
        <v>109</v>
      </c>
      <c r="B43" s="17" t="s">
        <v>69</v>
      </c>
      <c r="C43" s="17" t="s">
        <v>90</v>
      </c>
      <c r="D43" s="17" t="s">
        <v>112</v>
      </c>
      <c r="E43" s="17" t="s">
        <v>111</v>
      </c>
      <c r="F43" s="18" t="n">
        <v>65</v>
      </c>
      <c r="G43" s="18" t="n">
        <v>0</v>
      </c>
      <c r="H43" s="18" t="n">
        <v>3</v>
      </c>
      <c r="I43" s="19" t="n">
        <v>20.7</v>
      </c>
      <c r="J43" s="18" t="n">
        <v>0</v>
      </c>
      <c r="K43" s="18" t="n">
        <v>0</v>
      </c>
    </row>
    <row r="44" customFormat="false" ht="15" hidden="false" customHeight="false" outlineLevel="0" collapsed="false">
      <c r="A44" s="17" t="s">
        <v>109</v>
      </c>
      <c r="B44" s="17" t="s">
        <v>69</v>
      </c>
      <c r="C44" s="17" t="s">
        <v>92</v>
      </c>
      <c r="D44" s="17" t="s">
        <v>110</v>
      </c>
      <c r="E44" s="17" t="s">
        <v>113</v>
      </c>
      <c r="F44" s="18" t="n">
        <v>17</v>
      </c>
      <c r="G44" s="18" t="n">
        <v>18</v>
      </c>
      <c r="H44" s="18" t="n">
        <v>3</v>
      </c>
      <c r="I44" s="19" t="n">
        <v>66.2</v>
      </c>
      <c r="J44" s="18" t="n">
        <v>2</v>
      </c>
      <c r="K44" s="18" t="n">
        <v>1</v>
      </c>
    </row>
    <row r="45" customFormat="false" ht="15" hidden="false" customHeight="false" outlineLevel="0" collapsed="false">
      <c r="A45" s="17" t="s">
        <v>109</v>
      </c>
      <c r="B45" s="17" t="s">
        <v>69</v>
      </c>
      <c r="C45" s="17" t="s">
        <v>92</v>
      </c>
      <c r="D45" s="17" t="s">
        <v>112</v>
      </c>
      <c r="E45" s="17" t="s">
        <v>113</v>
      </c>
      <c r="F45" s="18" t="n">
        <v>3</v>
      </c>
      <c r="G45" s="18" t="n">
        <v>0</v>
      </c>
      <c r="H45" s="18" t="n">
        <v>0</v>
      </c>
      <c r="I45" s="19" t="n">
        <v>21.2</v>
      </c>
      <c r="J45" s="18" t="n">
        <v>0</v>
      </c>
      <c r="K45" s="18" t="n">
        <v>0</v>
      </c>
    </row>
    <row r="46" customFormat="false" ht="15" hidden="false" customHeight="false" outlineLevel="0" collapsed="false">
      <c r="A46" s="17" t="s">
        <v>109</v>
      </c>
      <c r="B46" s="17" t="s">
        <v>69</v>
      </c>
      <c r="C46" s="17" t="s">
        <v>97</v>
      </c>
      <c r="D46" s="17" t="s">
        <v>110</v>
      </c>
      <c r="E46" s="17" t="s">
        <v>113</v>
      </c>
      <c r="F46" s="18" t="n">
        <v>27</v>
      </c>
      <c r="G46" s="18" t="n">
        <v>27</v>
      </c>
      <c r="H46" s="18" t="n">
        <v>8</v>
      </c>
      <c r="I46" s="19" t="n">
        <v>63.8</v>
      </c>
      <c r="J46" s="18" t="n">
        <v>2</v>
      </c>
      <c r="K46" s="18" t="n">
        <v>1</v>
      </c>
    </row>
    <row r="47" customFormat="false" ht="15" hidden="false" customHeight="false" outlineLevel="0" collapsed="false">
      <c r="A47" s="17" t="s">
        <v>109</v>
      </c>
      <c r="B47" s="17" t="s">
        <v>69</v>
      </c>
      <c r="C47" s="17" t="s">
        <v>97</v>
      </c>
      <c r="D47" s="17" t="s">
        <v>112</v>
      </c>
      <c r="E47" s="17" t="s">
        <v>113</v>
      </c>
      <c r="F47" s="18" t="n">
        <v>3</v>
      </c>
      <c r="G47" s="18" t="n">
        <v>0</v>
      </c>
      <c r="H47" s="18" t="n">
        <v>0</v>
      </c>
      <c r="I47" s="19" t="n">
        <v>20.4</v>
      </c>
      <c r="J47" s="18" t="n">
        <v>0</v>
      </c>
      <c r="K47" s="18" t="n">
        <v>0</v>
      </c>
    </row>
    <row r="48" customFormat="false" ht="15" hidden="false" customHeight="false" outlineLevel="0" collapsed="false">
      <c r="A48" s="17" t="s">
        <v>109</v>
      </c>
      <c r="B48" s="17" t="s">
        <v>71</v>
      </c>
      <c r="C48" s="17" t="s">
        <v>84</v>
      </c>
      <c r="D48" s="17" t="s">
        <v>110</v>
      </c>
      <c r="E48" s="17" t="s">
        <v>111</v>
      </c>
      <c r="F48" s="18" t="n">
        <v>231</v>
      </c>
      <c r="G48" s="18" t="n">
        <v>243</v>
      </c>
      <c r="H48" s="18" t="n">
        <v>20</v>
      </c>
      <c r="I48" s="19" t="n">
        <v>80.3</v>
      </c>
      <c r="J48" s="18" t="n">
        <v>36</v>
      </c>
      <c r="K48" s="18" t="n">
        <v>34</v>
      </c>
    </row>
    <row r="49" customFormat="false" ht="15" hidden="false" customHeight="false" outlineLevel="0" collapsed="false">
      <c r="A49" s="17" t="s">
        <v>109</v>
      </c>
      <c r="B49" s="17" t="s">
        <v>71</v>
      </c>
      <c r="C49" s="17" t="s">
        <v>84</v>
      </c>
      <c r="D49" s="17" t="s">
        <v>112</v>
      </c>
      <c r="E49" s="17" t="s">
        <v>111</v>
      </c>
      <c r="F49" s="18" t="n">
        <v>66</v>
      </c>
      <c r="G49" s="18" t="n">
        <v>0</v>
      </c>
      <c r="H49" s="18" t="n">
        <v>3</v>
      </c>
      <c r="I49" s="19" t="n">
        <v>25.7</v>
      </c>
      <c r="J49" s="18" t="n">
        <v>0</v>
      </c>
      <c r="K49" s="18" t="n">
        <v>0</v>
      </c>
    </row>
    <row r="50" customFormat="false" ht="15" hidden="false" customHeight="false" outlineLevel="0" collapsed="false">
      <c r="A50" s="17" t="s">
        <v>109</v>
      </c>
      <c r="B50" s="17" t="s">
        <v>71</v>
      </c>
      <c r="C50" s="17" t="s">
        <v>95</v>
      </c>
      <c r="D50" s="17" t="s">
        <v>110</v>
      </c>
      <c r="E50" s="17" t="s">
        <v>111</v>
      </c>
      <c r="F50" s="18" t="n">
        <v>86</v>
      </c>
      <c r="G50" s="18" t="n">
        <v>90</v>
      </c>
      <c r="H50" s="18" t="n">
        <v>7</v>
      </c>
      <c r="I50" s="19" t="n">
        <v>77.3</v>
      </c>
      <c r="J50" s="18" t="n">
        <v>13</v>
      </c>
      <c r="K50" s="18" t="n">
        <v>12</v>
      </c>
    </row>
    <row r="51" customFormat="false" ht="15" hidden="false" customHeight="false" outlineLevel="0" collapsed="false">
      <c r="A51" s="17" t="s">
        <v>109</v>
      </c>
      <c r="B51" s="17" t="s">
        <v>71</v>
      </c>
      <c r="C51" s="17" t="s">
        <v>95</v>
      </c>
      <c r="D51" s="17" t="s">
        <v>112</v>
      </c>
      <c r="E51" s="17" t="s">
        <v>111</v>
      </c>
      <c r="F51" s="18" t="n">
        <v>16</v>
      </c>
      <c r="G51" s="18" t="n">
        <v>0</v>
      </c>
      <c r="H51" s="18" t="n">
        <v>0</v>
      </c>
      <c r="I51" s="19" t="n">
        <v>24.7</v>
      </c>
      <c r="J51" s="18" t="n">
        <v>0</v>
      </c>
      <c r="K51" s="18" t="n">
        <v>0</v>
      </c>
    </row>
    <row r="52" customFormat="false" ht="15" hidden="false" customHeight="false" outlineLevel="0" collapsed="false">
      <c r="A52" s="17" t="s">
        <v>109</v>
      </c>
      <c r="B52" s="17" t="s">
        <v>71</v>
      </c>
      <c r="C52" s="17" t="s">
        <v>90</v>
      </c>
      <c r="D52" s="17" t="s">
        <v>110</v>
      </c>
      <c r="E52" s="17" t="s">
        <v>111</v>
      </c>
      <c r="F52" s="18" t="n">
        <v>145</v>
      </c>
      <c r="G52" s="18" t="n">
        <v>157</v>
      </c>
      <c r="H52" s="18" t="n">
        <v>13</v>
      </c>
      <c r="I52" s="19" t="n">
        <v>71.2</v>
      </c>
      <c r="J52" s="18" t="n">
        <v>23</v>
      </c>
      <c r="K52" s="18" t="n">
        <v>22</v>
      </c>
    </row>
    <row r="53" customFormat="false" ht="15" hidden="false" customHeight="false" outlineLevel="0" collapsed="false">
      <c r="A53" s="17" t="s">
        <v>109</v>
      </c>
      <c r="B53" s="17" t="s">
        <v>71</v>
      </c>
      <c r="C53" s="17" t="s">
        <v>90</v>
      </c>
      <c r="D53" s="17" t="s">
        <v>112</v>
      </c>
      <c r="E53" s="17" t="s">
        <v>111</v>
      </c>
      <c r="F53" s="18" t="n">
        <v>89</v>
      </c>
      <c r="G53" s="18" t="n">
        <v>0</v>
      </c>
      <c r="H53" s="18" t="n">
        <v>4</v>
      </c>
      <c r="I53" s="19" t="n">
        <v>22.8</v>
      </c>
      <c r="J53" s="18" t="n">
        <v>0</v>
      </c>
      <c r="K53" s="18" t="n">
        <v>0</v>
      </c>
    </row>
    <row r="54" customFormat="false" ht="15" hidden="false" customHeight="false" outlineLevel="0" collapsed="false">
      <c r="A54" s="17" t="s">
        <v>109</v>
      </c>
      <c r="B54" s="17" t="s">
        <v>71</v>
      </c>
      <c r="C54" s="17" t="s">
        <v>92</v>
      </c>
      <c r="D54" s="17" t="s">
        <v>110</v>
      </c>
      <c r="E54" s="17" t="s">
        <v>113</v>
      </c>
      <c r="F54" s="18" t="n">
        <v>26</v>
      </c>
      <c r="G54" s="18" t="n">
        <v>26</v>
      </c>
      <c r="H54" s="18" t="n">
        <v>4</v>
      </c>
      <c r="I54" s="19" t="n">
        <v>72</v>
      </c>
      <c r="J54" s="18" t="n">
        <v>2</v>
      </c>
      <c r="K54" s="18" t="n">
        <v>1</v>
      </c>
    </row>
    <row r="55" customFormat="false" ht="15" hidden="false" customHeight="false" outlineLevel="0" collapsed="false">
      <c r="A55" s="17" t="s">
        <v>109</v>
      </c>
      <c r="B55" s="17" t="s">
        <v>71</v>
      </c>
      <c r="C55" s="17" t="s">
        <v>92</v>
      </c>
      <c r="D55" s="17" t="s">
        <v>112</v>
      </c>
      <c r="E55" s="17" t="s">
        <v>113</v>
      </c>
      <c r="F55" s="18" t="n">
        <v>4</v>
      </c>
      <c r="G55" s="18" t="n">
        <v>0</v>
      </c>
      <c r="H55" s="18" t="n">
        <v>0</v>
      </c>
      <c r="I55" s="19" t="n">
        <v>23</v>
      </c>
      <c r="J55" s="18" t="n">
        <v>0</v>
      </c>
      <c r="K55" s="18" t="n">
        <v>0</v>
      </c>
    </row>
    <row r="56" customFormat="false" ht="15" hidden="false" customHeight="false" outlineLevel="0" collapsed="false">
      <c r="A56" s="17" t="s">
        <v>109</v>
      </c>
      <c r="B56" s="17" t="s">
        <v>71</v>
      </c>
      <c r="C56" s="17" t="s">
        <v>97</v>
      </c>
      <c r="D56" s="17" t="s">
        <v>110</v>
      </c>
      <c r="E56" s="17" t="s">
        <v>113</v>
      </c>
      <c r="F56" s="18" t="n">
        <v>37</v>
      </c>
      <c r="G56" s="18" t="n">
        <v>40</v>
      </c>
      <c r="H56" s="18" t="n">
        <v>11</v>
      </c>
      <c r="I56" s="19" t="n">
        <v>80.1</v>
      </c>
      <c r="J56" s="18" t="n">
        <v>2</v>
      </c>
      <c r="K56" s="18" t="n">
        <v>1</v>
      </c>
    </row>
    <row r="57" customFormat="false" ht="15" hidden="false" customHeight="false" outlineLevel="0" collapsed="false">
      <c r="A57" s="17" t="s">
        <v>109</v>
      </c>
      <c r="B57" s="17" t="s">
        <v>71</v>
      </c>
      <c r="C57" s="17" t="s">
        <v>97</v>
      </c>
      <c r="D57" s="17" t="s">
        <v>112</v>
      </c>
      <c r="E57" s="17" t="s">
        <v>113</v>
      </c>
      <c r="F57" s="18" t="n">
        <v>6</v>
      </c>
      <c r="G57" s="18" t="n">
        <v>0</v>
      </c>
      <c r="H57" s="18" t="n">
        <v>0</v>
      </c>
      <c r="I57" s="19" t="n">
        <v>25.6</v>
      </c>
      <c r="J57" s="18" t="n">
        <v>0</v>
      </c>
      <c r="K57" s="18" t="n">
        <v>0</v>
      </c>
    </row>
    <row r="58" customFormat="false" ht="15" hidden="false" customHeight="false" outlineLevel="0" collapsed="false">
      <c r="A58" s="17" t="s">
        <v>109</v>
      </c>
      <c r="B58" s="17" t="s">
        <v>73</v>
      </c>
      <c r="C58" s="17" t="s">
        <v>89</v>
      </c>
      <c r="D58" s="17" t="s">
        <v>110</v>
      </c>
      <c r="E58" s="17" t="s">
        <v>115</v>
      </c>
      <c r="F58" s="18" t="n">
        <v>69</v>
      </c>
      <c r="G58" s="18" t="n">
        <v>74</v>
      </c>
      <c r="H58" s="18" t="n">
        <v>6</v>
      </c>
      <c r="I58" s="19" t="n">
        <v>71.7</v>
      </c>
      <c r="J58" s="18" t="n">
        <v>11</v>
      </c>
      <c r="K58" s="18" t="n">
        <v>10</v>
      </c>
    </row>
    <row r="59" customFormat="false" ht="15" hidden="false" customHeight="false" outlineLevel="0" collapsed="false">
      <c r="A59" s="17" t="s">
        <v>109</v>
      </c>
      <c r="B59" s="17" t="s">
        <v>73</v>
      </c>
      <c r="C59" s="17" t="s">
        <v>89</v>
      </c>
      <c r="D59" s="17" t="s">
        <v>112</v>
      </c>
      <c r="E59" s="17" t="s">
        <v>115</v>
      </c>
      <c r="F59" s="18" t="n">
        <v>39</v>
      </c>
      <c r="G59" s="18" t="n">
        <v>0</v>
      </c>
      <c r="H59" s="18" t="n">
        <v>1</v>
      </c>
      <c r="I59" s="19" t="n">
        <v>22.9</v>
      </c>
      <c r="J59" s="18" t="n">
        <v>0</v>
      </c>
      <c r="K59" s="18" t="n">
        <v>0</v>
      </c>
    </row>
    <row r="60" customFormat="false" ht="15" hidden="false" customHeight="false" outlineLevel="0" collapsed="false">
      <c r="A60" s="17" t="s">
        <v>109</v>
      </c>
      <c r="B60" s="17" t="s">
        <v>73</v>
      </c>
      <c r="C60" s="17" t="s">
        <v>90</v>
      </c>
      <c r="D60" s="17" t="s">
        <v>110</v>
      </c>
      <c r="E60" s="17" t="s">
        <v>111</v>
      </c>
      <c r="F60" s="18" t="n">
        <v>163</v>
      </c>
      <c r="G60" s="18" t="n">
        <v>174</v>
      </c>
      <c r="H60" s="18" t="n">
        <v>14</v>
      </c>
      <c r="I60" s="19" t="n">
        <v>68.4</v>
      </c>
      <c r="J60" s="18" t="n">
        <v>26</v>
      </c>
      <c r="K60" s="18" t="n">
        <v>24</v>
      </c>
    </row>
    <row r="61" customFormat="false" ht="15" hidden="false" customHeight="false" outlineLevel="0" collapsed="false">
      <c r="A61" s="17" t="s">
        <v>109</v>
      </c>
      <c r="B61" s="17" t="s">
        <v>73</v>
      </c>
      <c r="C61" s="17" t="s">
        <v>90</v>
      </c>
      <c r="D61" s="17" t="s">
        <v>112</v>
      </c>
      <c r="E61" s="17" t="s">
        <v>111</v>
      </c>
      <c r="F61" s="18" t="n">
        <v>97</v>
      </c>
      <c r="G61" s="18" t="n">
        <v>0</v>
      </c>
      <c r="H61" s="18" t="n">
        <v>4</v>
      </c>
      <c r="I61" s="19" t="n">
        <v>21.9</v>
      </c>
      <c r="J61" s="18" t="n">
        <v>0</v>
      </c>
      <c r="K61" s="18" t="n">
        <v>0</v>
      </c>
    </row>
    <row r="62" customFormat="false" ht="15" hidden="false" customHeight="false" outlineLevel="0" collapsed="false">
      <c r="A62" s="17" t="s">
        <v>109</v>
      </c>
      <c r="B62" s="17" t="s">
        <v>73</v>
      </c>
      <c r="C62" s="17" t="s">
        <v>92</v>
      </c>
      <c r="D62" s="17" t="s">
        <v>110</v>
      </c>
      <c r="E62" s="17" t="s">
        <v>113</v>
      </c>
      <c r="F62" s="18" t="n">
        <v>28</v>
      </c>
      <c r="G62" s="18" t="n">
        <v>29</v>
      </c>
      <c r="H62" s="18" t="n">
        <v>5</v>
      </c>
      <c r="I62" s="19" t="n">
        <v>73.4</v>
      </c>
      <c r="J62" s="18" t="n">
        <v>2</v>
      </c>
      <c r="K62" s="18" t="n">
        <v>1</v>
      </c>
    </row>
    <row r="63" customFormat="false" ht="15" hidden="false" customHeight="false" outlineLevel="0" collapsed="false">
      <c r="A63" s="17" t="s">
        <v>109</v>
      </c>
      <c r="B63" s="17" t="s">
        <v>73</v>
      </c>
      <c r="C63" s="17" t="s">
        <v>92</v>
      </c>
      <c r="D63" s="17" t="s">
        <v>112</v>
      </c>
      <c r="E63" s="17" t="s">
        <v>113</v>
      </c>
      <c r="F63" s="18" t="n">
        <v>4</v>
      </c>
      <c r="G63" s="18" t="n">
        <v>0</v>
      </c>
      <c r="H63" s="18" t="n">
        <v>0</v>
      </c>
      <c r="I63" s="19" t="n">
        <v>23.5</v>
      </c>
      <c r="J63" s="18" t="n">
        <v>0</v>
      </c>
      <c r="K63" s="18" t="n">
        <v>0</v>
      </c>
    </row>
    <row r="64" customFormat="false" ht="15" hidden="false" customHeight="false" outlineLevel="0" collapsed="false">
      <c r="A64" s="17" t="s">
        <v>109</v>
      </c>
      <c r="B64" s="17" t="s">
        <v>73</v>
      </c>
      <c r="C64" s="17" t="s">
        <v>97</v>
      </c>
      <c r="D64" s="17" t="s">
        <v>110</v>
      </c>
      <c r="E64" s="17" t="s">
        <v>113</v>
      </c>
      <c r="F64" s="18" t="n">
        <v>41</v>
      </c>
      <c r="G64" s="18" t="n">
        <v>44</v>
      </c>
      <c r="H64" s="18" t="n">
        <v>12</v>
      </c>
      <c r="I64" s="19" t="n">
        <v>74.8</v>
      </c>
      <c r="J64" s="18" t="n">
        <v>2</v>
      </c>
      <c r="K64" s="18" t="n">
        <v>1</v>
      </c>
    </row>
    <row r="65" customFormat="false" ht="15" hidden="false" customHeight="false" outlineLevel="0" collapsed="false">
      <c r="A65" s="17" t="s">
        <v>109</v>
      </c>
      <c r="B65" s="17" t="s">
        <v>73</v>
      </c>
      <c r="C65" s="17" t="s">
        <v>97</v>
      </c>
      <c r="D65" s="17" t="s">
        <v>112</v>
      </c>
      <c r="E65" s="17" t="s">
        <v>113</v>
      </c>
      <c r="F65" s="18" t="n">
        <v>5</v>
      </c>
      <c r="G65" s="18" t="n">
        <v>0</v>
      </c>
      <c r="H65" s="18" t="n">
        <v>0</v>
      </c>
      <c r="I65" s="19" t="n">
        <v>23.9</v>
      </c>
      <c r="J65" s="18" t="n">
        <v>0</v>
      </c>
      <c r="K65" s="18" t="n">
        <v>0</v>
      </c>
    </row>
    <row r="66" customFormat="false" ht="15" hidden="false" customHeight="false" outlineLevel="0" collapsed="false">
      <c r="A66" s="17" t="s">
        <v>109</v>
      </c>
      <c r="B66" s="17" t="s">
        <v>77</v>
      </c>
      <c r="C66" s="17" t="s">
        <v>92</v>
      </c>
      <c r="D66" s="17" t="s">
        <v>110</v>
      </c>
      <c r="E66" s="17" t="s">
        <v>113</v>
      </c>
      <c r="F66" s="18" t="n">
        <v>12</v>
      </c>
      <c r="G66" s="18" t="n">
        <v>12</v>
      </c>
      <c r="H66" s="18" t="n">
        <v>2</v>
      </c>
      <c r="I66" s="19" t="n">
        <v>75.8</v>
      </c>
      <c r="J66" s="18" t="n">
        <v>2</v>
      </c>
      <c r="K66" s="18" t="n">
        <v>1</v>
      </c>
    </row>
    <row r="67" customFormat="false" ht="15" hidden="false" customHeight="false" outlineLevel="0" collapsed="false">
      <c r="A67" s="17" t="s">
        <v>109</v>
      </c>
      <c r="B67" s="17" t="s">
        <v>77</v>
      </c>
      <c r="C67" s="17" t="s">
        <v>92</v>
      </c>
      <c r="D67" s="17" t="s">
        <v>112</v>
      </c>
      <c r="E67" s="17" t="s">
        <v>113</v>
      </c>
      <c r="F67" s="18" t="n">
        <v>2</v>
      </c>
      <c r="G67" s="18" t="n">
        <v>0</v>
      </c>
      <c r="H67" s="18" t="n">
        <v>0</v>
      </c>
      <c r="I67" s="19" t="n">
        <v>24.3</v>
      </c>
      <c r="J67" s="18" t="n">
        <v>0</v>
      </c>
      <c r="K67" s="18" t="n">
        <v>0</v>
      </c>
    </row>
    <row r="68" customFormat="false" ht="15" hidden="false" customHeight="false" outlineLevel="0" collapsed="false">
      <c r="A68" s="17" t="s">
        <v>109</v>
      </c>
      <c r="B68" s="17" t="s">
        <v>77</v>
      </c>
      <c r="C68" s="17" t="s">
        <v>97</v>
      </c>
      <c r="D68" s="17" t="s">
        <v>110</v>
      </c>
      <c r="E68" s="17" t="s">
        <v>113</v>
      </c>
      <c r="F68" s="18" t="n">
        <v>95</v>
      </c>
      <c r="G68" s="18" t="n">
        <v>101</v>
      </c>
      <c r="H68" s="18" t="n">
        <v>28</v>
      </c>
      <c r="I68" s="19" t="n">
        <v>78.4</v>
      </c>
      <c r="J68" s="18" t="n">
        <v>6</v>
      </c>
      <c r="K68" s="18" t="n">
        <v>5</v>
      </c>
    </row>
    <row r="69" customFormat="false" ht="15" hidden="false" customHeight="false" outlineLevel="0" collapsed="false">
      <c r="A69" s="17" t="s">
        <v>109</v>
      </c>
      <c r="B69" s="17" t="s">
        <v>77</v>
      </c>
      <c r="C69" s="17" t="s">
        <v>97</v>
      </c>
      <c r="D69" s="17" t="s">
        <v>112</v>
      </c>
      <c r="E69" s="17" t="s">
        <v>113</v>
      </c>
      <c r="F69" s="18" t="n">
        <v>14</v>
      </c>
      <c r="G69" s="18" t="n">
        <v>0</v>
      </c>
      <c r="H69" s="18" t="n">
        <v>2</v>
      </c>
      <c r="I69" s="19" t="n">
        <v>25.1</v>
      </c>
      <c r="J69" s="18" t="n">
        <v>0</v>
      </c>
      <c r="K69" s="18" t="n">
        <v>0</v>
      </c>
    </row>
    <row r="70" customFormat="false" ht="15" hidden="false" customHeight="false" outlineLevel="0" collapsed="false">
      <c r="A70" s="17" t="s">
        <v>116</v>
      </c>
      <c r="B70" s="17" t="s">
        <v>57</v>
      </c>
      <c r="C70" s="17" t="s">
        <v>84</v>
      </c>
      <c r="D70" s="17" t="s">
        <v>110</v>
      </c>
      <c r="E70" s="17" t="s">
        <v>111</v>
      </c>
      <c r="F70" s="18" t="n">
        <v>253</v>
      </c>
      <c r="G70" s="18" t="n">
        <v>270</v>
      </c>
      <c r="H70" s="18" t="n">
        <v>22</v>
      </c>
      <c r="I70" s="19" t="n">
        <v>57</v>
      </c>
      <c r="J70" s="18" t="n">
        <v>40</v>
      </c>
      <c r="K70" s="18" t="n">
        <v>37</v>
      </c>
    </row>
    <row r="71" customFormat="false" ht="15" hidden="false" customHeight="false" outlineLevel="0" collapsed="false">
      <c r="A71" s="17" t="s">
        <v>116</v>
      </c>
      <c r="B71" s="17" t="s">
        <v>57</v>
      </c>
      <c r="C71" s="17" t="s">
        <v>84</v>
      </c>
      <c r="D71" s="17" t="s">
        <v>112</v>
      </c>
      <c r="E71" s="17" t="s">
        <v>111</v>
      </c>
      <c r="F71" s="18" t="n">
        <v>71</v>
      </c>
      <c r="G71" s="18" t="n">
        <v>0</v>
      </c>
      <c r="H71" s="18" t="n">
        <v>3</v>
      </c>
      <c r="I71" s="19" t="n">
        <v>18.2</v>
      </c>
      <c r="J71" s="18" t="n">
        <v>0</v>
      </c>
      <c r="K71" s="18" t="n">
        <v>0</v>
      </c>
    </row>
    <row r="72" customFormat="false" ht="15" hidden="false" customHeight="false" outlineLevel="0" collapsed="false">
      <c r="A72" s="17" t="s">
        <v>116</v>
      </c>
      <c r="B72" s="17" t="s">
        <v>57</v>
      </c>
      <c r="C72" s="17" t="s">
        <v>95</v>
      </c>
      <c r="D72" s="17" t="s">
        <v>110</v>
      </c>
      <c r="E72" s="17" t="s">
        <v>111</v>
      </c>
      <c r="F72" s="18" t="n">
        <v>95</v>
      </c>
      <c r="G72" s="18" t="n">
        <v>100</v>
      </c>
      <c r="H72" s="18" t="n">
        <v>8</v>
      </c>
      <c r="I72" s="19" t="n">
        <v>65.7</v>
      </c>
      <c r="J72" s="18" t="n">
        <v>15</v>
      </c>
      <c r="K72" s="18" t="n">
        <v>13</v>
      </c>
    </row>
    <row r="73" customFormat="false" ht="15" hidden="false" customHeight="false" outlineLevel="0" collapsed="false">
      <c r="A73" s="17" t="s">
        <v>116</v>
      </c>
      <c r="B73" s="17" t="s">
        <v>57</v>
      </c>
      <c r="C73" s="17" t="s">
        <v>95</v>
      </c>
      <c r="D73" s="17" t="s">
        <v>112</v>
      </c>
      <c r="E73" s="17" t="s">
        <v>111</v>
      </c>
      <c r="F73" s="18" t="n">
        <v>17</v>
      </c>
      <c r="G73" s="18" t="n">
        <v>0</v>
      </c>
      <c r="H73" s="18" t="n">
        <v>0</v>
      </c>
      <c r="I73" s="19" t="n">
        <v>21</v>
      </c>
      <c r="J73" s="18" t="n">
        <v>0</v>
      </c>
      <c r="K73" s="18" t="n">
        <v>0</v>
      </c>
    </row>
    <row r="74" customFormat="false" ht="15" hidden="false" customHeight="false" outlineLevel="0" collapsed="false">
      <c r="A74" s="17" t="s">
        <v>116</v>
      </c>
      <c r="B74" s="17" t="s">
        <v>57</v>
      </c>
      <c r="C74" s="17" t="s">
        <v>90</v>
      </c>
      <c r="D74" s="17" t="s">
        <v>110</v>
      </c>
      <c r="E74" s="17" t="s">
        <v>111</v>
      </c>
      <c r="F74" s="18" t="n">
        <v>168</v>
      </c>
      <c r="G74" s="18" t="n">
        <v>174</v>
      </c>
      <c r="H74" s="18" t="n">
        <v>15</v>
      </c>
      <c r="I74" s="19" t="n">
        <v>60.5</v>
      </c>
      <c r="J74" s="18" t="n">
        <v>26</v>
      </c>
      <c r="K74" s="18" t="n">
        <v>24</v>
      </c>
    </row>
    <row r="75" customFormat="false" ht="15" hidden="false" customHeight="false" outlineLevel="0" collapsed="false">
      <c r="A75" s="17" t="s">
        <v>116</v>
      </c>
      <c r="B75" s="17" t="s">
        <v>57</v>
      </c>
      <c r="C75" s="17" t="s">
        <v>90</v>
      </c>
      <c r="D75" s="17" t="s">
        <v>112</v>
      </c>
      <c r="E75" s="17" t="s">
        <v>111</v>
      </c>
      <c r="F75" s="18" t="n">
        <v>99</v>
      </c>
      <c r="G75" s="18" t="n">
        <v>0</v>
      </c>
      <c r="H75" s="18" t="n">
        <v>4</v>
      </c>
      <c r="I75" s="19" t="n">
        <v>19.3</v>
      </c>
      <c r="J75" s="18" t="n">
        <v>0</v>
      </c>
      <c r="K75" s="18" t="n">
        <v>0</v>
      </c>
    </row>
    <row r="76" customFormat="false" ht="15" hidden="false" customHeight="false" outlineLevel="0" collapsed="false">
      <c r="A76" s="17" t="s">
        <v>116</v>
      </c>
      <c r="B76" s="17" t="s">
        <v>57</v>
      </c>
      <c r="C76" s="17" t="s">
        <v>92</v>
      </c>
      <c r="D76" s="17" t="s">
        <v>110</v>
      </c>
      <c r="E76" s="17" t="s">
        <v>113</v>
      </c>
      <c r="F76" s="18" t="n">
        <v>28</v>
      </c>
      <c r="G76" s="18" t="n">
        <v>29</v>
      </c>
      <c r="H76" s="18" t="n">
        <v>5</v>
      </c>
      <c r="I76" s="19" t="n">
        <v>57.7</v>
      </c>
      <c r="J76" s="18" t="n">
        <v>2</v>
      </c>
      <c r="K76" s="18" t="n">
        <v>1</v>
      </c>
    </row>
    <row r="77" customFormat="false" ht="15" hidden="false" customHeight="false" outlineLevel="0" collapsed="false">
      <c r="A77" s="17" t="s">
        <v>116</v>
      </c>
      <c r="B77" s="17" t="s">
        <v>57</v>
      </c>
      <c r="C77" s="17" t="s">
        <v>92</v>
      </c>
      <c r="D77" s="17" t="s">
        <v>112</v>
      </c>
      <c r="E77" s="17" t="s">
        <v>113</v>
      </c>
      <c r="F77" s="18" t="n">
        <v>4</v>
      </c>
      <c r="G77" s="18" t="n">
        <v>0</v>
      </c>
      <c r="H77" s="18" t="n">
        <v>0</v>
      </c>
      <c r="I77" s="19" t="n">
        <v>18.5</v>
      </c>
      <c r="J77" s="18" t="n">
        <v>0</v>
      </c>
      <c r="K77" s="18" t="n">
        <v>0</v>
      </c>
    </row>
    <row r="78" customFormat="false" ht="15" hidden="false" customHeight="false" outlineLevel="0" collapsed="false">
      <c r="A78" s="17" t="s">
        <v>116</v>
      </c>
      <c r="B78" s="17" t="s">
        <v>57</v>
      </c>
      <c r="C78" s="17" t="s">
        <v>97</v>
      </c>
      <c r="D78" s="17" t="s">
        <v>110</v>
      </c>
      <c r="E78" s="17" t="s">
        <v>113</v>
      </c>
      <c r="F78" s="18" t="n">
        <v>43</v>
      </c>
      <c r="G78" s="18" t="n">
        <v>44</v>
      </c>
      <c r="H78" s="18" t="n">
        <v>12</v>
      </c>
      <c r="I78" s="19" t="n">
        <v>64.6</v>
      </c>
      <c r="J78" s="18" t="n">
        <v>3</v>
      </c>
      <c r="K78" s="18" t="n">
        <v>2</v>
      </c>
    </row>
    <row r="79" customFormat="false" ht="15" hidden="false" customHeight="false" outlineLevel="0" collapsed="false">
      <c r="A79" s="17" t="s">
        <v>116</v>
      </c>
      <c r="B79" s="17" t="s">
        <v>57</v>
      </c>
      <c r="C79" s="17" t="s">
        <v>97</v>
      </c>
      <c r="D79" s="17" t="s">
        <v>112</v>
      </c>
      <c r="E79" s="17" t="s">
        <v>113</v>
      </c>
      <c r="F79" s="18" t="n">
        <v>6</v>
      </c>
      <c r="G79" s="18" t="n">
        <v>0</v>
      </c>
      <c r="H79" s="18" t="n">
        <v>0</v>
      </c>
      <c r="I79" s="19" t="n">
        <v>20.7</v>
      </c>
      <c r="J79" s="18" t="n">
        <v>0</v>
      </c>
      <c r="K79" s="18" t="n">
        <v>0</v>
      </c>
    </row>
    <row r="80" customFormat="false" ht="15" hidden="false" customHeight="false" outlineLevel="0" collapsed="false">
      <c r="A80" s="17" t="s">
        <v>116</v>
      </c>
      <c r="B80" s="17" t="s">
        <v>62</v>
      </c>
      <c r="C80" s="17" t="s">
        <v>86</v>
      </c>
      <c r="D80" s="17" t="s">
        <v>110</v>
      </c>
      <c r="E80" s="17" t="s">
        <v>114</v>
      </c>
      <c r="F80" s="18" t="n">
        <v>496</v>
      </c>
      <c r="G80" s="18" t="n">
        <v>511</v>
      </c>
      <c r="H80" s="18" t="n">
        <v>44</v>
      </c>
      <c r="I80" s="19" t="n">
        <v>73.6</v>
      </c>
      <c r="J80" s="18" t="n">
        <v>79</v>
      </c>
      <c r="K80" s="18" t="n">
        <v>74</v>
      </c>
    </row>
    <row r="81" customFormat="false" ht="15" hidden="false" customHeight="false" outlineLevel="0" collapsed="false">
      <c r="A81" s="17" t="s">
        <v>116</v>
      </c>
      <c r="B81" s="17" t="s">
        <v>62</v>
      </c>
      <c r="C81" s="17" t="s">
        <v>86</v>
      </c>
      <c r="D81" s="17" t="s">
        <v>112</v>
      </c>
      <c r="E81" s="17" t="s">
        <v>114</v>
      </c>
      <c r="F81" s="18" t="n">
        <v>329</v>
      </c>
      <c r="G81" s="18" t="n">
        <v>0</v>
      </c>
      <c r="H81" s="18" t="n">
        <v>16</v>
      </c>
      <c r="I81" s="19" t="n">
        <v>23.5</v>
      </c>
      <c r="J81" s="18" t="n">
        <v>0</v>
      </c>
      <c r="K81" s="18" t="n">
        <v>0</v>
      </c>
    </row>
    <row r="82" customFormat="false" ht="15" hidden="false" customHeight="false" outlineLevel="0" collapsed="false">
      <c r="A82" s="17" t="s">
        <v>116</v>
      </c>
      <c r="B82" s="17" t="s">
        <v>62</v>
      </c>
      <c r="C82" s="17" t="s">
        <v>90</v>
      </c>
      <c r="D82" s="17" t="s">
        <v>110</v>
      </c>
      <c r="E82" s="17" t="s">
        <v>111</v>
      </c>
      <c r="F82" s="18" t="n">
        <v>187</v>
      </c>
      <c r="G82" s="18" t="n">
        <v>201</v>
      </c>
      <c r="H82" s="18" t="n">
        <v>16</v>
      </c>
      <c r="I82" s="19" t="n">
        <v>74.4</v>
      </c>
      <c r="J82" s="18" t="n">
        <v>29</v>
      </c>
      <c r="K82" s="18" t="n">
        <v>27</v>
      </c>
    </row>
    <row r="83" customFormat="false" ht="15" hidden="false" customHeight="false" outlineLevel="0" collapsed="false">
      <c r="A83" s="17" t="s">
        <v>116</v>
      </c>
      <c r="B83" s="17" t="s">
        <v>62</v>
      </c>
      <c r="C83" s="17" t="s">
        <v>90</v>
      </c>
      <c r="D83" s="17" t="s">
        <v>112</v>
      </c>
      <c r="E83" s="17" t="s">
        <v>111</v>
      </c>
      <c r="F83" s="18" t="n">
        <v>118</v>
      </c>
      <c r="G83" s="18" t="n">
        <v>0</v>
      </c>
      <c r="H83" s="18" t="n">
        <v>5</v>
      </c>
      <c r="I83" s="19" t="n">
        <v>23.8</v>
      </c>
      <c r="J83" s="18" t="n">
        <v>0</v>
      </c>
      <c r="K83" s="18" t="n">
        <v>0</v>
      </c>
    </row>
    <row r="84" customFormat="false" ht="15" hidden="false" customHeight="false" outlineLevel="0" collapsed="false">
      <c r="A84" s="17" t="s">
        <v>116</v>
      </c>
      <c r="B84" s="17" t="s">
        <v>62</v>
      </c>
      <c r="C84" s="17" t="s">
        <v>92</v>
      </c>
      <c r="D84" s="17" t="s">
        <v>110</v>
      </c>
      <c r="E84" s="17" t="s">
        <v>113</v>
      </c>
      <c r="F84" s="18" t="n">
        <v>33</v>
      </c>
      <c r="G84" s="18" t="n">
        <v>34</v>
      </c>
      <c r="H84" s="18" t="n">
        <v>6</v>
      </c>
      <c r="I84" s="19" t="n">
        <v>78.2</v>
      </c>
      <c r="J84" s="18" t="n">
        <v>2</v>
      </c>
      <c r="K84" s="18" t="n">
        <v>1</v>
      </c>
    </row>
    <row r="85" customFormat="false" ht="15" hidden="false" customHeight="false" outlineLevel="0" collapsed="false">
      <c r="A85" s="17" t="s">
        <v>116</v>
      </c>
      <c r="B85" s="17" t="s">
        <v>62</v>
      </c>
      <c r="C85" s="17" t="s">
        <v>92</v>
      </c>
      <c r="D85" s="17" t="s">
        <v>112</v>
      </c>
      <c r="E85" s="17" t="s">
        <v>113</v>
      </c>
      <c r="F85" s="18" t="n">
        <v>5</v>
      </c>
      <c r="G85" s="18" t="n">
        <v>0</v>
      </c>
      <c r="H85" s="18" t="n">
        <v>0</v>
      </c>
      <c r="I85" s="19" t="n">
        <v>25</v>
      </c>
      <c r="J85" s="18" t="n">
        <v>0</v>
      </c>
      <c r="K85" s="18" t="n">
        <v>0</v>
      </c>
    </row>
    <row r="86" customFormat="false" ht="15" hidden="false" customHeight="false" outlineLevel="0" collapsed="false">
      <c r="A86" s="17" t="s">
        <v>116</v>
      </c>
      <c r="B86" s="17" t="s">
        <v>62</v>
      </c>
      <c r="C86" s="17" t="s">
        <v>97</v>
      </c>
      <c r="D86" s="17" t="s">
        <v>110</v>
      </c>
      <c r="E86" s="17" t="s">
        <v>113</v>
      </c>
      <c r="F86" s="18" t="n">
        <v>48</v>
      </c>
      <c r="G86" s="18" t="n">
        <v>51</v>
      </c>
      <c r="H86" s="18" t="n">
        <v>14</v>
      </c>
      <c r="I86" s="19" t="n">
        <v>78.3</v>
      </c>
      <c r="J86" s="18" t="n">
        <v>3</v>
      </c>
      <c r="K86" s="18" t="n">
        <v>2</v>
      </c>
    </row>
    <row r="87" customFormat="false" ht="15" hidden="false" customHeight="false" outlineLevel="0" collapsed="false">
      <c r="A87" s="17" t="s">
        <v>116</v>
      </c>
      <c r="B87" s="17" t="s">
        <v>62</v>
      </c>
      <c r="C87" s="17" t="s">
        <v>97</v>
      </c>
      <c r="D87" s="17" t="s">
        <v>112</v>
      </c>
      <c r="E87" s="17" t="s">
        <v>113</v>
      </c>
      <c r="F87" s="18" t="n">
        <v>7</v>
      </c>
      <c r="G87" s="18" t="n">
        <v>0</v>
      </c>
      <c r="H87" s="18" t="n">
        <v>1</v>
      </c>
      <c r="I87" s="19" t="n">
        <v>25.1</v>
      </c>
      <c r="J87" s="18" t="n">
        <v>0</v>
      </c>
      <c r="K87" s="18" t="n">
        <v>0</v>
      </c>
    </row>
    <row r="88" customFormat="false" ht="15" hidden="false" customHeight="false" outlineLevel="0" collapsed="false">
      <c r="A88" s="17" t="s">
        <v>116</v>
      </c>
      <c r="B88" s="17" t="s">
        <v>65</v>
      </c>
      <c r="C88" s="17" t="s">
        <v>86</v>
      </c>
      <c r="D88" s="17" t="s">
        <v>110</v>
      </c>
      <c r="E88" s="17" t="s">
        <v>114</v>
      </c>
      <c r="F88" s="18" t="n">
        <v>449</v>
      </c>
      <c r="G88" s="18" t="n">
        <v>467</v>
      </c>
      <c r="H88" s="18" t="n">
        <v>40</v>
      </c>
      <c r="I88" s="19" t="n">
        <v>58.9</v>
      </c>
      <c r="J88" s="18" t="n">
        <v>71</v>
      </c>
      <c r="K88" s="18" t="n">
        <v>65</v>
      </c>
    </row>
    <row r="89" customFormat="false" ht="15" hidden="false" customHeight="false" outlineLevel="0" collapsed="false">
      <c r="A89" s="17" t="s">
        <v>116</v>
      </c>
      <c r="B89" s="17" t="s">
        <v>65</v>
      </c>
      <c r="C89" s="17" t="s">
        <v>86</v>
      </c>
      <c r="D89" s="17" t="s">
        <v>112</v>
      </c>
      <c r="E89" s="17" t="s">
        <v>114</v>
      </c>
      <c r="F89" s="18" t="n">
        <v>337</v>
      </c>
      <c r="G89" s="18" t="n">
        <v>0</v>
      </c>
      <c r="H89" s="18" t="n">
        <v>16</v>
      </c>
      <c r="I89" s="19" t="n">
        <v>18.8</v>
      </c>
      <c r="J89" s="18" t="n">
        <v>0</v>
      </c>
      <c r="K89" s="18" t="n">
        <v>0</v>
      </c>
    </row>
    <row r="90" customFormat="false" ht="15" hidden="false" customHeight="false" outlineLevel="0" collapsed="false">
      <c r="A90" s="17" t="s">
        <v>116</v>
      </c>
      <c r="B90" s="17" t="s">
        <v>65</v>
      </c>
      <c r="C90" s="17" t="s">
        <v>90</v>
      </c>
      <c r="D90" s="17" t="s">
        <v>110</v>
      </c>
      <c r="E90" s="17" t="s">
        <v>111</v>
      </c>
      <c r="F90" s="18" t="n">
        <v>175</v>
      </c>
      <c r="G90" s="18" t="n">
        <v>183</v>
      </c>
      <c r="H90" s="18" t="n">
        <v>15</v>
      </c>
      <c r="I90" s="19" t="n">
        <v>59.5</v>
      </c>
      <c r="J90" s="18" t="n">
        <v>28</v>
      </c>
      <c r="K90" s="18" t="n">
        <v>25</v>
      </c>
    </row>
    <row r="91" customFormat="false" ht="15" hidden="false" customHeight="false" outlineLevel="0" collapsed="false">
      <c r="A91" s="17" t="s">
        <v>116</v>
      </c>
      <c r="B91" s="17" t="s">
        <v>65</v>
      </c>
      <c r="C91" s="17" t="s">
        <v>90</v>
      </c>
      <c r="D91" s="17" t="s">
        <v>112</v>
      </c>
      <c r="E91" s="17" t="s">
        <v>111</v>
      </c>
      <c r="F91" s="18" t="n">
        <v>99</v>
      </c>
      <c r="G91" s="18" t="n">
        <v>0</v>
      </c>
      <c r="H91" s="18" t="n">
        <v>4</v>
      </c>
      <c r="I91" s="19" t="n">
        <v>19</v>
      </c>
      <c r="J91" s="18" t="n">
        <v>0</v>
      </c>
      <c r="K91" s="18" t="n">
        <v>0</v>
      </c>
    </row>
    <row r="92" customFormat="false" ht="15" hidden="false" customHeight="false" outlineLevel="0" collapsed="false">
      <c r="A92" s="17" t="s">
        <v>116</v>
      </c>
      <c r="B92" s="17" t="s">
        <v>65</v>
      </c>
      <c r="C92" s="17" t="s">
        <v>92</v>
      </c>
      <c r="D92" s="17" t="s">
        <v>110</v>
      </c>
      <c r="E92" s="17" t="s">
        <v>113</v>
      </c>
      <c r="F92" s="18" t="n">
        <v>30</v>
      </c>
      <c r="G92" s="18" t="n">
        <v>31</v>
      </c>
      <c r="H92" s="18" t="n">
        <v>5</v>
      </c>
      <c r="I92" s="19" t="n">
        <v>60</v>
      </c>
      <c r="J92" s="18" t="n">
        <v>2</v>
      </c>
      <c r="K92" s="18" t="n">
        <v>1</v>
      </c>
    </row>
    <row r="93" customFormat="false" ht="15" hidden="false" customHeight="false" outlineLevel="0" collapsed="false">
      <c r="A93" s="17" t="s">
        <v>116</v>
      </c>
      <c r="B93" s="17" t="s">
        <v>65</v>
      </c>
      <c r="C93" s="17" t="s">
        <v>92</v>
      </c>
      <c r="D93" s="17" t="s">
        <v>112</v>
      </c>
      <c r="E93" s="17" t="s">
        <v>113</v>
      </c>
      <c r="F93" s="18" t="n">
        <v>5</v>
      </c>
      <c r="G93" s="18" t="n">
        <v>0</v>
      </c>
      <c r="H93" s="18" t="n">
        <v>0</v>
      </c>
      <c r="I93" s="19" t="n">
        <v>19.2</v>
      </c>
      <c r="J93" s="18" t="n">
        <v>0</v>
      </c>
      <c r="K93" s="18" t="n">
        <v>0</v>
      </c>
    </row>
    <row r="94" customFormat="false" ht="15" hidden="false" customHeight="false" outlineLevel="0" collapsed="false">
      <c r="A94" s="17" t="s">
        <v>116</v>
      </c>
      <c r="B94" s="17" t="s">
        <v>65</v>
      </c>
      <c r="C94" s="17" t="s">
        <v>97</v>
      </c>
      <c r="D94" s="17" t="s">
        <v>110</v>
      </c>
      <c r="E94" s="17" t="s">
        <v>113</v>
      </c>
      <c r="F94" s="18" t="n">
        <v>44</v>
      </c>
      <c r="G94" s="18" t="n">
        <v>46</v>
      </c>
      <c r="H94" s="18" t="n">
        <v>13</v>
      </c>
      <c r="I94" s="19" t="n">
        <v>60.7</v>
      </c>
      <c r="J94" s="18" t="n">
        <v>3</v>
      </c>
      <c r="K94" s="18" t="n">
        <v>2</v>
      </c>
    </row>
    <row r="95" customFormat="false" ht="15" hidden="false" customHeight="false" outlineLevel="0" collapsed="false">
      <c r="A95" s="17" t="s">
        <v>116</v>
      </c>
      <c r="B95" s="17" t="s">
        <v>65</v>
      </c>
      <c r="C95" s="17" t="s">
        <v>97</v>
      </c>
      <c r="D95" s="17" t="s">
        <v>112</v>
      </c>
      <c r="E95" s="17" t="s">
        <v>113</v>
      </c>
      <c r="F95" s="18" t="n">
        <v>6</v>
      </c>
      <c r="G95" s="18" t="n">
        <v>0</v>
      </c>
      <c r="H95" s="18" t="n">
        <v>0</v>
      </c>
      <c r="I95" s="19" t="n">
        <v>19.4</v>
      </c>
      <c r="J95" s="18" t="n">
        <v>0</v>
      </c>
      <c r="K95" s="18" t="n">
        <v>0</v>
      </c>
    </row>
    <row r="96" customFormat="false" ht="15" hidden="false" customHeight="false" outlineLevel="0" collapsed="false">
      <c r="A96" s="17" t="s">
        <v>116</v>
      </c>
      <c r="B96" s="17" t="s">
        <v>67</v>
      </c>
      <c r="C96" s="17" t="s">
        <v>84</v>
      </c>
      <c r="D96" s="17" t="s">
        <v>110</v>
      </c>
      <c r="E96" s="17" t="s">
        <v>111</v>
      </c>
      <c r="F96" s="18" t="n">
        <v>211</v>
      </c>
      <c r="G96" s="18" t="n">
        <v>216</v>
      </c>
      <c r="H96" s="18" t="n">
        <v>18</v>
      </c>
      <c r="I96" s="19" t="n">
        <v>73.8</v>
      </c>
      <c r="J96" s="18" t="n">
        <v>33</v>
      </c>
      <c r="K96" s="18" t="n">
        <v>31</v>
      </c>
    </row>
    <row r="97" customFormat="false" ht="15" hidden="false" customHeight="false" outlineLevel="0" collapsed="false">
      <c r="A97" s="17" t="s">
        <v>116</v>
      </c>
      <c r="B97" s="17" t="s">
        <v>67</v>
      </c>
      <c r="C97" s="17" t="s">
        <v>84</v>
      </c>
      <c r="D97" s="17" t="s">
        <v>112</v>
      </c>
      <c r="E97" s="17" t="s">
        <v>111</v>
      </c>
      <c r="F97" s="18" t="n">
        <v>57</v>
      </c>
      <c r="G97" s="18" t="n">
        <v>0</v>
      </c>
      <c r="H97" s="18" t="n">
        <v>2</v>
      </c>
      <c r="I97" s="19" t="n">
        <v>23.6</v>
      </c>
      <c r="J97" s="18" t="n">
        <v>0</v>
      </c>
      <c r="K97" s="18" t="n">
        <v>0</v>
      </c>
    </row>
    <row r="98" customFormat="false" ht="15" hidden="false" customHeight="false" outlineLevel="0" collapsed="false">
      <c r="A98" s="17" t="s">
        <v>116</v>
      </c>
      <c r="B98" s="17" t="s">
        <v>67</v>
      </c>
      <c r="C98" s="17" t="s">
        <v>95</v>
      </c>
      <c r="D98" s="17" t="s">
        <v>110</v>
      </c>
      <c r="E98" s="17" t="s">
        <v>111</v>
      </c>
      <c r="F98" s="18" t="n">
        <v>76</v>
      </c>
      <c r="G98" s="18" t="n">
        <v>80</v>
      </c>
      <c r="H98" s="18" t="n">
        <v>6</v>
      </c>
      <c r="I98" s="19" t="n">
        <v>75.1</v>
      </c>
      <c r="J98" s="18" t="n">
        <v>12</v>
      </c>
      <c r="K98" s="18" t="n">
        <v>11</v>
      </c>
    </row>
    <row r="99" customFormat="false" ht="15" hidden="false" customHeight="false" outlineLevel="0" collapsed="false">
      <c r="A99" s="17" t="s">
        <v>116</v>
      </c>
      <c r="B99" s="17" t="s">
        <v>67</v>
      </c>
      <c r="C99" s="17" t="s">
        <v>95</v>
      </c>
      <c r="D99" s="17" t="s">
        <v>112</v>
      </c>
      <c r="E99" s="17" t="s">
        <v>111</v>
      </c>
      <c r="F99" s="18" t="n">
        <v>14</v>
      </c>
      <c r="G99" s="18" t="n">
        <v>0</v>
      </c>
      <c r="H99" s="18" t="n">
        <v>0</v>
      </c>
      <c r="I99" s="19" t="n">
        <v>24</v>
      </c>
      <c r="J99" s="18" t="n">
        <v>0</v>
      </c>
      <c r="K99" s="18" t="n">
        <v>0</v>
      </c>
    </row>
    <row r="100" customFormat="false" ht="15" hidden="false" customHeight="false" outlineLevel="0" collapsed="false">
      <c r="A100" s="17" t="s">
        <v>116</v>
      </c>
      <c r="B100" s="17" t="s">
        <v>67</v>
      </c>
      <c r="C100" s="17" t="s">
        <v>90</v>
      </c>
      <c r="D100" s="17" t="s">
        <v>110</v>
      </c>
      <c r="E100" s="17" t="s">
        <v>111</v>
      </c>
      <c r="F100" s="18" t="n">
        <v>130</v>
      </c>
      <c r="G100" s="18" t="n">
        <v>139</v>
      </c>
      <c r="H100" s="18" t="n">
        <v>11</v>
      </c>
      <c r="I100" s="19" t="n">
        <v>79.5</v>
      </c>
      <c r="J100" s="18" t="n">
        <v>20</v>
      </c>
      <c r="K100" s="18" t="n">
        <v>19</v>
      </c>
    </row>
    <row r="101" customFormat="false" ht="15" hidden="false" customHeight="false" outlineLevel="0" collapsed="false">
      <c r="A101" s="17" t="s">
        <v>116</v>
      </c>
      <c r="B101" s="17" t="s">
        <v>67</v>
      </c>
      <c r="C101" s="17" t="s">
        <v>90</v>
      </c>
      <c r="D101" s="17" t="s">
        <v>112</v>
      </c>
      <c r="E101" s="17" t="s">
        <v>111</v>
      </c>
      <c r="F101" s="18" t="n">
        <v>83</v>
      </c>
      <c r="G101" s="18" t="n">
        <v>0</v>
      </c>
      <c r="H101" s="18" t="n">
        <v>4</v>
      </c>
      <c r="I101" s="19" t="n">
        <v>25.4</v>
      </c>
      <c r="J101" s="18" t="n">
        <v>0</v>
      </c>
      <c r="K101" s="18" t="n">
        <v>0</v>
      </c>
    </row>
    <row r="102" customFormat="false" ht="15" hidden="false" customHeight="false" outlineLevel="0" collapsed="false">
      <c r="A102" s="17" t="s">
        <v>116</v>
      </c>
      <c r="B102" s="17" t="s">
        <v>67</v>
      </c>
      <c r="C102" s="17" t="s">
        <v>92</v>
      </c>
      <c r="D102" s="17" t="s">
        <v>110</v>
      </c>
      <c r="E102" s="17" t="s">
        <v>113</v>
      </c>
      <c r="F102" s="18" t="n">
        <v>23</v>
      </c>
      <c r="G102" s="18" t="n">
        <v>23</v>
      </c>
      <c r="H102" s="18" t="n">
        <v>4</v>
      </c>
      <c r="I102" s="19" t="n">
        <v>73.2</v>
      </c>
      <c r="J102" s="18" t="n">
        <v>2</v>
      </c>
      <c r="K102" s="18" t="n">
        <v>1</v>
      </c>
    </row>
    <row r="103" customFormat="false" ht="15" hidden="false" customHeight="false" outlineLevel="0" collapsed="false">
      <c r="A103" s="17" t="s">
        <v>116</v>
      </c>
      <c r="B103" s="17" t="s">
        <v>67</v>
      </c>
      <c r="C103" s="17" t="s">
        <v>92</v>
      </c>
      <c r="D103" s="17" t="s">
        <v>112</v>
      </c>
      <c r="E103" s="17" t="s">
        <v>113</v>
      </c>
      <c r="F103" s="18" t="n">
        <v>3</v>
      </c>
      <c r="G103" s="18" t="n">
        <v>0</v>
      </c>
      <c r="H103" s="18" t="n">
        <v>0</v>
      </c>
      <c r="I103" s="19" t="n">
        <v>23.4</v>
      </c>
      <c r="J103" s="18" t="n">
        <v>0</v>
      </c>
      <c r="K103" s="18" t="n">
        <v>0</v>
      </c>
    </row>
    <row r="104" customFormat="false" ht="15" hidden="false" customHeight="false" outlineLevel="0" collapsed="false">
      <c r="A104" s="17" t="s">
        <v>116</v>
      </c>
      <c r="B104" s="17" t="s">
        <v>67</v>
      </c>
      <c r="C104" s="17" t="s">
        <v>97</v>
      </c>
      <c r="D104" s="17" t="s">
        <v>110</v>
      </c>
      <c r="E104" s="17" t="s">
        <v>113</v>
      </c>
      <c r="F104" s="18" t="n">
        <v>35</v>
      </c>
      <c r="G104" s="18" t="n">
        <v>35</v>
      </c>
      <c r="H104" s="18" t="n">
        <v>10</v>
      </c>
      <c r="I104" s="19" t="n">
        <v>84.2</v>
      </c>
      <c r="J104" s="18" t="n">
        <v>2</v>
      </c>
      <c r="K104" s="18" t="n">
        <v>1</v>
      </c>
    </row>
    <row r="105" customFormat="false" ht="15" hidden="false" customHeight="false" outlineLevel="0" collapsed="false">
      <c r="A105" s="17" t="s">
        <v>116</v>
      </c>
      <c r="B105" s="17" t="s">
        <v>67</v>
      </c>
      <c r="C105" s="17" t="s">
        <v>97</v>
      </c>
      <c r="D105" s="17" t="s">
        <v>112</v>
      </c>
      <c r="E105" s="17" t="s">
        <v>113</v>
      </c>
      <c r="F105" s="18" t="n">
        <v>5</v>
      </c>
      <c r="G105" s="18" t="n">
        <v>0</v>
      </c>
      <c r="H105" s="18" t="n">
        <v>0</v>
      </c>
      <c r="I105" s="19" t="n">
        <v>26.9</v>
      </c>
      <c r="J105" s="18" t="n">
        <v>0</v>
      </c>
      <c r="K105" s="18" t="n">
        <v>0</v>
      </c>
    </row>
    <row r="106" customFormat="false" ht="15" hidden="false" customHeight="false" outlineLevel="0" collapsed="false">
      <c r="A106" s="17" t="s">
        <v>116</v>
      </c>
      <c r="B106" s="17" t="s">
        <v>69</v>
      </c>
      <c r="C106" s="17" t="s">
        <v>84</v>
      </c>
      <c r="D106" s="17" t="s">
        <v>110</v>
      </c>
      <c r="E106" s="17" t="s">
        <v>111</v>
      </c>
      <c r="F106" s="18" t="n">
        <v>158</v>
      </c>
      <c r="G106" s="18" t="n">
        <v>167</v>
      </c>
      <c r="H106" s="18" t="n">
        <v>14</v>
      </c>
      <c r="I106" s="19" t="n">
        <v>72.2</v>
      </c>
      <c r="J106" s="18" t="n">
        <v>25</v>
      </c>
      <c r="K106" s="18" t="n">
        <v>23</v>
      </c>
    </row>
    <row r="107" customFormat="false" ht="15" hidden="false" customHeight="false" outlineLevel="0" collapsed="false">
      <c r="A107" s="17" t="s">
        <v>116</v>
      </c>
      <c r="B107" s="17" t="s">
        <v>69</v>
      </c>
      <c r="C107" s="17" t="s">
        <v>84</v>
      </c>
      <c r="D107" s="17" t="s">
        <v>112</v>
      </c>
      <c r="E107" s="17" t="s">
        <v>111</v>
      </c>
      <c r="F107" s="18" t="n">
        <v>46</v>
      </c>
      <c r="G107" s="18" t="n">
        <v>0</v>
      </c>
      <c r="H107" s="18" t="n">
        <v>2</v>
      </c>
      <c r="I107" s="19" t="n">
        <v>23.1</v>
      </c>
      <c r="J107" s="18" t="n">
        <v>0</v>
      </c>
      <c r="K107" s="18" t="n">
        <v>0</v>
      </c>
    </row>
    <row r="108" customFormat="false" ht="15" hidden="false" customHeight="false" outlineLevel="0" collapsed="false">
      <c r="A108" s="17" t="s">
        <v>116</v>
      </c>
      <c r="B108" s="17" t="s">
        <v>69</v>
      </c>
      <c r="C108" s="17" t="s">
        <v>95</v>
      </c>
      <c r="D108" s="17" t="s">
        <v>110</v>
      </c>
      <c r="E108" s="17" t="s">
        <v>111</v>
      </c>
      <c r="F108" s="18" t="n">
        <v>60</v>
      </c>
      <c r="G108" s="18" t="n">
        <v>62</v>
      </c>
      <c r="H108" s="18" t="n">
        <v>5</v>
      </c>
      <c r="I108" s="19" t="n">
        <v>71.2</v>
      </c>
      <c r="J108" s="18" t="n">
        <v>9</v>
      </c>
      <c r="K108" s="18" t="n">
        <v>8</v>
      </c>
    </row>
    <row r="109" customFormat="false" ht="15" hidden="false" customHeight="false" outlineLevel="0" collapsed="false">
      <c r="A109" s="17" t="s">
        <v>116</v>
      </c>
      <c r="B109" s="17" t="s">
        <v>69</v>
      </c>
      <c r="C109" s="17" t="s">
        <v>95</v>
      </c>
      <c r="D109" s="17" t="s">
        <v>112</v>
      </c>
      <c r="E109" s="17" t="s">
        <v>111</v>
      </c>
      <c r="F109" s="18" t="n">
        <v>11</v>
      </c>
      <c r="G109" s="18" t="n">
        <v>0</v>
      </c>
      <c r="H109" s="18" t="n">
        <v>0</v>
      </c>
      <c r="I109" s="19" t="n">
        <v>22.8</v>
      </c>
      <c r="J109" s="18" t="n">
        <v>0</v>
      </c>
      <c r="K109" s="18" t="n">
        <v>0</v>
      </c>
    </row>
    <row r="110" customFormat="false" ht="15" hidden="false" customHeight="false" outlineLevel="0" collapsed="false">
      <c r="A110" s="17" t="s">
        <v>116</v>
      </c>
      <c r="B110" s="17" t="s">
        <v>69</v>
      </c>
      <c r="C110" s="17" t="s">
        <v>90</v>
      </c>
      <c r="D110" s="17" t="s">
        <v>110</v>
      </c>
      <c r="E110" s="17" t="s">
        <v>111</v>
      </c>
      <c r="F110" s="18" t="n">
        <v>101</v>
      </c>
      <c r="G110" s="18" t="n">
        <v>108</v>
      </c>
      <c r="H110" s="18" t="n">
        <v>9</v>
      </c>
      <c r="I110" s="19" t="n">
        <v>66.3</v>
      </c>
      <c r="J110" s="18" t="n">
        <v>16</v>
      </c>
      <c r="K110" s="18" t="n">
        <v>15</v>
      </c>
    </row>
    <row r="111" customFormat="false" ht="15" hidden="false" customHeight="false" outlineLevel="0" collapsed="false">
      <c r="A111" s="17" t="s">
        <v>116</v>
      </c>
      <c r="B111" s="17" t="s">
        <v>69</v>
      </c>
      <c r="C111" s="17" t="s">
        <v>90</v>
      </c>
      <c r="D111" s="17" t="s">
        <v>112</v>
      </c>
      <c r="E111" s="17" t="s">
        <v>111</v>
      </c>
      <c r="F111" s="18" t="n">
        <v>62</v>
      </c>
      <c r="G111" s="18" t="n">
        <v>0</v>
      </c>
      <c r="H111" s="18" t="n">
        <v>3</v>
      </c>
      <c r="I111" s="19" t="n">
        <v>21.2</v>
      </c>
      <c r="J111" s="18" t="n">
        <v>0</v>
      </c>
      <c r="K111" s="18" t="n">
        <v>0</v>
      </c>
    </row>
    <row r="112" customFormat="false" ht="15" hidden="false" customHeight="false" outlineLevel="0" collapsed="false">
      <c r="A112" s="17" t="s">
        <v>116</v>
      </c>
      <c r="B112" s="17" t="s">
        <v>69</v>
      </c>
      <c r="C112" s="17" t="s">
        <v>92</v>
      </c>
      <c r="D112" s="17" t="s">
        <v>110</v>
      </c>
      <c r="E112" s="17" t="s">
        <v>113</v>
      </c>
      <c r="F112" s="18" t="n">
        <v>18</v>
      </c>
      <c r="G112" s="18" t="n">
        <v>18</v>
      </c>
      <c r="H112" s="18" t="n">
        <v>3</v>
      </c>
      <c r="I112" s="19" t="n">
        <v>69.4</v>
      </c>
      <c r="J112" s="18" t="n">
        <v>2</v>
      </c>
      <c r="K112" s="18" t="n">
        <v>1</v>
      </c>
    </row>
    <row r="113" customFormat="false" ht="15" hidden="false" customHeight="false" outlineLevel="0" collapsed="false">
      <c r="A113" s="17" t="s">
        <v>116</v>
      </c>
      <c r="B113" s="17" t="s">
        <v>69</v>
      </c>
      <c r="C113" s="17" t="s">
        <v>92</v>
      </c>
      <c r="D113" s="17" t="s">
        <v>112</v>
      </c>
      <c r="E113" s="17" t="s">
        <v>113</v>
      </c>
      <c r="F113" s="18" t="n">
        <v>3</v>
      </c>
      <c r="G113" s="18" t="n">
        <v>0</v>
      </c>
      <c r="H113" s="18" t="n">
        <v>0</v>
      </c>
      <c r="I113" s="19" t="n">
        <v>22.2</v>
      </c>
      <c r="J113" s="18" t="n">
        <v>0</v>
      </c>
      <c r="K113" s="18" t="n">
        <v>0</v>
      </c>
    </row>
    <row r="114" customFormat="false" ht="15" hidden="false" customHeight="false" outlineLevel="0" collapsed="false">
      <c r="A114" s="17" t="s">
        <v>116</v>
      </c>
      <c r="B114" s="17" t="s">
        <v>69</v>
      </c>
      <c r="C114" s="17" t="s">
        <v>97</v>
      </c>
      <c r="D114" s="17" t="s">
        <v>110</v>
      </c>
      <c r="E114" s="17" t="s">
        <v>113</v>
      </c>
      <c r="F114" s="18" t="n">
        <v>26</v>
      </c>
      <c r="G114" s="18" t="n">
        <v>27</v>
      </c>
      <c r="H114" s="18" t="n">
        <v>7</v>
      </c>
      <c r="I114" s="19" t="n">
        <v>64.8</v>
      </c>
      <c r="J114" s="18" t="n">
        <v>2</v>
      </c>
      <c r="K114" s="18" t="n">
        <v>1</v>
      </c>
    </row>
    <row r="115" customFormat="false" ht="15" hidden="false" customHeight="false" outlineLevel="0" collapsed="false">
      <c r="A115" s="17" t="s">
        <v>116</v>
      </c>
      <c r="B115" s="17" t="s">
        <v>69</v>
      </c>
      <c r="C115" s="17" t="s">
        <v>97</v>
      </c>
      <c r="D115" s="17" t="s">
        <v>112</v>
      </c>
      <c r="E115" s="17" t="s">
        <v>113</v>
      </c>
      <c r="F115" s="18" t="n">
        <v>4</v>
      </c>
      <c r="G115" s="18" t="n">
        <v>0</v>
      </c>
      <c r="H115" s="18" t="n">
        <v>0</v>
      </c>
      <c r="I115" s="19" t="n">
        <v>20.7</v>
      </c>
      <c r="J115" s="18" t="n">
        <v>0</v>
      </c>
      <c r="K115" s="18" t="n">
        <v>0</v>
      </c>
    </row>
    <row r="116" customFormat="false" ht="15" hidden="false" customHeight="false" outlineLevel="0" collapsed="false">
      <c r="A116" s="17" t="s">
        <v>116</v>
      </c>
      <c r="B116" s="17" t="s">
        <v>71</v>
      </c>
      <c r="C116" s="17" t="s">
        <v>84</v>
      </c>
      <c r="D116" s="17" t="s">
        <v>110</v>
      </c>
      <c r="E116" s="17" t="s">
        <v>111</v>
      </c>
      <c r="F116" s="18" t="n">
        <v>233</v>
      </c>
      <c r="G116" s="18" t="n">
        <v>243</v>
      </c>
      <c r="H116" s="18" t="n">
        <v>20</v>
      </c>
      <c r="I116" s="19" t="n">
        <v>71.7</v>
      </c>
      <c r="J116" s="18" t="n">
        <v>37</v>
      </c>
      <c r="K116" s="18" t="n">
        <v>35</v>
      </c>
    </row>
    <row r="117" customFormat="false" ht="15" hidden="false" customHeight="false" outlineLevel="0" collapsed="false">
      <c r="A117" s="17" t="s">
        <v>116</v>
      </c>
      <c r="B117" s="17" t="s">
        <v>71</v>
      </c>
      <c r="C117" s="17" t="s">
        <v>84</v>
      </c>
      <c r="D117" s="17" t="s">
        <v>112</v>
      </c>
      <c r="E117" s="17" t="s">
        <v>111</v>
      </c>
      <c r="F117" s="18" t="n">
        <v>66</v>
      </c>
      <c r="G117" s="18" t="n">
        <v>0</v>
      </c>
      <c r="H117" s="18" t="n">
        <v>3</v>
      </c>
      <c r="I117" s="19" t="n">
        <v>23</v>
      </c>
      <c r="J117" s="18" t="n">
        <v>0</v>
      </c>
      <c r="K117" s="18" t="n">
        <v>0</v>
      </c>
    </row>
    <row r="118" customFormat="false" ht="15" hidden="false" customHeight="false" outlineLevel="0" collapsed="false">
      <c r="A118" s="17" t="s">
        <v>116</v>
      </c>
      <c r="B118" s="17" t="s">
        <v>71</v>
      </c>
      <c r="C118" s="17" t="s">
        <v>95</v>
      </c>
      <c r="D118" s="17" t="s">
        <v>110</v>
      </c>
      <c r="E118" s="17" t="s">
        <v>111</v>
      </c>
      <c r="F118" s="18" t="n">
        <v>85</v>
      </c>
      <c r="G118" s="18" t="n">
        <v>90</v>
      </c>
      <c r="H118" s="18" t="n">
        <v>7</v>
      </c>
      <c r="I118" s="19" t="n">
        <v>74.9</v>
      </c>
      <c r="J118" s="18" t="n">
        <v>13</v>
      </c>
      <c r="K118" s="18" t="n">
        <v>12</v>
      </c>
    </row>
    <row r="119" customFormat="false" ht="15" hidden="false" customHeight="false" outlineLevel="0" collapsed="false">
      <c r="A119" s="17" t="s">
        <v>116</v>
      </c>
      <c r="B119" s="17" t="s">
        <v>71</v>
      </c>
      <c r="C119" s="17" t="s">
        <v>95</v>
      </c>
      <c r="D119" s="17" t="s">
        <v>112</v>
      </c>
      <c r="E119" s="17" t="s">
        <v>111</v>
      </c>
      <c r="F119" s="18" t="n">
        <v>16</v>
      </c>
      <c r="G119" s="18" t="n">
        <v>0</v>
      </c>
      <c r="H119" s="18" t="n">
        <v>0</v>
      </c>
      <c r="I119" s="19" t="n">
        <v>24</v>
      </c>
      <c r="J119" s="18" t="n">
        <v>0</v>
      </c>
      <c r="K119" s="18" t="n">
        <v>0</v>
      </c>
    </row>
    <row r="120" customFormat="false" ht="15" hidden="false" customHeight="false" outlineLevel="0" collapsed="false">
      <c r="A120" s="17" t="s">
        <v>116</v>
      </c>
      <c r="B120" s="17" t="s">
        <v>71</v>
      </c>
      <c r="C120" s="17" t="s">
        <v>90</v>
      </c>
      <c r="D120" s="17" t="s">
        <v>110</v>
      </c>
      <c r="E120" s="17" t="s">
        <v>111</v>
      </c>
      <c r="F120" s="18" t="n">
        <v>154</v>
      </c>
      <c r="G120" s="18" t="n">
        <v>157</v>
      </c>
      <c r="H120" s="18" t="n">
        <v>13</v>
      </c>
      <c r="I120" s="19" t="n">
        <v>72</v>
      </c>
      <c r="J120" s="18" t="n">
        <v>24</v>
      </c>
      <c r="K120" s="18" t="n">
        <v>22</v>
      </c>
    </row>
    <row r="121" customFormat="false" ht="15" hidden="false" customHeight="false" outlineLevel="0" collapsed="false">
      <c r="A121" s="17" t="s">
        <v>116</v>
      </c>
      <c r="B121" s="17" t="s">
        <v>71</v>
      </c>
      <c r="C121" s="17" t="s">
        <v>90</v>
      </c>
      <c r="D121" s="17" t="s">
        <v>112</v>
      </c>
      <c r="E121" s="17" t="s">
        <v>111</v>
      </c>
      <c r="F121" s="18" t="n">
        <v>90</v>
      </c>
      <c r="G121" s="18" t="n">
        <v>0</v>
      </c>
      <c r="H121" s="18" t="n">
        <v>4</v>
      </c>
      <c r="I121" s="19" t="n">
        <v>23</v>
      </c>
      <c r="J121" s="18" t="n">
        <v>0</v>
      </c>
      <c r="K121" s="18" t="n">
        <v>0</v>
      </c>
    </row>
    <row r="122" customFormat="false" ht="15" hidden="false" customHeight="false" outlineLevel="0" collapsed="false">
      <c r="A122" s="17" t="s">
        <v>116</v>
      </c>
      <c r="B122" s="17" t="s">
        <v>71</v>
      </c>
      <c r="C122" s="17" t="s">
        <v>92</v>
      </c>
      <c r="D122" s="17" t="s">
        <v>110</v>
      </c>
      <c r="E122" s="17" t="s">
        <v>113</v>
      </c>
      <c r="F122" s="18" t="n">
        <v>25</v>
      </c>
      <c r="G122" s="18" t="n">
        <v>26</v>
      </c>
      <c r="H122" s="18" t="n">
        <v>4</v>
      </c>
      <c r="I122" s="19" t="n">
        <v>78.6</v>
      </c>
      <c r="J122" s="18" t="n">
        <v>2</v>
      </c>
      <c r="K122" s="18" t="n">
        <v>1</v>
      </c>
    </row>
    <row r="123" customFormat="false" ht="15" hidden="false" customHeight="false" outlineLevel="0" collapsed="false">
      <c r="A123" s="17" t="s">
        <v>116</v>
      </c>
      <c r="B123" s="17" t="s">
        <v>71</v>
      </c>
      <c r="C123" s="17" t="s">
        <v>92</v>
      </c>
      <c r="D123" s="17" t="s">
        <v>112</v>
      </c>
      <c r="E123" s="17" t="s">
        <v>113</v>
      </c>
      <c r="F123" s="18" t="n">
        <v>4</v>
      </c>
      <c r="G123" s="18" t="n">
        <v>0</v>
      </c>
      <c r="H123" s="18" t="n">
        <v>0</v>
      </c>
      <c r="I123" s="19" t="n">
        <v>25.2</v>
      </c>
      <c r="J123" s="18" t="n">
        <v>0</v>
      </c>
      <c r="K123" s="18" t="n">
        <v>0</v>
      </c>
    </row>
    <row r="124" customFormat="false" ht="15" hidden="false" customHeight="false" outlineLevel="0" collapsed="false">
      <c r="A124" s="17" t="s">
        <v>116</v>
      </c>
      <c r="B124" s="17" t="s">
        <v>71</v>
      </c>
      <c r="C124" s="17" t="s">
        <v>97</v>
      </c>
      <c r="D124" s="17" t="s">
        <v>110</v>
      </c>
      <c r="E124" s="17" t="s">
        <v>113</v>
      </c>
      <c r="F124" s="18" t="n">
        <v>37</v>
      </c>
      <c r="G124" s="18" t="n">
        <v>40</v>
      </c>
      <c r="H124" s="18" t="n">
        <v>11</v>
      </c>
      <c r="I124" s="19" t="n">
        <v>74.2</v>
      </c>
      <c r="J124" s="18" t="n">
        <v>2</v>
      </c>
      <c r="K124" s="18" t="n">
        <v>1</v>
      </c>
    </row>
    <row r="125" customFormat="false" ht="15" hidden="false" customHeight="false" outlineLevel="0" collapsed="false">
      <c r="A125" s="17" t="s">
        <v>116</v>
      </c>
      <c r="B125" s="17" t="s">
        <v>71</v>
      </c>
      <c r="C125" s="17" t="s">
        <v>97</v>
      </c>
      <c r="D125" s="17" t="s">
        <v>112</v>
      </c>
      <c r="E125" s="17" t="s">
        <v>113</v>
      </c>
      <c r="F125" s="18" t="n">
        <v>5</v>
      </c>
      <c r="G125" s="18" t="n">
        <v>0</v>
      </c>
      <c r="H125" s="18" t="n">
        <v>0</v>
      </c>
      <c r="I125" s="19" t="n">
        <v>23.7</v>
      </c>
      <c r="J125" s="18" t="n">
        <v>0</v>
      </c>
      <c r="K125" s="18" t="n">
        <v>0</v>
      </c>
    </row>
    <row r="126" customFormat="false" ht="15" hidden="false" customHeight="false" outlineLevel="0" collapsed="false">
      <c r="A126" s="17" t="s">
        <v>116</v>
      </c>
      <c r="B126" s="17" t="s">
        <v>73</v>
      </c>
      <c r="C126" s="17" t="s">
        <v>89</v>
      </c>
      <c r="D126" s="17" t="s">
        <v>110</v>
      </c>
      <c r="E126" s="17" t="s">
        <v>115</v>
      </c>
      <c r="F126" s="18" t="n">
        <v>72</v>
      </c>
      <c r="G126" s="18" t="n">
        <v>74</v>
      </c>
      <c r="H126" s="18" t="n">
        <v>6</v>
      </c>
      <c r="I126" s="19" t="n">
        <v>71.6</v>
      </c>
      <c r="J126" s="18" t="n">
        <v>11</v>
      </c>
      <c r="K126" s="18" t="n">
        <v>10</v>
      </c>
    </row>
    <row r="127" customFormat="false" ht="15" hidden="false" customHeight="false" outlineLevel="0" collapsed="false">
      <c r="A127" s="17" t="s">
        <v>116</v>
      </c>
      <c r="B127" s="17" t="s">
        <v>73</v>
      </c>
      <c r="C127" s="17" t="s">
        <v>89</v>
      </c>
      <c r="D127" s="17" t="s">
        <v>112</v>
      </c>
      <c r="E127" s="17" t="s">
        <v>115</v>
      </c>
      <c r="F127" s="18" t="n">
        <v>37</v>
      </c>
      <c r="G127" s="18" t="n">
        <v>0</v>
      </c>
      <c r="H127" s="18" t="n">
        <v>1</v>
      </c>
      <c r="I127" s="19" t="n">
        <v>22.9</v>
      </c>
      <c r="J127" s="18" t="n">
        <v>0</v>
      </c>
      <c r="K127" s="18" t="n">
        <v>0</v>
      </c>
    </row>
    <row r="128" customFormat="false" ht="15" hidden="false" customHeight="false" outlineLevel="0" collapsed="false">
      <c r="A128" s="17" t="s">
        <v>116</v>
      </c>
      <c r="B128" s="17" t="s">
        <v>73</v>
      </c>
      <c r="C128" s="17" t="s">
        <v>90</v>
      </c>
      <c r="D128" s="17" t="s">
        <v>110</v>
      </c>
      <c r="E128" s="17" t="s">
        <v>111</v>
      </c>
      <c r="F128" s="18" t="n">
        <v>166</v>
      </c>
      <c r="G128" s="18" t="n">
        <v>174</v>
      </c>
      <c r="H128" s="18" t="n">
        <v>14</v>
      </c>
      <c r="I128" s="19" t="n">
        <v>72.5</v>
      </c>
      <c r="J128" s="18" t="n">
        <v>26</v>
      </c>
      <c r="K128" s="18" t="n">
        <v>24</v>
      </c>
    </row>
    <row r="129" customFormat="false" ht="15" hidden="false" customHeight="false" outlineLevel="0" collapsed="false">
      <c r="A129" s="17" t="s">
        <v>116</v>
      </c>
      <c r="B129" s="17" t="s">
        <v>73</v>
      </c>
      <c r="C129" s="17" t="s">
        <v>90</v>
      </c>
      <c r="D129" s="17" t="s">
        <v>112</v>
      </c>
      <c r="E129" s="17" t="s">
        <v>111</v>
      </c>
      <c r="F129" s="18" t="n">
        <v>94</v>
      </c>
      <c r="G129" s="18" t="n">
        <v>0</v>
      </c>
      <c r="H129" s="18" t="n">
        <v>4</v>
      </c>
      <c r="I129" s="19" t="n">
        <v>23.2</v>
      </c>
      <c r="J129" s="18" t="n">
        <v>0</v>
      </c>
      <c r="K129" s="18" t="n">
        <v>0</v>
      </c>
    </row>
    <row r="130" customFormat="false" ht="15" hidden="false" customHeight="false" outlineLevel="0" collapsed="false">
      <c r="A130" s="17" t="s">
        <v>116</v>
      </c>
      <c r="B130" s="17" t="s">
        <v>73</v>
      </c>
      <c r="C130" s="17" t="s">
        <v>92</v>
      </c>
      <c r="D130" s="17" t="s">
        <v>110</v>
      </c>
      <c r="E130" s="17" t="s">
        <v>113</v>
      </c>
      <c r="F130" s="18" t="n">
        <v>28</v>
      </c>
      <c r="G130" s="18" t="n">
        <v>29</v>
      </c>
      <c r="H130" s="18" t="n">
        <v>5</v>
      </c>
      <c r="I130" s="19" t="n">
        <v>65.7</v>
      </c>
      <c r="J130" s="18" t="n">
        <v>2</v>
      </c>
      <c r="K130" s="18" t="n">
        <v>1</v>
      </c>
    </row>
    <row r="131" customFormat="false" ht="15" hidden="false" customHeight="false" outlineLevel="0" collapsed="false">
      <c r="A131" s="17" t="s">
        <v>116</v>
      </c>
      <c r="B131" s="17" t="s">
        <v>73</v>
      </c>
      <c r="C131" s="17" t="s">
        <v>92</v>
      </c>
      <c r="D131" s="17" t="s">
        <v>112</v>
      </c>
      <c r="E131" s="17" t="s">
        <v>113</v>
      </c>
      <c r="F131" s="18" t="n">
        <v>4</v>
      </c>
      <c r="G131" s="18" t="n">
        <v>0</v>
      </c>
      <c r="H131" s="18" t="n">
        <v>0</v>
      </c>
      <c r="I131" s="19" t="n">
        <v>21</v>
      </c>
      <c r="J131" s="18" t="n">
        <v>0</v>
      </c>
      <c r="K131" s="18" t="n">
        <v>0</v>
      </c>
    </row>
    <row r="132" customFormat="false" ht="15" hidden="false" customHeight="false" outlineLevel="0" collapsed="false">
      <c r="A132" s="17" t="s">
        <v>116</v>
      </c>
      <c r="B132" s="17" t="s">
        <v>73</v>
      </c>
      <c r="C132" s="17" t="s">
        <v>97</v>
      </c>
      <c r="D132" s="17" t="s">
        <v>110</v>
      </c>
      <c r="E132" s="17" t="s">
        <v>113</v>
      </c>
      <c r="F132" s="18" t="n">
        <v>42</v>
      </c>
      <c r="G132" s="18" t="n">
        <v>44</v>
      </c>
      <c r="H132" s="18" t="n">
        <v>12</v>
      </c>
      <c r="I132" s="19" t="n">
        <v>67.8</v>
      </c>
      <c r="J132" s="18" t="n">
        <v>2</v>
      </c>
      <c r="K132" s="18" t="n">
        <v>1</v>
      </c>
    </row>
    <row r="133" customFormat="false" ht="15" hidden="false" customHeight="false" outlineLevel="0" collapsed="false">
      <c r="A133" s="17" t="s">
        <v>116</v>
      </c>
      <c r="B133" s="17" t="s">
        <v>73</v>
      </c>
      <c r="C133" s="17" t="s">
        <v>97</v>
      </c>
      <c r="D133" s="17" t="s">
        <v>112</v>
      </c>
      <c r="E133" s="17" t="s">
        <v>113</v>
      </c>
      <c r="F133" s="18" t="n">
        <v>6</v>
      </c>
      <c r="G133" s="18" t="n">
        <v>0</v>
      </c>
      <c r="H133" s="18" t="n">
        <v>0</v>
      </c>
      <c r="I133" s="19" t="n">
        <v>21.7</v>
      </c>
      <c r="J133" s="18" t="n">
        <v>0</v>
      </c>
      <c r="K133" s="18" t="n">
        <v>0</v>
      </c>
    </row>
    <row r="134" customFormat="false" ht="15" hidden="false" customHeight="false" outlineLevel="0" collapsed="false">
      <c r="A134" s="17" t="s">
        <v>116</v>
      </c>
      <c r="B134" s="17" t="s">
        <v>77</v>
      </c>
      <c r="C134" s="17" t="s">
        <v>92</v>
      </c>
      <c r="D134" s="17" t="s">
        <v>110</v>
      </c>
      <c r="E134" s="17" t="s">
        <v>113</v>
      </c>
      <c r="F134" s="18" t="n">
        <v>12</v>
      </c>
      <c r="G134" s="18" t="n">
        <v>12</v>
      </c>
      <c r="H134" s="18" t="n">
        <v>2</v>
      </c>
      <c r="I134" s="19" t="n">
        <v>79.2</v>
      </c>
      <c r="J134" s="18" t="n">
        <v>2</v>
      </c>
      <c r="K134" s="18" t="n">
        <v>1</v>
      </c>
    </row>
    <row r="135" customFormat="false" ht="15" hidden="false" customHeight="false" outlineLevel="0" collapsed="false">
      <c r="A135" s="17" t="s">
        <v>116</v>
      </c>
      <c r="B135" s="17" t="s">
        <v>77</v>
      </c>
      <c r="C135" s="17" t="s">
        <v>92</v>
      </c>
      <c r="D135" s="17" t="s">
        <v>112</v>
      </c>
      <c r="E135" s="17" t="s">
        <v>113</v>
      </c>
      <c r="F135" s="18" t="n">
        <v>2</v>
      </c>
      <c r="G135" s="18" t="n">
        <v>0</v>
      </c>
      <c r="H135" s="18" t="n">
        <v>0</v>
      </c>
      <c r="I135" s="19" t="n">
        <v>25.3</v>
      </c>
      <c r="J135" s="18" t="n">
        <v>0</v>
      </c>
      <c r="K135" s="18" t="n">
        <v>0</v>
      </c>
    </row>
    <row r="136" customFormat="false" ht="15" hidden="false" customHeight="false" outlineLevel="0" collapsed="false">
      <c r="A136" s="17" t="s">
        <v>116</v>
      </c>
      <c r="B136" s="17" t="s">
        <v>77</v>
      </c>
      <c r="C136" s="17" t="s">
        <v>97</v>
      </c>
      <c r="D136" s="17" t="s">
        <v>110</v>
      </c>
      <c r="E136" s="17" t="s">
        <v>113</v>
      </c>
      <c r="F136" s="18" t="n">
        <v>97</v>
      </c>
      <c r="G136" s="18" t="n">
        <v>101</v>
      </c>
      <c r="H136" s="18" t="n">
        <v>29</v>
      </c>
      <c r="I136" s="19" t="n">
        <v>79.4</v>
      </c>
      <c r="J136" s="18" t="n">
        <v>6</v>
      </c>
      <c r="K136" s="18" t="n">
        <v>5</v>
      </c>
    </row>
    <row r="137" customFormat="false" ht="15" hidden="false" customHeight="false" outlineLevel="0" collapsed="false">
      <c r="A137" s="17" t="s">
        <v>116</v>
      </c>
      <c r="B137" s="17" t="s">
        <v>77</v>
      </c>
      <c r="C137" s="17" t="s">
        <v>97</v>
      </c>
      <c r="D137" s="17" t="s">
        <v>112</v>
      </c>
      <c r="E137" s="17" t="s">
        <v>113</v>
      </c>
      <c r="F137" s="18" t="n">
        <v>13</v>
      </c>
      <c r="G137" s="18" t="n">
        <v>0</v>
      </c>
      <c r="H137" s="18" t="n">
        <v>2</v>
      </c>
      <c r="I137" s="19" t="n">
        <v>25.4</v>
      </c>
      <c r="J137" s="18" t="n">
        <v>0</v>
      </c>
      <c r="K137" s="18" t="n">
        <v>0</v>
      </c>
    </row>
    <row r="138" customFormat="false" ht="15" hidden="false" customHeight="false" outlineLevel="0" collapsed="false">
      <c r="A138" s="17" t="s">
        <v>117</v>
      </c>
      <c r="B138" s="17" t="s">
        <v>57</v>
      </c>
      <c r="C138" s="17" t="s">
        <v>84</v>
      </c>
      <c r="D138" s="17" t="s">
        <v>110</v>
      </c>
      <c r="E138" s="17" t="s">
        <v>111</v>
      </c>
      <c r="F138" s="18" t="n">
        <v>260</v>
      </c>
      <c r="G138" s="18" t="n">
        <v>270</v>
      </c>
      <c r="H138" s="18" t="n">
        <v>23</v>
      </c>
      <c r="I138" s="19" t="n">
        <v>56.4</v>
      </c>
      <c r="J138" s="18" t="n">
        <v>41</v>
      </c>
      <c r="K138" s="18" t="n">
        <v>37</v>
      </c>
    </row>
    <row r="139" customFormat="false" ht="15" hidden="false" customHeight="false" outlineLevel="0" collapsed="false">
      <c r="A139" s="17" t="s">
        <v>117</v>
      </c>
      <c r="B139" s="17" t="s">
        <v>57</v>
      </c>
      <c r="C139" s="17" t="s">
        <v>84</v>
      </c>
      <c r="D139" s="17" t="s">
        <v>112</v>
      </c>
      <c r="E139" s="17" t="s">
        <v>111</v>
      </c>
      <c r="F139" s="18" t="n">
        <v>75</v>
      </c>
      <c r="G139" s="18" t="n">
        <v>0</v>
      </c>
      <c r="H139" s="18" t="n">
        <v>3</v>
      </c>
      <c r="I139" s="19" t="n">
        <v>18.1</v>
      </c>
      <c r="J139" s="18" t="n">
        <v>0</v>
      </c>
      <c r="K139" s="18" t="n">
        <v>0</v>
      </c>
    </row>
    <row r="140" customFormat="false" ht="15" hidden="false" customHeight="false" outlineLevel="0" collapsed="false">
      <c r="A140" s="17" t="s">
        <v>117</v>
      </c>
      <c r="B140" s="17" t="s">
        <v>57</v>
      </c>
      <c r="C140" s="17" t="s">
        <v>95</v>
      </c>
      <c r="D140" s="17" t="s">
        <v>110</v>
      </c>
      <c r="E140" s="17" t="s">
        <v>111</v>
      </c>
      <c r="F140" s="18" t="n">
        <v>94</v>
      </c>
      <c r="G140" s="18" t="n">
        <v>100</v>
      </c>
      <c r="H140" s="18" t="n">
        <v>8</v>
      </c>
      <c r="I140" s="19" t="n">
        <v>60.7</v>
      </c>
      <c r="J140" s="18" t="n">
        <v>15</v>
      </c>
      <c r="K140" s="18" t="n">
        <v>13</v>
      </c>
    </row>
    <row r="141" customFormat="false" ht="15" hidden="false" customHeight="false" outlineLevel="0" collapsed="false">
      <c r="A141" s="17" t="s">
        <v>117</v>
      </c>
      <c r="B141" s="17" t="s">
        <v>57</v>
      </c>
      <c r="C141" s="17" t="s">
        <v>95</v>
      </c>
      <c r="D141" s="17" t="s">
        <v>112</v>
      </c>
      <c r="E141" s="17" t="s">
        <v>111</v>
      </c>
      <c r="F141" s="18" t="n">
        <v>16</v>
      </c>
      <c r="G141" s="18" t="n">
        <v>0</v>
      </c>
      <c r="H141" s="18" t="n">
        <v>0</v>
      </c>
      <c r="I141" s="19" t="n">
        <v>19.4</v>
      </c>
      <c r="J141" s="18" t="n">
        <v>0</v>
      </c>
      <c r="K141" s="18" t="n">
        <v>0</v>
      </c>
    </row>
    <row r="142" customFormat="false" ht="15" hidden="false" customHeight="false" outlineLevel="0" collapsed="false">
      <c r="A142" s="17" t="s">
        <v>117</v>
      </c>
      <c r="B142" s="17" t="s">
        <v>57</v>
      </c>
      <c r="C142" s="17" t="s">
        <v>90</v>
      </c>
      <c r="D142" s="17" t="s">
        <v>110</v>
      </c>
      <c r="E142" s="17" t="s">
        <v>111</v>
      </c>
      <c r="F142" s="18" t="n">
        <v>167</v>
      </c>
      <c r="G142" s="18" t="n">
        <v>174</v>
      </c>
      <c r="H142" s="18" t="n">
        <v>15</v>
      </c>
      <c r="I142" s="19" t="n">
        <v>58.8</v>
      </c>
      <c r="J142" s="18" t="n">
        <v>26</v>
      </c>
      <c r="K142" s="18" t="n">
        <v>23</v>
      </c>
    </row>
    <row r="143" customFormat="false" ht="15" hidden="false" customHeight="false" outlineLevel="0" collapsed="false">
      <c r="A143" s="17" t="s">
        <v>117</v>
      </c>
      <c r="B143" s="17" t="s">
        <v>57</v>
      </c>
      <c r="C143" s="17" t="s">
        <v>90</v>
      </c>
      <c r="D143" s="17" t="s">
        <v>112</v>
      </c>
      <c r="E143" s="17" t="s">
        <v>111</v>
      </c>
      <c r="F143" s="18" t="n">
        <v>102</v>
      </c>
      <c r="G143" s="18" t="n">
        <v>0</v>
      </c>
      <c r="H143" s="18" t="n">
        <v>5</v>
      </c>
      <c r="I143" s="19" t="n">
        <v>18.8</v>
      </c>
      <c r="J143" s="18" t="n">
        <v>0</v>
      </c>
      <c r="K143" s="18" t="n">
        <v>0</v>
      </c>
    </row>
    <row r="144" customFormat="false" ht="15" hidden="false" customHeight="false" outlineLevel="0" collapsed="false">
      <c r="A144" s="17" t="s">
        <v>117</v>
      </c>
      <c r="B144" s="17" t="s">
        <v>57</v>
      </c>
      <c r="C144" s="17" t="s">
        <v>92</v>
      </c>
      <c r="D144" s="17" t="s">
        <v>110</v>
      </c>
      <c r="E144" s="17" t="s">
        <v>113</v>
      </c>
      <c r="F144" s="18" t="n">
        <v>29</v>
      </c>
      <c r="G144" s="18" t="n">
        <v>29</v>
      </c>
      <c r="H144" s="18" t="n">
        <v>5</v>
      </c>
      <c r="I144" s="19" t="n">
        <v>56.6</v>
      </c>
      <c r="J144" s="18" t="n">
        <v>2</v>
      </c>
      <c r="K144" s="18" t="n">
        <v>1</v>
      </c>
    </row>
    <row r="145" customFormat="false" ht="15" hidden="false" customHeight="false" outlineLevel="0" collapsed="false">
      <c r="A145" s="17" t="s">
        <v>117</v>
      </c>
      <c r="B145" s="17" t="s">
        <v>57</v>
      </c>
      <c r="C145" s="17" t="s">
        <v>92</v>
      </c>
      <c r="D145" s="17" t="s">
        <v>112</v>
      </c>
      <c r="E145" s="17" t="s">
        <v>113</v>
      </c>
      <c r="F145" s="18" t="n">
        <v>4</v>
      </c>
      <c r="G145" s="18" t="n">
        <v>0</v>
      </c>
      <c r="H145" s="18" t="n">
        <v>0</v>
      </c>
      <c r="I145" s="19" t="n">
        <v>18.1</v>
      </c>
      <c r="J145" s="18" t="n">
        <v>0</v>
      </c>
      <c r="K145" s="18" t="n">
        <v>0</v>
      </c>
    </row>
    <row r="146" customFormat="false" ht="15" hidden="false" customHeight="false" outlineLevel="0" collapsed="false">
      <c r="A146" s="17" t="s">
        <v>117</v>
      </c>
      <c r="B146" s="17" t="s">
        <v>57</v>
      </c>
      <c r="C146" s="17" t="s">
        <v>97</v>
      </c>
      <c r="D146" s="17" t="s">
        <v>110</v>
      </c>
      <c r="E146" s="17" t="s">
        <v>113</v>
      </c>
      <c r="F146" s="18" t="n">
        <v>43</v>
      </c>
      <c r="G146" s="18" t="n">
        <v>44</v>
      </c>
      <c r="H146" s="18" t="n">
        <v>12</v>
      </c>
      <c r="I146" s="19" t="n">
        <v>59.6</v>
      </c>
      <c r="J146" s="18" t="n">
        <v>3</v>
      </c>
      <c r="K146" s="18" t="n">
        <v>2</v>
      </c>
    </row>
    <row r="147" customFormat="false" ht="15" hidden="false" customHeight="false" outlineLevel="0" collapsed="false">
      <c r="A147" s="17" t="s">
        <v>117</v>
      </c>
      <c r="B147" s="17" t="s">
        <v>57</v>
      </c>
      <c r="C147" s="17" t="s">
        <v>97</v>
      </c>
      <c r="D147" s="17" t="s">
        <v>112</v>
      </c>
      <c r="E147" s="17" t="s">
        <v>113</v>
      </c>
      <c r="F147" s="18" t="n">
        <v>6</v>
      </c>
      <c r="G147" s="18" t="n">
        <v>0</v>
      </c>
      <c r="H147" s="18" t="n">
        <v>0</v>
      </c>
      <c r="I147" s="19" t="n">
        <v>19.1</v>
      </c>
      <c r="J147" s="18" t="n">
        <v>0</v>
      </c>
      <c r="K147" s="18" t="n">
        <v>0</v>
      </c>
    </row>
    <row r="148" customFormat="false" ht="15" hidden="false" customHeight="false" outlineLevel="0" collapsed="false">
      <c r="A148" s="17" t="s">
        <v>117</v>
      </c>
      <c r="B148" s="17" t="s">
        <v>62</v>
      </c>
      <c r="C148" s="17" t="s">
        <v>86</v>
      </c>
      <c r="D148" s="17" t="s">
        <v>110</v>
      </c>
      <c r="E148" s="17" t="s">
        <v>114</v>
      </c>
      <c r="F148" s="18" t="n">
        <v>480</v>
      </c>
      <c r="G148" s="18" t="n">
        <v>511</v>
      </c>
      <c r="H148" s="18" t="n">
        <v>43</v>
      </c>
      <c r="I148" s="19" t="n">
        <v>75.2</v>
      </c>
      <c r="J148" s="18" t="n">
        <v>76</v>
      </c>
      <c r="K148" s="18" t="n">
        <v>71</v>
      </c>
    </row>
    <row r="149" customFormat="false" ht="15" hidden="false" customHeight="false" outlineLevel="0" collapsed="false">
      <c r="A149" s="17" t="s">
        <v>117</v>
      </c>
      <c r="B149" s="17" t="s">
        <v>62</v>
      </c>
      <c r="C149" s="17" t="s">
        <v>86</v>
      </c>
      <c r="D149" s="17" t="s">
        <v>112</v>
      </c>
      <c r="E149" s="17" t="s">
        <v>114</v>
      </c>
      <c r="F149" s="18" t="n">
        <v>340</v>
      </c>
      <c r="G149" s="18" t="n">
        <v>0</v>
      </c>
      <c r="H149" s="18" t="n">
        <v>16</v>
      </c>
      <c r="I149" s="19" t="n">
        <v>24.1</v>
      </c>
      <c r="J149" s="18" t="n">
        <v>0</v>
      </c>
      <c r="K149" s="18" t="n">
        <v>0</v>
      </c>
    </row>
    <row r="150" customFormat="false" ht="15" hidden="false" customHeight="false" outlineLevel="0" collapsed="false">
      <c r="A150" s="17" t="s">
        <v>117</v>
      </c>
      <c r="B150" s="17" t="s">
        <v>62</v>
      </c>
      <c r="C150" s="17" t="s">
        <v>90</v>
      </c>
      <c r="D150" s="17" t="s">
        <v>110</v>
      </c>
      <c r="E150" s="17" t="s">
        <v>111</v>
      </c>
      <c r="F150" s="18" t="n">
        <v>199</v>
      </c>
      <c r="G150" s="18" t="n">
        <v>201</v>
      </c>
      <c r="H150" s="18" t="n">
        <v>17</v>
      </c>
      <c r="I150" s="19" t="n">
        <v>77.6</v>
      </c>
      <c r="J150" s="18" t="n">
        <v>31</v>
      </c>
      <c r="K150" s="18" t="n">
        <v>29</v>
      </c>
    </row>
    <row r="151" customFormat="false" ht="15" hidden="false" customHeight="false" outlineLevel="0" collapsed="false">
      <c r="A151" s="17" t="s">
        <v>117</v>
      </c>
      <c r="B151" s="17" t="s">
        <v>62</v>
      </c>
      <c r="C151" s="17" t="s">
        <v>90</v>
      </c>
      <c r="D151" s="17" t="s">
        <v>112</v>
      </c>
      <c r="E151" s="17" t="s">
        <v>111</v>
      </c>
      <c r="F151" s="18" t="n">
        <v>121</v>
      </c>
      <c r="G151" s="18" t="n">
        <v>0</v>
      </c>
      <c r="H151" s="18" t="n">
        <v>5</v>
      </c>
      <c r="I151" s="19" t="n">
        <v>24.8</v>
      </c>
      <c r="J151" s="18" t="n">
        <v>0</v>
      </c>
      <c r="K151" s="18" t="n">
        <v>0</v>
      </c>
    </row>
    <row r="152" customFormat="false" ht="15" hidden="false" customHeight="false" outlineLevel="0" collapsed="false">
      <c r="A152" s="17" t="s">
        <v>117</v>
      </c>
      <c r="B152" s="17" t="s">
        <v>62</v>
      </c>
      <c r="C152" s="17" t="s">
        <v>92</v>
      </c>
      <c r="D152" s="17" t="s">
        <v>110</v>
      </c>
      <c r="E152" s="17" t="s">
        <v>113</v>
      </c>
      <c r="F152" s="18" t="n">
        <v>32</v>
      </c>
      <c r="G152" s="18" t="n">
        <v>34</v>
      </c>
      <c r="H152" s="18" t="n">
        <v>6</v>
      </c>
      <c r="I152" s="19" t="n">
        <v>67.4</v>
      </c>
      <c r="J152" s="18" t="n">
        <v>2</v>
      </c>
      <c r="K152" s="18" t="n">
        <v>1</v>
      </c>
    </row>
    <row r="153" customFormat="false" ht="15" hidden="false" customHeight="false" outlineLevel="0" collapsed="false">
      <c r="A153" s="17" t="s">
        <v>117</v>
      </c>
      <c r="B153" s="17" t="s">
        <v>62</v>
      </c>
      <c r="C153" s="17" t="s">
        <v>92</v>
      </c>
      <c r="D153" s="17" t="s">
        <v>112</v>
      </c>
      <c r="E153" s="17" t="s">
        <v>113</v>
      </c>
      <c r="F153" s="18" t="n">
        <v>5</v>
      </c>
      <c r="G153" s="18" t="n">
        <v>0</v>
      </c>
      <c r="H153" s="18" t="n">
        <v>0</v>
      </c>
      <c r="I153" s="19" t="n">
        <v>21.6</v>
      </c>
      <c r="J153" s="18" t="n">
        <v>0</v>
      </c>
      <c r="K153" s="18" t="n">
        <v>0</v>
      </c>
    </row>
    <row r="154" customFormat="false" ht="15" hidden="false" customHeight="false" outlineLevel="0" collapsed="false">
      <c r="A154" s="17" t="s">
        <v>117</v>
      </c>
      <c r="B154" s="17" t="s">
        <v>62</v>
      </c>
      <c r="C154" s="17" t="s">
        <v>97</v>
      </c>
      <c r="D154" s="17" t="s">
        <v>110</v>
      </c>
      <c r="E154" s="17" t="s">
        <v>113</v>
      </c>
      <c r="F154" s="18" t="n">
        <v>49</v>
      </c>
      <c r="G154" s="18" t="n">
        <v>51</v>
      </c>
      <c r="H154" s="18" t="n">
        <v>14</v>
      </c>
      <c r="I154" s="19" t="n">
        <v>74.8</v>
      </c>
      <c r="J154" s="18" t="n">
        <v>3</v>
      </c>
      <c r="K154" s="18" t="n">
        <v>2</v>
      </c>
    </row>
    <row r="155" customFormat="false" ht="15" hidden="false" customHeight="false" outlineLevel="0" collapsed="false">
      <c r="A155" s="17" t="s">
        <v>117</v>
      </c>
      <c r="B155" s="17" t="s">
        <v>62</v>
      </c>
      <c r="C155" s="17" t="s">
        <v>97</v>
      </c>
      <c r="D155" s="17" t="s">
        <v>112</v>
      </c>
      <c r="E155" s="17" t="s">
        <v>113</v>
      </c>
      <c r="F155" s="18" t="n">
        <v>7</v>
      </c>
      <c r="G155" s="18" t="n">
        <v>0</v>
      </c>
      <c r="H155" s="18" t="n">
        <v>1</v>
      </c>
      <c r="I155" s="19" t="n">
        <v>23.9</v>
      </c>
      <c r="J155" s="18" t="n">
        <v>0</v>
      </c>
      <c r="K155" s="18" t="n">
        <v>0</v>
      </c>
    </row>
    <row r="156" customFormat="false" ht="15" hidden="false" customHeight="false" outlineLevel="0" collapsed="false">
      <c r="A156" s="17" t="s">
        <v>117</v>
      </c>
      <c r="B156" s="17" t="s">
        <v>65</v>
      </c>
      <c r="C156" s="17" t="s">
        <v>86</v>
      </c>
      <c r="D156" s="17" t="s">
        <v>110</v>
      </c>
      <c r="E156" s="17" t="s">
        <v>114</v>
      </c>
      <c r="F156" s="18" t="n">
        <v>452</v>
      </c>
      <c r="G156" s="18" t="n">
        <v>467</v>
      </c>
      <c r="H156" s="18" t="n">
        <v>40</v>
      </c>
      <c r="I156" s="19" t="n">
        <v>61.6</v>
      </c>
      <c r="J156" s="18" t="n">
        <v>72</v>
      </c>
      <c r="K156" s="18" t="n">
        <v>66</v>
      </c>
    </row>
    <row r="157" customFormat="false" ht="15" hidden="false" customHeight="false" outlineLevel="0" collapsed="false">
      <c r="A157" s="17" t="s">
        <v>117</v>
      </c>
      <c r="B157" s="17" t="s">
        <v>65</v>
      </c>
      <c r="C157" s="17" t="s">
        <v>86</v>
      </c>
      <c r="D157" s="17" t="s">
        <v>112</v>
      </c>
      <c r="E157" s="17" t="s">
        <v>114</v>
      </c>
      <c r="F157" s="18" t="n">
        <v>312</v>
      </c>
      <c r="G157" s="18" t="n">
        <v>0</v>
      </c>
      <c r="H157" s="18" t="n">
        <v>15</v>
      </c>
      <c r="I157" s="19" t="n">
        <v>19.7</v>
      </c>
      <c r="J157" s="18" t="n">
        <v>0</v>
      </c>
      <c r="K157" s="18" t="n">
        <v>0</v>
      </c>
    </row>
    <row r="158" customFormat="false" ht="15" hidden="false" customHeight="false" outlineLevel="0" collapsed="false">
      <c r="A158" s="17" t="s">
        <v>117</v>
      </c>
      <c r="B158" s="17" t="s">
        <v>65</v>
      </c>
      <c r="C158" s="17" t="s">
        <v>90</v>
      </c>
      <c r="D158" s="17" t="s">
        <v>110</v>
      </c>
      <c r="E158" s="17" t="s">
        <v>111</v>
      </c>
      <c r="F158" s="18" t="n">
        <v>174</v>
      </c>
      <c r="G158" s="18" t="n">
        <v>183</v>
      </c>
      <c r="H158" s="18" t="n">
        <v>15</v>
      </c>
      <c r="I158" s="19" t="n">
        <v>58.9</v>
      </c>
      <c r="J158" s="18" t="n">
        <v>27</v>
      </c>
      <c r="K158" s="18" t="n">
        <v>24</v>
      </c>
    </row>
    <row r="159" customFormat="false" ht="15" hidden="false" customHeight="false" outlineLevel="0" collapsed="false">
      <c r="A159" s="17" t="s">
        <v>117</v>
      </c>
      <c r="B159" s="17" t="s">
        <v>65</v>
      </c>
      <c r="C159" s="17" t="s">
        <v>90</v>
      </c>
      <c r="D159" s="17" t="s">
        <v>112</v>
      </c>
      <c r="E159" s="17" t="s">
        <v>111</v>
      </c>
      <c r="F159" s="18" t="n">
        <v>109</v>
      </c>
      <c r="G159" s="18" t="n">
        <v>0</v>
      </c>
      <c r="H159" s="18" t="n">
        <v>5</v>
      </c>
      <c r="I159" s="19" t="n">
        <v>18.9</v>
      </c>
      <c r="J159" s="18" t="n">
        <v>0</v>
      </c>
      <c r="K159" s="18" t="n">
        <v>0</v>
      </c>
    </row>
    <row r="160" customFormat="false" ht="15" hidden="false" customHeight="false" outlineLevel="0" collapsed="false">
      <c r="A160" s="17" t="s">
        <v>117</v>
      </c>
      <c r="B160" s="17" t="s">
        <v>65</v>
      </c>
      <c r="C160" s="17" t="s">
        <v>92</v>
      </c>
      <c r="D160" s="17" t="s">
        <v>110</v>
      </c>
      <c r="E160" s="17" t="s">
        <v>113</v>
      </c>
      <c r="F160" s="18" t="n">
        <v>29</v>
      </c>
      <c r="G160" s="18" t="n">
        <v>31</v>
      </c>
      <c r="H160" s="18" t="n">
        <v>5</v>
      </c>
      <c r="I160" s="19" t="n">
        <v>54.1</v>
      </c>
      <c r="J160" s="18" t="n">
        <v>2</v>
      </c>
      <c r="K160" s="18" t="n">
        <v>1</v>
      </c>
    </row>
    <row r="161" customFormat="false" ht="15" hidden="false" customHeight="false" outlineLevel="0" collapsed="false">
      <c r="A161" s="17" t="s">
        <v>117</v>
      </c>
      <c r="B161" s="17" t="s">
        <v>65</v>
      </c>
      <c r="C161" s="17" t="s">
        <v>92</v>
      </c>
      <c r="D161" s="17" t="s">
        <v>112</v>
      </c>
      <c r="E161" s="17" t="s">
        <v>113</v>
      </c>
      <c r="F161" s="18" t="n">
        <v>5</v>
      </c>
      <c r="G161" s="18" t="n">
        <v>0</v>
      </c>
      <c r="H161" s="18" t="n">
        <v>0</v>
      </c>
      <c r="I161" s="19" t="n">
        <v>17.3</v>
      </c>
      <c r="J161" s="18" t="n">
        <v>0</v>
      </c>
      <c r="K161" s="18" t="n">
        <v>0</v>
      </c>
    </row>
    <row r="162" customFormat="false" ht="15" hidden="false" customHeight="false" outlineLevel="0" collapsed="false">
      <c r="A162" s="17" t="s">
        <v>117</v>
      </c>
      <c r="B162" s="17" t="s">
        <v>65</v>
      </c>
      <c r="C162" s="17" t="s">
        <v>97</v>
      </c>
      <c r="D162" s="17" t="s">
        <v>110</v>
      </c>
      <c r="E162" s="17" t="s">
        <v>113</v>
      </c>
      <c r="F162" s="18" t="n">
        <v>44</v>
      </c>
      <c r="G162" s="18" t="n">
        <v>46</v>
      </c>
      <c r="H162" s="18" t="n">
        <v>13</v>
      </c>
      <c r="I162" s="19" t="n">
        <v>59</v>
      </c>
      <c r="J162" s="18" t="n">
        <v>3</v>
      </c>
      <c r="K162" s="18" t="n">
        <v>2</v>
      </c>
    </row>
    <row r="163" customFormat="false" ht="15" hidden="false" customHeight="false" outlineLevel="0" collapsed="false">
      <c r="A163" s="17" t="s">
        <v>117</v>
      </c>
      <c r="B163" s="17" t="s">
        <v>65</v>
      </c>
      <c r="C163" s="17" t="s">
        <v>97</v>
      </c>
      <c r="D163" s="17" t="s">
        <v>112</v>
      </c>
      <c r="E163" s="17" t="s">
        <v>113</v>
      </c>
      <c r="F163" s="18" t="n">
        <v>6</v>
      </c>
      <c r="G163" s="18" t="n">
        <v>0</v>
      </c>
      <c r="H163" s="18" t="n">
        <v>0</v>
      </c>
      <c r="I163" s="19" t="n">
        <v>18.9</v>
      </c>
      <c r="J163" s="18" t="n">
        <v>0</v>
      </c>
      <c r="K163" s="18" t="n">
        <v>0</v>
      </c>
    </row>
    <row r="164" customFormat="false" ht="15" hidden="false" customHeight="false" outlineLevel="0" collapsed="false">
      <c r="A164" s="17" t="s">
        <v>117</v>
      </c>
      <c r="B164" s="17" t="s">
        <v>67</v>
      </c>
      <c r="C164" s="17" t="s">
        <v>84</v>
      </c>
      <c r="D164" s="17" t="s">
        <v>110</v>
      </c>
      <c r="E164" s="17" t="s">
        <v>111</v>
      </c>
      <c r="F164" s="18" t="n">
        <v>209</v>
      </c>
      <c r="G164" s="18" t="n">
        <v>216</v>
      </c>
      <c r="H164" s="18" t="n">
        <v>18</v>
      </c>
      <c r="I164" s="19" t="n">
        <v>78.5</v>
      </c>
      <c r="J164" s="18" t="n">
        <v>33</v>
      </c>
      <c r="K164" s="18" t="n">
        <v>31</v>
      </c>
    </row>
    <row r="165" customFormat="false" ht="15" hidden="false" customHeight="false" outlineLevel="0" collapsed="false">
      <c r="A165" s="17" t="s">
        <v>117</v>
      </c>
      <c r="B165" s="17" t="s">
        <v>67</v>
      </c>
      <c r="C165" s="17" t="s">
        <v>84</v>
      </c>
      <c r="D165" s="17" t="s">
        <v>112</v>
      </c>
      <c r="E165" s="17" t="s">
        <v>111</v>
      </c>
      <c r="F165" s="18" t="n">
        <v>61</v>
      </c>
      <c r="G165" s="18" t="n">
        <v>0</v>
      </c>
      <c r="H165" s="18" t="n">
        <v>3</v>
      </c>
      <c r="I165" s="19" t="n">
        <v>25.1</v>
      </c>
      <c r="J165" s="18" t="n">
        <v>0</v>
      </c>
      <c r="K165" s="18" t="n">
        <v>0</v>
      </c>
    </row>
    <row r="166" customFormat="false" ht="15" hidden="false" customHeight="false" outlineLevel="0" collapsed="false">
      <c r="A166" s="17" t="s">
        <v>117</v>
      </c>
      <c r="B166" s="17" t="s">
        <v>67</v>
      </c>
      <c r="C166" s="17" t="s">
        <v>95</v>
      </c>
      <c r="D166" s="17" t="s">
        <v>110</v>
      </c>
      <c r="E166" s="17" t="s">
        <v>111</v>
      </c>
      <c r="F166" s="18" t="n">
        <v>76</v>
      </c>
      <c r="G166" s="18" t="n">
        <v>80</v>
      </c>
      <c r="H166" s="18" t="n">
        <v>6</v>
      </c>
      <c r="I166" s="19" t="n">
        <v>81</v>
      </c>
      <c r="J166" s="18" t="n">
        <v>12</v>
      </c>
      <c r="K166" s="18" t="n">
        <v>11</v>
      </c>
    </row>
    <row r="167" customFormat="false" ht="15" hidden="false" customHeight="false" outlineLevel="0" collapsed="false">
      <c r="A167" s="17" t="s">
        <v>117</v>
      </c>
      <c r="B167" s="17" t="s">
        <v>67</v>
      </c>
      <c r="C167" s="17" t="s">
        <v>95</v>
      </c>
      <c r="D167" s="17" t="s">
        <v>112</v>
      </c>
      <c r="E167" s="17" t="s">
        <v>111</v>
      </c>
      <c r="F167" s="18" t="n">
        <v>14</v>
      </c>
      <c r="G167" s="18" t="n">
        <v>0</v>
      </c>
      <c r="H167" s="18" t="n">
        <v>0</v>
      </c>
      <c r="I167" s="19" t="n">
        <v>25.9</v>
      </c>
      <c r="J167" s="18" t="n">
        <v>0</v>
      </c>
      <c r="K167" s="18" t="n">
        <v>0</v>
      </c>
    </row>
    <row r="168" customFormat="false" ht="15" hidden="false" customHeight="false" outlineLevel="0" collapsed="false">
      <c r="A168" s="17" t="s">
        <v>117</v>
      </c>
      <c r="B168" s="17" t="s">
        <v>67</v>
      </c>
      <c r="C168" s="17" t="s">
        <v>90</v>
      </c>
      <c r="D168" s="17" t="s">
        <v>110</v>
      </c>
      <c r="E168" s="17" t="s">
        <v>111</v>
      </c>
      <c r="F168" s="18" t="n">
        <v>136</v>
      </c>
      <c r="G168" s="18" t="n">
        <v>139</v>
      </c>
      <c r="H168" s="18" t="n">
        <v>12</v>
      </c>
      <c r="I168" s="19" t="n">
        <v>72.9</v>
      </c>
      <c r="J168" s="18" t="n">
        <v>21</v>
      </c>
      <c r="K168" s="18" t="n">
        <v>19</v>
      </c>
    </row>
    <row r="169" customFormat="false" ht="15" hidden="false" customHeight="false" outlineLevel="0" collapsed="false">
      <c r="A169" s="17" t="s">
        <v>117</v>
      </c>
      <c r="B169" s="17" t="s">
        <v>67</v>
      </c>
      <c r="C169" s="17" t="s">
        <v>90</v>
      </c>
      <c r="D169" s="17" t="s">
        <v>112</v>
      </c>
      <c r="E169" s="17" t="s">
        <v>111</v>
      </c>
      <c r="F169" s="18" t="n">
        <v>75</v>
      </c>
      <c r="G169" s="18" t="n">
        <v>0</v>
      </c>
      <c r="H169" s="18" t="n">
        <v>3</v>
      </c>
      <c r="I169" s="19" t="n">
        <v>23.3</v>
      </c>
      <c r="J169" s="18" t="n">
        <v>0</v>
      </c>
      <c r="K169" s="18" t="n">
        <v>0</v>
      </c>
    </row>
    <row r="170" customFormat="false" ht="15" hidden="false" customHeight="false" outlineLevel="0" collapsed="false">
      <c r="A170" s="17" t="s">
        <v>117</v>
      </c>
      <c r="B170" s="17" t="s">
        <v>67</v>
      </c>
      <c r="C170" s="17" t="s">
        <v>92</v>
      </c>
      <c r="D170" s="17" t="s">
        <v>110</v>
      </c>
      <c r="E170" s="17" t="s">
        <v>113</v>
      </c>
      <c r="F170" s="18" t="n">
        <v>23</v>
      </c>
      <c r="G170" s="18" t="n">
        <v>23</v>
      </c>
      <c r="H170" s="18" t="n">
        <v>4</v>
      </c>
      <c r="I170" s="19" t="n">
        <v>74.6</v>
      </c>
      <c r="J170" s="18" t="n">
        <v>2</v>
      </c>
      <c r="K170" s="18" t="n">
        <v>1</v>
      </c>
    </row>
    <row r="171" customFormat="false" ht="15" hidden="false" customHeight="false" outlineLevel="0" collapsed="false">
      <c r="A171" s="17" t="s">
        <v>117</v>
      </c>
      <c r="B171" s="17" t="s">
        <v>67</v>
      </c>
      <c r="C171" s="17" t="s">
        <v>92</v>
      </c>
      <c r="D171" s="17" t="s">
        <v>112</v>
      </c>
      <c r="E171" s="17" t="s">
        <v>113</v>
      </c>
      <c r="F171" s="18" t="n">
        <v>3</v>
      </c>
      <c r="G171" s="18" t="n">
        <v>0</v>
      </c>
      <c r="H171" s="18" t="n">
        <v>0</v>
      </c>
      <c r="I171" s="19" t="n">
        <v>23.9</v>
      </c>
      <c r="J171" s="18" t="n">
        <v>0</v>
      </c>
      <c r="K171" s="18" t="n">
        <v>0</v>
      </c>
    </row>
    <row r="172" customFormat="false" ht="15" hidden="false" customHeight="false" outlineLevel="0" collapsed="false">
      <c r="A172" s="17" t="s">
        <v>117</v>
      </c>
      <c r="B172" s="17" t="s">
        <v>67</v>
      </c>
      <c r="C172" s="17" t="s">
        <v>97</v>
      </c>
      <c r="D172" s="17" t="s">
        <v>110</v>
      </c>
      <c r="E172" s="17" t="s">
        <v>113</v>
      </c>
      <c r="F172" s="18" t="n">
        <v>33</v>
      </c>
      <c r="G172" s="18" t="n">
        <v>35</v>
      </c>
      <c r="H172" s="18" t="n">
        <v>9</v>
      </c>
      <c r="I172" s="19" t="n">
        <v>81.5</v>
      </c>
      <c r="J172" s="18" t="n">
        <v>2</v>
      </c>
      <c r="K172" s="18" t="n">
        <v>1</v>
      </c>
    </row>
    <row r="173" customFormat="false" ht="15" hidden="false" customHeight="false" outlineLevel="0" collapsed="false">
      <c r="A173" s="17" t="s">
        <v>117</v>
      </c>
      <c r="B173" s="17" t="s">
        <v>67</v>
      </c>
      <c r="C173" s="17" t="s">
        <v>97</v>
      </c>
      <c r="D173" s="17" t="s">
        <v>112</v>
      </c>
      <c r="E173" s="17" t="s">
        <v>113</v>
      </c>
      <c r="F173" s="18" t="n">
        <v>5</v>
      </c>
      <c r="G173" s="18" t="n">
        <v>0</v>
      </c>
      <c r="H173" s="18" t="n">
        <v>0</v>
      </c>
      <c r="I173" s="19" t="n">
        <v>26.1</v>
      </c>
      <c r="J173" s="18" t="n">
        <v>0</v>
      </c>
      <c r="K173" s="18" t="n">
        <v>0</v>
      </c>
    </row>
    <row r="174" customFormat="false" ht="15" hidden="false" customHeight="false" outlineLevel="0" collapsed="false">
      <c r="A174" s="17" t="s">
        <v>117</v>
      </c>
      <c r="B174" s="17" t="s">
        <v>69</v>
      </c>
      <c r="C174" s="17" t="s">
        <v>84</v>
      </c>
      <c r="D174" s="17" t="s">
        <v>110</v>
      </c>
      <c r="E174" s="17" t="s">
        <v>111</v>
      </c>
      <c r="F174" s="18" t="n">
        <v>159</v>
      </c>
      <c r="G174" s="18" t="n">
        <v>167</v>
      </c>
      <c r="H174" s="18" t="n">
        <v>14</v>
      </c>
      <c r="I174" s="19" t="n">
        <v>69.8</v>
      </c>
      <c r="J174" s="18" t="n">
        <v>25</v>
      </c>
      <c r="K174" s="18" t="n">
        <v>23</v>
      </c>
    </row>
    <row r="175" customFormat="false" ht="15" hidden="false" customHeight="false" outlineLevel="0" collapsed="false">
      <c r="A175" s="17" t="s">
        <v>117</v>
      </c>
      <c r="B175" s="17" t="s">
        <v>69</v>
      </c>
      <c r="C175" s="17" t="s">
        <v>84</v>
      </c>
      <c r="D175" s="17" t="s">
        <v>112</v>
      </c>
      <c r="E175" s="17" t="s">
        <v>111</v>
      </c>
      <c r="F175" s="18" t="n">
        <v>48</v>
      </c>
      <c r="G175" s="18" t="n">
        <v>0</v>
      </c>
      <c r="H175" s="18" t="n">
        <v>2</v>
      </c>
      <c r="I175" s="19" t="n">
        <v>22.3</v>
      </c>
      <c r="J175" s="18" t="n">
        <v>0</v>
      </c>
      <c r="K175" s="18" t="n">
        <v>0</v>
      </c>
    </row>
    <row r="176" customFormat="false" ht="15" hidden="false" customHeight="false" outlineLevel="0" collapsed="false">
      <c r="A176" s="17" t="s">
        <v>117</v>
      </c>
      <c r="B176" s="17" t="s">
        <v>69</v>
      </c>
      <c r="C176" s="17" t="s">
        <v>95</v>
      </c>
      <c r="D176" s="17" t="s">
        <v>110</v>
      </c>
      <c r="E176" s="17" t="s">
        <v>111</v>
      </c>
      <c r="F176" s="18" t="n">
        <v>60</v>
      </c>
      <c r="G176" s="18" t="n">
        <v>62</v>
      </c>
      <c r="H176" s="18" t="n">
        <v>5</v>
      </c>
      <c r="I176" s="19" t="n">
        <v>72.7</v>
      </c>
      <c r="J176" s="18" t="n">
        <v>9</v>
      </c>
      <c r="K176" s="18" t="n">
        <v>8</v>
      </c>
    </row>
    <row r="177" customFormat="false" ht="15" hidden="false" customHeight="false" outlineLevel="0" collapsed="false">
      <c r="A177" s="17" t="s">
        <v>117</v>
      </c>
      <c r="B177" s="17" t="s">
        <v>69</v>
      </c>
      <c r="C177" s="17" t="s">
        <v>95</v>
      </c>
      <c r="D177" s="17" t="s">
        <v>112</v>
      </c>
      <c r="E177" s="17" t="s">
        <v>111</v>
      </c>
      <c r="F177" s="18" t="n">
        <v>10</v>
      </c>
      <c r="G177" s="18" t="n">
        <v>0</v>
      </c>
      <c r="H177" s="18" t="n">
        <v>0</v>
      </c>
      <c r="I177" s="19" t="n">
        <v>23.3</v>
      </c>
      <c r="J177" s="18" t="n">
        <v>0</v>
      </c>
      <c r="K177" s="18" t="n">
        <v>0</v>
      </c>
    </row>
    <row r="178" customFormat="false" ht="15" hidden="false" customHeight="false" outlineLevel="0" collapsed="false">
      <c r="A178" s="17" t="s">
        <v>117</v>
      </c>
      <c r="B178" s="17" t="s">
        <v>69</v>
      </c>
      <c r="C178" s="17" t="s">
        <v>90</v>
      </c>
      <c r="D178" s="17" t="s">
        <v>110</v>
      </c>
      <c r="E178" s="17" t="s">
        <v>111</v>
      </c>
      <c r="F178" s="18" t="n">
        <v>107</v>
      </c>
      <c r="G178" s="18" t="n">
        <v>108</v>
      </c>
      <c r="H178" s="18" t="n">
        <v>9</v>
      </c>
      <c r="I178" s="19" t="n">
        <v>68.8</v>
      </c>
      <c r="J178" s="18" t="n">
        <v>17</v>
      </c>
      <c r="K178" s="18" t="n">
        <v>15</v>
      </c>
    </row>
    <row r="179" customFormat="false" ht="15" hidden="false" customHeight="false" outlineLevel="0" collapsed="false">
      <c r="A179" s="17" t="s">
        <v>117</v>
      </c>
      <c r="B179" s="17" t="s">
        <v>69</v>
      </c>
      <c r="C179" s="17" t="s">
        <v>90</v>
      </c>
      <c r="D179" s="17" t="s">
        <v>112</v>
      </c>
      <c r="E179" s="17" t="s">
        <v>111</v>
      </c>
      <c r="F179" s="18" t="n">
        <v>58</v>
      </c>
      <c r="G179" s="18" t="n">
        <v>0</v>
      </c>
      <c r="H179" s="18" t="n">
        <v>2</v>
      </c>
      <c r="I179" s="19" t="n">
        <v>22</v>
      </c>
      <c r="J179" s="18" t="n">
        <v>0</v>
      </c>
      <c r="K179" s="18" t="n">
        <v>0</v>
      </c>
    </row>
    <row r="180" customFormat="false" ht="15" hidden="false" customHeight="false" outlineLevel="0" collapsed="false">
      <c r="A180" s="17" t="s">
        <v>117</v>
      </c>
      <c r="B180" s="17" t="s">
        <v>69</v>
      </c>
      <c r="C180" s="17" t="s">
        <v>92</v>
      </c>
      <c r="D180" s="17" t="s">
        <v>110</v>
      </c>
      <c r="E180" s="17" t="s">
        <v>113</v>
      </c>
      <c r="F180" s="18" t="n">
        <v>18</v>
      </c>
      <c r="G180" s="18" t="n">
        <v>18</v>
      </c>
      <c r="H180" s="18" t="n">
        <v>3</v>
      </c>
      <c r="I180" s="19" t="n">
        <v>68</v>
      </c>
      <c r="J180" s="18" t="n">
        <v>2</v>
      </c>
      <c r="K180" s="18" t="n">
        <v>1</v>
      </c>
    </row>
    <row r="181" customFormat="false" ht="15" hidden="false" customHeight="false" outlineLevel="0" collapsed="false">
      <c r="A181" s="17" t="s">
        <v>117</v>
      </c>
      <c r="B181" s="17" t="s">
        <v>69</v>
      </c>
      <c r="C181" s="17" t="s">
        <v>92</v>
      </c>
      <c r="D181" s="17" t="s">
        <v>112</v>
      </c>
      <c r="E181" s="17" t="s">
        <v>113</v>
      </c>
      <c r="F181" s="18" t="n">
        <v>2</v>
      </c>
      <c r="G181" s="18" t="n">
        <v>0</v>
      </c>
      <c r="H181" s="18" t="n">
        <v>0</v>
      </c>
      <c r="I181" s="19" t="n">
        <v>21.7</v>
      </c>
      <c r="J181" s="18" t="n">
        <v>0</v>
      </c>
      <c r="K181" s="18" t="n">
        <v>0</v>
      </c>
    </row>
    <row r="182" customFormat="false" ht="15" hidden="false" customHeight="false" outlineLevel="0" collapsed="false">
      <c r="A182" s="17" t="s">
        <v>117</v>
      </c>
      <c r="B182" s="17" t="s">
        <v>69</v>
      </c>
      <c r="C182" s="17" t="s">
        <v>97</v>
      </c>
      <c r="D182" s="17" t="s">
        <v>110</v>
      </c>
      <c r="E182" s="17" t="s">
        <v>113</v>
      </c>
      <c r="F182" s="18" t="n">
        <v>27</v>
      </c>
      <c r="G182" s="18" t="n">
        <v>27</v>
      </c>
      <c r="H182" s="18" t="n">
        <v>8</v>
      </c>
      <c r="I182" s="19" t="n">
        <v>72.7</v>
      </c>
      <c r="J182" s="18" t="n">
        <v>2</v>
      </c>
      <c r="K182" s="18" t="n">
        <v>1</v>
      </c>
    </row>
    <row r="183" customFormat="false" ht="15" hidden="false" customHeight="false" outlineLevel="0" collapsed="false">
      <c r="A183" s="17" t="s">
        <v>117</v>
      </c>
      <c r="B183" s="17" t="s">
        <v>69</v>
      </c>
      <c r="C183" s="17" t="s">
        <v>97</v>
      </c>
      <c r="D183" s="17" t="s">
        <v>112</v>
      </c>
      <c r="E183" s="17" t="s">
        <v>113</v>
      </c>
      <c r="F183" s="18" t="n">
        <v>3</v>
      </c>
      <c r="G183" s="18" t="n">
        <v>0</v>
      </c>
      <c r="H183" s="18" t="n">
        <v>0</v>
      </c>
      <c r="I183" s="19" t="n">
        <v>23.3</v>
      </c>
      <c r="J183" s="18" t="n">
        <v>0</v>
      </c>
      <c r="K183" s="18" t="n">
        <v>0</v>
      </c>
    </row>
    <row r="184" customFormat="false" ht="15" hidden="false" customHeight="false" outlineLevel="0" collapsed="false">
      <c r="A184" s="17" t="s">
        <v>117</v>
      </c>
      <c r="B184" s="17" t="s">
        <v>71</v>
      </c>
      <c r="C184" s="17" t="s">
        <v>84</v>
      </c>
      <c r="D184" s="17" t="s">
        <v>110</v>
      </c>
      <c r="E184" s="17" t="s">
        <v>111</v>
      </c>
      <c r="F184" s="18" t="n">
        <v>228</v>
      </c>
      <c r="G184" s="18" t="n">
        <v>243</v>
      </c>
      <c r="H184" s="18" t="n">
        <v>20</v>
      </c>
      <c r="I184" s="19" t="n">
        <v>81.3</v>
      </c>
      <c r="J184" s="18" t="n">
        <v>36</v>
      </c>
      <c r="K184" s="18" t="n">
        <v>34</v>
      </c>
    </row>
    <row r="185" customFormat="false" ht="15" hidden="false" customHeight="false" outlineLevel="0" collapsed="false">
      <c r="A185" s="17" t="s">
        <v>117</v>
      </c>
      <c r="B185" s="17" t="s">
        <v>71</v>
      </c>
      <c r="C185" s="17" t="s">
        <v>84</v>
      </c>
      <c r="D185" s="17" t="s">
        <v>112</v>
      </c>
      <c r="E185" s="17" t="s">
        <v>111</v>
      </c>
      <c r="F185" s="18" t="n">
        <v>65</v>
      </c>
      <c r="G185" s="18" t="n">
        <v>0</v>
      </c>
      <c r="H185" s="18" t="n">
        <v>3</v>
      </c>
      <c r="I185" s="19" t="n">
        <v>26</v>
      </c>
      <c r="J185" s="18" t="n">
        <v>0</v>
      </c>
      <c r="K185" s="18" t="n">
        <v>0</v>
      </c>
    </row>
    <row r="186" customFormat="false" ht="15" hidden="false" customHeight="false" outlineLevel="0" collapsed="false">
      <c r="A186" s="17" t="s">
        <v>117</v>
      </c>
      <c r="B186" s="17" t="s">
        <v>71</v>
      </c>
      <c r="C186" s="17" t="s">
        <v>95</v>
      </c>
      <c r="D186" s="17" t="s">
        <v>110</v>
      </c>
      <c r="E186" s="17" t="s">
        <v>111</v>
      </c>
      <c r="F186" s="18" t="n">
        <v>85</v>
      </c>
      <c r="G186" s="18" t="n">
        <v>90</v>
      </c>
      <c r="H186" s="18" t="n">
        <v>7</v>
      </c>
      <c r="I186" s="19" t="n">
        <v>69.9</v>
      </c>
      <c r="J186" s="18" t="n">
        <v>13</v>
      </c>
      <c r="K186" s="18" t="n">
        <v>12</v>
      </c>
    </row>
    <row r="187" customFormat="false" ht="15" hidden="false" customHeight="false" outlineLevel="0" collapsed="false">
      <c r="A187" s="17" t="s">
        <v>117</v>
      </c>
      <c r="B187" s="17" t="s">
        <v>71</v>
      </c>
      <c r="C187" s="17" t="s">
        <v>95</v>
      </c>
      <c r="D187" s="17" t="s">
        <v>112</v>
      </c>
      <c r="E187" s="17" t="s">
        <v>111</v>
      </c>
      <c r="F187" s="18" t="n">
        <v>16</v>
      </c>
      <c r="G187" s="18" t="n">
        <v>0</v>
      </c>
      <c r="H187" s="18" t="n">
        <v>0</v>
      </c>
      <c r="I187" s="19" t="n">
        <v>22.4</v>
      </c>
      <c r="J187" s="18" t="n">
        <v>0</v>
      </c>
      <c r="K187" s="18" t="n">
        <v>0</v>
      </c>
    </row>
    <row r="188" customFormat="false" ht="15" hidden="false" customHeight="false" outlineLevel="0" collapsed="false">
      <c r="A188" s="17" t="s">
        <v>117</v>
      </c>
      <c r="B188" s="17" t="s">
        <v>71</v>
      </c>
      <c r="C188" s="17" t="s">
        <v>90</v>
      </c>
      <c r="D188" s="17" t="s">
        <v>110</v>
      </c>
      <c r="E188" s="17" t="s">
        <v>111</v>
      </c>
      <c r="F188" s="18" t="n">
        <v>149</v>
      </c>
      <c r="G188" s="18" t="n">
        <v>157</v>
      </c>
      <c r="H188" s="18" t="n">
        <v>13</v>
      </c>
      <c r="I188" s="19" t="n">
        <v>69.7</v>
      </c>
      <c r="J188" s="18" t="n">
        <v>23</v>
      </c>
      <c r="K188" s="18" t="n">
        <v>21</v>
      </c>
    </row>
    <row r="189" customFormat="false" ht="15" hidden="false" customHeight="false" outlineLevel="0" collapsed="false">
      <c r="A189" s="17" t="s">
        <v>117</v>
      </c>
      <c r="B189" s="17" t="s">
        <v>71</v>
      </c>
      <c r="C189" s="17" t="s">
        <v>90</v>
      </c>
      <c r="D189" s="17" t="s">
        <v>112</v>
      </c>
      <c r="E189" s="17" t="s">
        <v>111</v>
      </c>
      <c r="F189" s="18" t="n">
        <v>92</v>
      </c>
      <c r="G189" s="18" t="n">
        <v>0</v>
      </c>
      <c r="H189" s="18" t="n">
        <v>4</v>
      </c>
      <c r="I189" s="19" t="n">
        <v>22.3</v>
      </c>
      <c r="J189" s="18" t="n">
        <v>0</v>
      </c>
      <c r="K189" s="18" t="n">
        <v>0</v>
      </c>
    </row>
    <row r="190" customFormat="false" ht="15" hidden="false" customHeight="false" outlineLevel="0" collapsed="false">
      <c r="A190" s="17" t="s">
        <v>117</v>
      </c>
      <c r="B190" s="17" t="s">
        <v>71</v>
      </c>
      <c r="C190" s="17" t="s">
        <v>92</v>
      </c>
      <c r="D190" s="17" t="s">
        <v>110</v>
      </c>
      <c r="E190" s="17" t="s">
        <v>113</v>
      </c>
      <c r="F190" s="18" t="n">
        <v>25</v>
      </c>
      <c r="G190" s="18" t="n">
        <v>26</v>
      </c>
      <c r="H190" s="18" t="n">
        <v>4</v>
      </c>
      <c r="I190" s="19" t="n">
        <v>77.8</v>
      </c>
      <c r="J190" s="18" t="n">
        <v>2</v>
      </c>
      <c r="K190" s="18" t="n">
        <v>1</v>
      </c>
    </row>
    <row r="191" customFormat="false" ht="15" hidden="false" customHeight="false" outlineLevel="0" collapsed="false">
      <c r="A191" s="17" t="s">
        <v>117</v>
      </c>
      <c r="B191" s="17" t="s">
        <v>71</v>
      </c>
      <c r="C191" s="17" t="s">
        <v>92</v>
      </c>
      <c r="D191" s="17" t="s">
        <v>112</v>
      </c>
      <c r="E191" s="17" t="s">
        <v>113</v>
      </c>
      <c r="F191" s="18" t="n">
        <v>4</v>
      </c>
      <c r="G191" s="18" t="n">
        <v>0</v>
      </c>
      <c r="H191" s="18" t="n">
        <v>0</v>
      </c>
      <c r="I191" s="19" t="n">
        <v>24.9</v>
      </c>
      <c r="J191" s="18" t="n">
        <v>0</v>
      </c>
      <c r="K191" s="18" t="n">
        <v>0</v>
      </c>
    </row>
    <row r="192" customFormat="false" ht="15" hidden="false" customHeight="false" outlineLevel="0" collapsed="false">
      <c r="A192" s="17" t="s">
        <v>117</v>
      </c>
      <c r="B192" s="17" t="s">
        <v>71</v>
      </c>
      <c r="C192" s="17" t="s">
        <v>97</v>
      </c>
      <c r="D192" s="17" t="s">
        <v>110</v>
      </c>
      <c r="E192" s="17" t="s">
        <v>113</v>
      </c>
      <c r="F192" s="18" t="n">
        <v>40</v>
      </c>
      <c r="G192" s="18" t="n">
        <v>40</v>
      </c>
      <c r="H192" s="18" t="n">
        <v>12</v>
      </c>
      <c r="I192" s="19" t="n">
        <v>69.4</v>
      </c>
      <c r="J192" s="18" t="n">
        <v>2</v>
      </c>
      <c r="K192" s="18" t="n">
        <v>1</v>
      </c>
    </row>
    <row r="193" customFormat="false" ht="15" hidden="false" customHeight="false" outlineLevel="0" collapsed="false">
      <c r="A193" s="17" t="s">
        <v>117</v>
      </c>
      <c r="B193" s="17" t="s">
        <v>71</v>
      </c>
      <c r="C193" s="17" t="s">
        <v>97</v>
      </c>
      <c r="D193" s="17" t="s">
        <v>112</v>
      </c>
      <c r="E193" s="17" t="s">
        <v>113</v>
      </c>
      <c r="F193" s="18" t="n">
        <v>5</v>
      </c>
      <c r="G193" s="18" t="n">
        <v>0</v>
      </c>
      <c r="H193" s="18" t="n">
        <v>0</v>
      </c>
      <c r="I193" s="19" t="n">
        <v>22.2</v>
      </c>
      <c r="J193" s="18" t="n">
        <v>0</v>
      </c>
      <c r="K193" s="18" t="n">
        <v>0</v>
      </c>
    </row>
    <row r="194" customFormat="false" ht="15" hidden="false" customHeight="false" outlineLevel="0" collapsed="false">
      <c r="A194" s="17" t="s">
        <v>117</v>
      </c>
      <c r="B194" s="17" t="s">
        <v>73</v>
      </c>
      <c r="C194" s="17" t="s">
        <v>89</v>
      </c>
      <c r="D194" s="17" t="s">
        <v>110</v>
      </c>
      <c r="E194" s="17" t="s">
        <v>115</v>
      </c>
      <c r="F194" s="18" t="n">
        <v>71</v>
      </c>
      <c r="G194" s="18" t="n">
        <v>74</v>
      </c>
      <c r="H194" s="18" t="n">
        <v>6</v>
      </c>
      <c r="I194" s="19" t="n">
        <v>71.1</v>
      </c>
      <c r="J194" s="18" t="n">
        <v>11</v>
      </c>
      <c r="K194" s="18" t="n">
        <v>10</v>
      </c>
    </row>
    <row r="195" customFormat="false" ht="15" hidden="false" customHeight="false" outlineLevel="0" collapsed="false">
      <c r="A195" s="17" t="s">
        <v>117</v>
      </c>
      <c r="B195" s="17" t="s">
        <v>73</v>
      </c>
      <c r="C195" s="17" t="s">
        <v>89</v>
      </c>
      <c r="D195" s="17" t="s">
        <v>112</v>
      </c>
      <c r="E195" s="17" t="s">
        <v>115</v>
      </c>
      <c r="F195" s="18" t="n">
        <v>40</v>
      </c>
      <c r="G195" s="18" t="n">
        <v>0</v>
      </c>
      <c r="H195" s="18" t="n">
        <v>1</v>
      </c>
      <c r="I195" s="19" t="n">
        <v>22.7</v>
      </c>
      <c r="J195" s="18" t="n">
        <v>0</v>
      </c>
      <c r="K195" s="18" t="n">
        <v>0</v>
      </c>
    </row>
    <row r="196" customFormat="false" ht="15" hidden="false" customHeight="false" outlineLevel="0" collapsed="false">
      <c r="A196" s="17" t="s">
        <v>117</v>
      </c>
      <c r="B196" s="17" t="s">
        <v>73</v>
      </c>
      <c r="C196" s="17" t="s">
        <v>90</v>
      </c>
      <c r="D196" s="17" t="s">
        <v>110</v>
      </c>
      <c r="E196" s="17" t="s">
        <v>111</v>
      </c>
      <c r="F196" s="18" t="n">
        <v>170</v>
      </c>
      <c r="G196" s="18" t="n">
        <v>174</v>
      </c>
      <c r="H196" s="18" t="n">
        <v>15</v>
      </c>
      <c r="I196" s="19" t="n">
        <v>72.2</v>
      </c>
      <c r="J196" s="18" t="n">
        <v>27</v>
      </c>
      <c r="K196" s="18" t="n">
        <v>25</v>
      </c>
    </row>
    <row r="197" customFormat="false" ht="15" hidden="false" customHeight="false" outlineLevel="0" collapsed="false">
      <c r="A197" s="17" t="s">
        <v>117</v>
      </c>
      <c r="B197" s="17" t="s">
        <v>73</v>
      </c>
      <c r="C197" s="17" t="s">
        <v>90</v>
      </c>
      <c r="D197" s="17" t="s">
        <v>112</v>
      </c>
      <c r="E197" s="17" t="s">
        <v>111</v>
      </c>
      <c r="F197" s="18" t="n">
        <v>104</v>
      </c>
      <c r="G197" s="18" t="n">
        <v>0</v>
      </c>
      <c r="H197" s="18" t="n">
        <v>5</v>
      </c>
      <c r="I197" s="19" t="n">
        <v>23.1</v>
      </c>
      <c r="J197" s="18" t="n">
        <v>0</v>
      </c>
      <c r="K197" s="18" t="n">
        <v>0</v>
      </c>
    </row>
    <row r="198" customFormat="false" ht="15" hidden="false" customHeight="false" outlineLevel="0" collapsed="false">
      <c r="A198" s="17" t="s">
        <v>117</v>
      </c>
      <c r="B198" s="17" t="s">
        <v>73</v>
      </c>
      <c r="C198" s="17" t="s">
        <v>92</v>
      </c>
      <c r="D198" s="17" t="s">
        <v>110</v>
      </c>
      <c r="E198" s="17" t="s">
        <v>113</v>
      </c>
      <c r="F198" s="18" t="n">
        <v>28</v>
      </c>
      <c r="G198" s="18" t="n">
        <v>29</v>
      </c>
      <c r="H198" s="18" t="n">
        <v>5</v>
      </c>
      <c r="I198" s="19" t="n">
        <v>69.7</v>
      </c>
      <c r="J198" s="18" t="n">
        <v>2</v>
      </c>
      <c r="K198" s="18" t="n">
        <v>1</v>
      </c>
    </row>
    <row r="199" customFormat="false" ht="15" hidden="false" customHeight="false" outlineLevel="0" collapsed="false">
      <c r="A199" s="17" t="s">
        <v>117</v>
      </c>
      <c r="B199" s="17" t="s">
        <v>73</v>
      </c>
      <c r="C199" s="17" t="s">
        <v>92</v>
      </c>
      <c r="D199" s="17" t="s">
        <v>112</v>
      </c>
      <c r="E199" s="17" t="s">
        <v>113</v>
      </c>
      <c r="F199" s="18" t="n">
        <v>4</v>
      </c>
      <c r="G199" s="18" t="n">
        <v>0</v>
      </c>
      <c r="H199" s="18" t="n">
        <v>0</v>
      </c>
      <c r="I199" s="19" t="n">
        <v>22.3</v>
      </c>
      <c r="J199" s="18" t="n">
        <v>0</v>
      </c>
      <c r="K199" s="18" t="n">
        <v>0</v>
      </c>
    </row>
    <row r="200" customFormat="false" ht="15" hidden="false" customHeight="false" outlineLevel="0" collapsed="false">
      <c r="A200" s="17" t="s">
        <v>117</v>
      </c>
      <c r="B200" s="17" t="s">
        <v>73</v>
      </c>
      <c r="C200" s="17" t="s">
        <v>97</v>
      </c>
      <c r="D200" s="17" t="s">
        <v>110</v>
      </c>
      <c r="E200" s="17" t="s">
        <v>113</v>
      </c>
      <c r="F200" s="18" t="n">
        <v>43</v>
      </c>
      <c r="G200" s="18" t="n">
        <v>44</v>
      </c>
      <c r="H200" s="18" t="n">
        <v>12</v>
      </c>
      <c r="I200" s="19" t="n">
        <v>75.4</v>
      </c>
      <c r="J200" s="18" t="n">
        <v>3</v>
      </c>
      <c r="K200" s="18" t="n">
        <v>2</v>
      </c>
    </row>
    <row r="201" customFormat="false" ht="15" hidden="false" customHeight="false" outlineLevel="0" collapsed="false">
      <c r="A201" s="17" t="s">
        <v>117</v>
      </c>
      <c r="B201" s="17" t="s">
        <v>73</v>
      </c>
      <c r="C201" s="17" t="s">
        <v>97</v>
      </c>
      <c r="D201" s="17" t="s">
        <v>112</v>
      </c>
      <c r="E201" s="17" t="s">
        <v>113</v>
      </c>
      <c r="F201" s="18" t="n">
        <v>6</v>
      </c>
      <c r="G201" s="18" t="n">
        <v>0</v>
      </c>
      <c r="H201" s="18" t="n">
        <v>0</v>
      </c>
      <c r="I201" s="19" t="n">
        <v>24.1</v>
      </c>
      <c r="J201" s="18" t="n">
        <v>0</v>
      </c>
      <c r="K201" s="18" t="n">
        <v>0</v>
      </c>
    </row>
    <row r="202" customFormat="false" ht="15" hidden="false" customHeight="false" outlineLevel="0" collapsed="false">
      <c r="A202" s="17" t="s">
        <v>117</v>
      </c>
      <c r="B202" s="17" t="s">
        <v>77</v>
      </c>
      <c r="C202" s="17" t="s">
        <v>92</v>
      </c>
      <c r="D202" s="17" t="s">
        <v>110</v>
      </c>
      <c r="E202" s="17" t="s">
        <v>113</v>
      </c>
      <c r="F202" s="18" t="n">
        <v>13</v>
      </c>
      <c r="G202" s="18" t="n">
        <v>12</v>
      </c>
      <c r="H202" s="18" t="n">
        <v>2</v>
      </c>
      <c r="I202" s="19" t="n">
        <v>83.8</v>
      </c>
      <c r="J202" s="18" t="n">
        <v>2</v>
      </c>
      <c r="K202" s="18" t="n">
        <v>1</v>
      </c>
    </row>
    <row r="203" customFormat="false" ht="15" hidden="false" customHeight="false" outlineLevel="0" collapsed="false">
      <c r="A203" s="17" t="s">
        <v>117</v>
      </c>
      <c r="B203" s="17" t="s">
        <v>77</v>
      </c>
      <c r="C203" s="17" t="s">
        <v>92</v>
      </c>
      <c r="D203" s="17" t="s">
        <v>112</v>
      </c>
      <c r="E203" s="17" t="s">
        <v>113</v>
      </c>
      <c r="F203" s="18" t="n">
        <v>2</v>
      </c>
      <c r="G203" s="18" t="n">
        <v>0</v>
      </c>
      <c r="H203" s="18" t="n">
        <v>0</v>
      </c>
      <c r="I203" s="19" t="n">
        <v>26.8</v>
      </c>
      <c r="J203" s="18" t="n">
        <v>0</v>
      </c>
      <c r="K203" s="18" t="n">
        <v>0</v>
      </c>
    </row>
    <row r="204" customFormat="false" ht="15" hidden="false" customHeight="false" outlineLevel="0" collapsed="false">
      <c r="A204" s="17" t="s">
        <v>117</v>
      </c>
      <c r="B204" s="17" t="s">
        <v>77</v>
      </c>
      <c r="C204" s="17" t="s">
        <v>97</v>
      </c>
      <c r="D204" s="17" t="s">
        <v>110</v>
      </c>
      <c r="E204" s="17" t="s">
        <v>113</v>
      </c>
      <c r="F204" s="18" t="n">
        <v>98</v>
      </c>
      <c r="G204" s="18" t="n">
        <v>101</v>
      </c>
      <c r="H204" s="18" t="n">
        <v>29</v>
      </c>
      <c r="I204" s="19" t="n">
        <v>77.8</v>
      </c>
      <c r="J204" s="18" t="n">
        <v>6</v>
      </c>
      <c r="K204" s="18" t="n">
        <v>5</v>
      </c>
    </row>
    <row r="205" customFormat="false" ht="15" hidden="false" customHeight="false" outlineLevel="0" collapsed="false">
      <c r="A205" s="17" t="s">
        <v>117</v>
      </c>
      <c r="B205" s="17" t="s">
        <v>77</v>
      </c>
      <c r="C205" s="17" t="s">
        <v>97</v>
      </c>
      <c r="D205" s="17" t="s">
        <v>112</v>
      </c>
      <c r="E205" s="17" t="s">
        <v>113</v>
      </c>
      <c r="F205" s="18" t="n">
        <v>13</v>
      </c>
      <c r="G205" s="18" t="n">
        <v>0</v>
      </c>
      <c r="H205" s="18" t="n">
        <v>2</v>
      </c>
      <c r="I205" s="19" t="n">
        <v>24.9</v>
      </c>
      <c r="J205" s="18" t="n">
        <v>0</v>
      </c>
      <c r="K205" s="18" t="n">
        <v>0</v>
      </c>
    </row>
    <row r="206" customFormat="false" ht="15" hidden="false" customHeight="false" outlineLevel="0" collapsed="false">
      <c r="A206" s="17" t="s">
        <v>118</v>
      </c>
      <c r="B206" s="17" t="s">
        <v>57</v>
      </c>
      <c r="C206" s="17" t="s">
        <v>84</v>
      </c>
      <c r="D206" s="17" t="s">
        <v>110</v>
      </c>
      <c r="E206" s="17" t="s">
        <v>111</v>
      </c>
      <c r="F206" s="18" t="n">
        <v>261</v>
      </c>
      <c r="G206" s="18" t="n">
        <v>270</v>
      </c>
      <c r="H206" s="18" t="n">
        <v>23</v>
      </c>
      <c r="I206" s="19" t="n">
        <v>64.1</v>
      </c>
      <c r="J206" s="18" t="n">
        <v>41</v>
      </c>
      <c r="K206" s="18" t="n">
        <v>37</v>
      </c>
    </row>
    <row r="207" customFormat="false" ht="15" hidden="false" customHeight="false" outlineLevel="0" collapsed="false">
      <c r="A207" s="17" t="s">
        <v>118</v>
      </c>
      <c r="B207" s="17" t="s">
        <v>57</v>
      </c>
      <c r="C207" s="17" t="s">
        <v>84</v>
      </c>
      <c r="D207" s="17" t="s">
        <v>112</v>
      </c>
      <c r="E207" s="17" t="s">
        <v>111</v>
      </c>
      <c r="F207" s="18" t="n">
        <v>75</v>
      </c>
      <c r="G207" s="18" t="n">
        <v>0</v>
      </c>
      <c r="H207" s="18" t="n">
        <v>3</v>
      </c>
      <c r="I207" s="19" t="n">
        <v>20.5</v>
      </c>
      <c r="J207" s="18" t="n">
        <v>0</v>
      </c>
      <c r="K207" s="18" t="n">
        <v>0</v>
      </c>
    </row>
    <row r="208" customFormat="false" ht="15" hidden="false" customHeight="false" outlineLevel="0" collapsed="false">
      <c r="A208" s="17" t="s">
        <v>118</v>
      </c>
      <c r="B208" s="17" t="s">
        <v>57</v>
      </c>
      <c r="C208" s="17" t="s">
        <v>95</v>
      </c>
      <c r="D208" s="17" t="s">
        <v>110</v>
      </c>
      <c r="E208" s="17" t="s">
        <v>111</v>
      </c>
      <c r="F208" s="18" t="n">
        <v>97</v>
      </c>
      <c r="G208" s="18" t="n">
        <v>100</v>
      </c>
      <c r="H208" s="18" t="n">
        <v>8</v>
      </c>
      <c r="I208" s="19" t="n">
        <v>65.9</v>
      </c>
      <c r="J208" s="18" t="n">
        <v>15</v>
      </c>
      <c r="K208" s="18" t="n">
        <v>13</v>
      </c>
    </row>
    <row r="209" customFormat="false" ht="15" hidden="false" customHeight="false" outlineLevel="0" collapsed="false">
      <c r="A209" s="17" t="s">
        <v>118</v>
      </c>
      <c r="B209" s="17" t="s">
        <v>57</v>
      </c>
      <c r="C209" s="17" t="s">
        <v>95</v>
      </c>
      <c r="D209" s="17" t="s">
        <v>112</v>
      </c>
      <c r="E209" s="17" t="s">
        <v>111</v>
      </c>
      <c r="F209" s="18" t="n">
        <v>17</v>
      </c>
      <c r="G209" s="18" t="n">
        <v>0</v>
      </c>
      <c r="H209" s="18" t="n">
        <v>0</v>
      </c>
      <c r="I209" s="19" t="n">
        <v>21.1</v>
      </c>
      <c r="J209" s="18" t="n">
        <v>0</v>
      </c>
      <c r="K209" s="18" t="n">
        <v>0</v>
      </c>
    </row>
    <row r="210" customFormat="false" ht="15" hidden="false" customHeight="false" outlineLevel="0" collapsed="false">
      <c r="A210" s="17" t="s">
        <v>118</v>
      </c>
      <c r="B210" s="17" t="s">
        <v>57</v>
      </c>
      <c r="C210" s="17" t="s">
        <v>90</v>
      </c>
      <c r="D210" s="17" t="s">
        <v>110</v>
      </c>
      <c r="E210" s="17" t="s">
        <v>111</v>
      </c>
      <c r="F210" s="18" t="n">
        <v>172</v>
      </c>
      <c r="G210" s="18" t="n">
        <v>174</v>
      </c>
      <c r="H210" s="18" t="n">
        <v>15</v>
      </c>
      <c r="I210" s="19" t="n">
        <v>65.5</v>
      </c>
      <c r="J210" s="18" t="n">
        <v>27</v>
      </c>
      <c r="K210" s="18" t="n">
        <v>24</v>
      </c>
    </row>
    <row r="211" customFormat="false" ht="15" hidden="false" customHeight="false" outlineLevel="0" collapsed="false">
      <c r="A211" s="17" t="s">
        <v>118</v>
      </c>
      <c r="B211" s="17" t="s">
        <v>57</v>
      </c>
      <c r="C211" s="17" t="s">
        <v>90</v>
      </c>
      <c r="D211" s="17" t="s">
        <v>112</v>
      </c>
      <c r="E211" s="17" t="s">
        <v>111</v>
      </c>
      <c r="F211" s="18" t="n">
        <v>101</v>
      </c>
      <c r="G211" s="18" t="n">
        <v>0</v>
      </c>
      <c r="H211" s="18" t="n">
        <v>4</v>
      </c>
      <c r="I211" s="19" t="n">
        <v>20.9</v>
      </c>
      <c r="J211" s="18" t="n">
        <v>0</v>
      </c>
      <c r="K211" s="18" t="n">
        <v>0</v>
      </c>
    </row>
    <row r="212" customFormat="false" ht="15" hidden="false" customHeight="false" outlineLevel="0" collapsed="false">
      <c r="A212" s="17" t="s">
        <v>118</v>
      </c>
      <c r="B212" s="17" t="s">
        <v>57</v>
      </c>
      <c r="C212" s="17" t="s">
        <v>92</v>
      </c>
      <c r="D212" s="17" t="s">
        <v>110</v>
      </c>
      <c r="E212" s="17" t="s">
        <v>113</v>
      </c>
      <c r="F212" s="18" t="n">
        <v>29</v>
      </c>
      <c r="G212" s="18" t="n">
        <v>29</v>
      </c>
      <c r="H212" s="18" t="n">
        <v>5</v>
      </c>
      <c r="I212" s="19" t="n">
        <v>61.6</v>
      </c>
      <c r="J212" s="18" t="n">
        <v>2</v>
      </c>
      <c r="K212" s="18" t="n">
        <v>1</v>
      </c>
    </row>
    <row r="213" customFormat="false" ht="15" hidden="false" customHeight="false" outlineLevel="0" collapsed="false">
      <c r="A213" s="17" t="s">
        <v>118</v>
      </c>
      <c r="B213" s="17" t="s">
        <v>57</v>
      </c>
      <c r="C213" s="17" t="s">
        <v>92</v>
      </c>
      <c r="D213" s="17" t="s">
        <v>112</v>
      </c>
      <c r="E213" s="17" t="s">
        <v>113</v>
      </c>
      <c r="F213" s="18" t="n">
        <v>4</v>
      </c>
      <c r="G213" s="18" t="n">
        <v>0</v>
      </c>
      <c r="H213" s="18" t="n">
        <v>0</v>
      </c>
      <c r="I213" s="19" t="n">
        <v>19.7</v>
      </c>
      <c r="J213" s="18" t="n">
        <v>0</v>
      </c>
      <c r="K213" s="18" t="n">
        <v>0</v>
      </c>
    </row>
    <row r="214" customFormat="false" ht="15" hidden="false" customHeight="false" outlineLevel="0" collapsed="false">
      <c r="A214" s="17" t="s">
        <v>118</v>
      </c>
      <c r="B214" s="17" t="s">
        <v>57</v>
      </c>
      <c r="C214" s="17" t="s">
        <v>97</v>
      </c>
      <c r="D214" s="17" t="s">
        <v>110</v>
      </c>
      <c r="E214" s="17" t="s">
        <v>113</v>
      </c>
      <c r="F214" s="18" t="n">
        <v>44</v>
      </c>
      <c r="G214" s="18" t="n">
        <v>44</v>
      </c>
      <c r="H214" s="18" t="n">
        <v>13</v>
      </c>
      <c r="I214" s="19" t="n">
        <v>58.2</v>
      </c>
      <c r="J214" s="18" t="n">
        <v>3</v>
      </c>
      <c r="K214" s="18" t="n">
        <v>2</v>
      </c>
    </row>
    <row r="215" customFormat="false" ht="15" hidden="false" customHeight="false" outlineLevel="0" collapsed="false">
      <c r="A215" s="17" t="s">
        <v>118</v>
      </c>
      <c r="B215" s="17" t="s">
        <v>57</v>
      </c>
      <c r="C215" s="17" t="s">
        <v>97</v>
      </c>
      <c r="D215" s="17" t="s">
        <v>112</v>
      </c>
      <c r="E215" s="17" t="s">
        <v>113</v>
      </c>
      <c r="F215" s="18" t="n">
        <v>6</v>
      </c>
      <c r="G215" s="18" t="n">
        <v>0</v>
      </c>
      <c r="H215" s="18" t="n">
        <v>0</v>
      </c>
      <c r="I215" s="19" t="n">
        <v>18.6</v>
      </c>
      <c r="J215" s="18" t="n">
        <v>0</v>
      </c>
      <c r="K215" s="18" t="n">
        <v>0</v>
      </c>
    </row>
    <row r="216" customFormat="false" ht="15" hidden="false" customHeight="false" outlineLevel="0" collapsed="false">
      <c r="A216" s="17" t="s">
        <v>118</v>
      </c>
      <c r="B216" s="17" t="s">
        <v>62</v>
      </c>
      <c r="C216" s="17" t="s">
        <v>86</v>
      </c>
      <c r="D216" s="17" t="s">
        <v>110</v>
      </c>
      <c r="E216" s="17" t="s">
        <v>114</v>
      </c>
      <c r="F216" s="18" t="n">
        <v>508</v>
      </c>
      <c r="G216" s="18" t="n">
        <v>511</v>
      </c>
      <c r="H216" s="18" t="n">
        <v>45</v>
      </c>
      <c r="I216" s="19" t="n">
        <v>76</v>
      </c>
      <c r="J216" s="18" t="n">
        <v>81</v>
      </c>
      <c r="K216" s="18" t="n">
        <v>75</v>
      </c>
    </row>
    <row r="217" customFormat="false" ht="15" hidden="false" customHeight="false" outlineLevel="0" collapsed="false">
      <c r="A217" s="17" t="s">
        <v>118</v>
      </c>
      <c r="B217" s="17" t="s">
        <v>62</v>
      </c>
      <c r="C217" s="17" t="s">
        <v>86</v>
      </c>
      <c r="D217" s="17" t="s">
        <v>112</v>
      </c>
      <c r="E217" s="17" t="s">
        <v>114</v>
      </c>
      <c r="F217" s="18" t="n">
        <v>328</v>
      </c>
      <c r="G217" s="18" t="n">
        <v>0</v>
      </c>
      <c r="H217" s="18" t="n">
        <v>16</v>
      </c>
      <c r="I217" s="19" t="n">
        <v>24.3</v>
      </c>
      <c r="J217" s="18" t="n">
        <v>0</v>
      </c>
      <c r="K217" s="18" t="n">
        <v>0</v>
      </c>
    </row>
    <row r="218" customFormat="false" ht="15" hidden="false" customHeight="false" outlineLevel="0" collapsed="false">
      <c r="A218" s="17" t="s">
        <v>118</v>
      </c>
      <c r="B218" s="17" t="s">
        <v>62</v>
      </c>
      <c r="C218" s="17" t="s">
        <v>90</v>
      </c>
      <c r="D218" s="17" t="s">
        <v>110</v>
      </c>
      <c r="E218" s="17" t="s">
        <v>111</v>
      </c>
      <c r="F218" s="18" t="n">
        <v>195</v>
      </c>
      <c r="G218" s="18" t="n">
        <v>201</v>
      </c>
      <c r="H218" s="18" t="n">
        <v>17</v>
      </c>
      <c r="I218" s="19" t="n">
        <v>70.6</v>
      </c>
      <c r="J218" s="18" t="n">
        <v>31</v>
      </c>
      <c r="K218" s="18" t="n">
        <v>29</v>
      </c>
    </row>
    <row r="219" customFormat="false" ht="15" hidden="false" customHeight="false" outlineLevel="0" collapsed="false">
      <c r="A219" s="17" t="s">
        <v>118</v>
      </c>
      <c r="B219" s="17" t="s">
        <v>62</v>
      </c>
      <c r="C219" s="17" t="s">
        <v>90</v>
      </c>
      <c r="D219" s="17" t="s">
        <v>112</v>
      </c>
      <c r="E219" s="17" t="s">
        <v>111</v>
      </c>
      <c r="F219" s="18" t="n">
        <v>121</v>
      </c>
      <c r="G219" s="18" t="n">
        <v>0</v>
      </c>
      <c r="H219" s="18" t="n">
        <v>5</v>
      </c>
      <c r="I219" s="19" t="n">
        <v>22.6</v>
      </c>
      <c r="J219" s="18" t="n">
        <v>0</v>
      </c>
      <c r="K219" s="18" t="n">
        <v>0</v>
      </c>
    </row>
    <row r="220" customFormat="false" ht="15" hidden="false" customHeight="false" outlineLevel="0" collapsed="false">
      <c r="A220" s="17" t="s">
        <v>118</v>
      </c>
      <c r="B220" s="17" t="s">
        <v>62</v>
      </c>
      <c r="C220" s="17" t="s">
        <v>92</v>
      </c>
      <c r="D220" s="17" t="s">
        <v>110</v>
      </c>
      <c r="E220" s="17" t="s">
        <v>113</v>
      </c>
      <c r="F220" s="18" t="n">
        <v>32</v>
      </c>
      <c r="G220" s="18" t="n">
        <v>34</v>
      </c>
      <c r="H220" s="18" t="n">
        <v>6</v>
      </c>
      <c r="I220" s="19" t="n">
        <v>71.2</v>
      </c>
      <c r="J220" s="18" t="n">
        <v>2</v>
      </c>
      <c r="K220" s="18" t="n">
        <v>1</v>
      </c>
    </row>
    <row r="221" customFormat="false" ht="15" hidden="false" customHeight="false" outlineLevel="0" collapsed="false">
      <c r="A221" s="17" t="s">
        <v>118</v>
      </c>
      <c r="B221" s="17" t="s">
        <v>62</v>
      </c>
      <c r="C221" s="17" t="s">
        <v>92</v>
      </c>
      <c r="D221" s="17" t="s">
        <v>112</v>
      </c>
      <c r="E221" s="17" t="s">
        <v>113</v>
      </c>
      <c r="F221" s="18" t="n">
        <v>5</v>
      </c>
      <c r="G221" s="18" t="n">
        <v>0</v>
      </c>
      <c r="H221" s="18" t="n">
        <v>0</v>
      </c>
      <c r="I221" s="19" t="n">
        <v>22.8</v>
      </c>
      <c r="J221" s="18" t="n">
        <v>0</v>
      </c>
      <c r="K221" s="18" t="n">
        <v>0</v>
      </c>
    </row>
    <row r="222" customFormat="false" ht="15" hidden="false" customHeight="false" outlineLevel="0" collapsed="false">
      <c r="A222" s="17" t="s">
        <v>118</v>
      </c>
      <c r="B222" s="17" t="s">
        <v>62</v>
      </c>
      <c r="C222" s="17" t="s">
        <v>97</v>
      </c>
      <c r="D222" s="17" t="s">
        <v>110</v>
      </c>
      <c r="E222" s="17" t="s">
        <v>113</v>
      </c>
      <c r="F222" s="18" t="n">
        <v>51</v>
      </c>
      <c r="G222" s="18" t="n">
        <v>51</v>
      </c>
      <c r="H222" s="18" t="n">
        <v>15</v>
      </c>
      <c r="I222" s="19" t="n">
        <v>77.1</v>
      </c>
      <c r="J222" s="18" t="n">
        <v>3</v>
      </c>
      <c r="K222" s="18" t="n">
        <v>2</v>
      </c>
    </row>
    <row r="223" customFormat="false" ht="15" hidden="false" customHeight="false" outlineLevel="0" collapsed="false">
      <c r="A223" s="17" t="s">
        <v>118</v>
      </c>
      <c r="B223" s="17" t="s">
        <v>62</v>
      </c>
      <c r="C223" s="17" t="s">
        <v>97</v>
      </c>
      <c r="D223" s="17" t="s">
        <v>112</v>
      </c>
      <c r="E223" s="17" t="s">
        <v>113</v>
      </c>
      <c r="F223" s="18" t="n">
        <v>7</v>
      </c>
      <c r="G223" s="18" t="n">
        <v>0</v>
      </c>
      <c r="H223" s="18" t="n">
        <v>1</v>
      </c>
      <c r="I223" s="19" t="n">
        <v>24.7</v>
      </c>
      <c r="J223" s="18" t="n">
        <v>0</v>
      </c>
      <c r="K223" s="18" t="n">
        <v>0</v>
      </c>
    </row>
    <row r="224" customFormat="false" ht="15" hidden="false" customHeight="false" outlineLevel="0" collapsed="false">
      <c r="A224" s="17" t="s">
        <v>118</v>
      </c>
      <c r="B224" s="17" t="s">
        <v>65</v>
      </c>
      <c r="C224" s="17" t="s">
        <v>86</v>
      </c>
      <c r="D224" s="17" t="s">
        <v>110</v>
      </c>
      <c r="E224" s="17" t="s">
        <v>114</v>
      </c>
      <c r="F224" s="18" t="n">
        <v>460</v>
      </c>
      <c r="G224" s="18" t="n">
        <v>467</v>
      </c>
      <c r="H224" s="18" t="n">
        <v>41</v>
      </c>
      <c r="I224" s="19" t="n">
        <v>56.8</v>
      </c>
      <c r="J224" s="18" t="n">
        <v>73</v>
      </c>
      <c r="K224" s="18" t="n">
        <v>66</v>
      </c>
    </row>
    <row r="225" customFormat="false" ht="15" hidden="false" customHeight="false" outlineLevel="0" collapsed="false">
      <c r="A225" s="17" t="s">
        <v>118</v>
      </c>
      <c r="B225" s="17" t="s">
        <v>65</v>
      </c>
      <c r="C225" s="17" t="s">
        <v>86</v>
      </c>
      <c r="D225" s="17" t="s">
        <v>112</v>
      </c>
      <c r="E225" s="17" t="s">
        <v>114</v>
      </c>
      <c r="F225" s="18" t="n">
        <v>337</v>
      </c>
      <c r="G225" s="18" t="n">
        <v>0</v>
      </c>
      <c r="H225" s="18" t="n">
        <v>16</v>
      </c>
      <c r="I225" s="19" t="n">
        <v>18.2</v>
      </c>
      <c r="J225" s="18" t="n">
        <v>0</v>
      </c>
      <c r="K225" s="18" t="n">
        <v>0</v>
      </c>
    </row>
    <row r="226" customFormat="false" ht="15" hidden="false" customHeight="false" outlineLevel="0" collapsed="false">
      <c r="A226" s="17" t="s">
        <v>118</v>
      </c>
      <c r="B226" s="17" t="s">
        <v>65</v>
      </c>
      <c r="C226" s="17" t="s">
        <v>90</v>
      </c>
      <c r="D226" s="17" t="s">
        <v>110</v>
      </c>
      <c r="E226" s="17" t="s">
        <v>111</v>
      </c>
      <c r="F226" s="18" t="n">
        <v>182</v>
      </c>
      <c r="G226" s="18" t="n">
        <v>183</v>
      </c>
      <c r="H226" s="18" t="n">
        <v>16</v>
      </c>
      <c r="I226" s="19" t="n">
        <v>59.8</v>
      </c>
      <c r="J226" s="18" t="n">
        <v>29</v>
      </c>
      <c r="K226" s="18" t="n">
        <v>26</v>
      </c>
    </row>
    <row r="227" customFormat="false" ht="15" hidden="false" customHeight="false" outlineLevel="0" collapsed="false">
      <c r="A227" s="17" t="s">
        <v>118</v>
      </c>
      <c r="B227" s="17" t="s">
        <v>65</v>
      </c>
      <c r="C227" s="17" t="s">
        <v>90</v>
      </c>
      <c r="D227" s="17" t="s">
        <v>112</v>
      </c>
      <c r="E227" s="17" t="s">
        <v>111</v>
      </c>
      <c r="F227" s="18" t="n">
        <v>104</v>
      </c>
      <c r="G227" s="18" t="n">
        <v>0</v>
      </c>
      <c r="H227" s="18" t="n">
        <v>5</v>
      </c>
      <c r="I227" s="19" t="n">
        <v>19.1</v>
      </c>
      <c r="J227" s="18" t="n">
        <v>0</v>
      </c>
      <c r="K227" s="18" t="n">
        <v>0</v>
      </c>
    </row>
    <row r="228" customFormat="false" ht="15" hidden="false" customHeight="false" outlineLevel="0" collapsed="false">
      <c r="A228" s="17" t="s">
        <v>118</v>
      </c>
      <c r="B228" s="17" t="s">
        <v>65</v>
      </c>
      <c r="C228" s="17" t="s">
        <v>92</v>
      </c>
      <c r="D228" s="17" t="s">
        <v>110</v>
      </c>
      <c r="E228" s="17" t="s">
        <v>113</v>
      </c>
      <c r="F228" s="18" t="n">
        <v>31</v>
      </c>
      <c r="G228" s="18" t="n">
        <v>31</v>
      </c>
      <c r="H228" s="18" t="n">
        <v>5</v>
      </c>
      <c r="I228" s="19" t="n">
        <v>56.2</v>
      </c>
      <c r="J228" s="18" t="n">
        <v>2</v>
      </c>
      <c r="K228" s="18" t="n">
        <v>1</v>
      </c>
    </row>
    <row r="229" customFormat="false" ht="15" hidden="false" customHeight="false" outlineLevel="0" collapsed="false">
      <c r="A229" s="17" t="s">
        <v>118</v>
      </c>
      <c r="B229" s="17" t="s">
        <v>65</v>
      </c>
      <c r="C229" s="17" t="s">
        <v>92</v>
      </c>
      <c r="D229" s="17" t="s">
        <v>112</v>
      </c>
      <c r="E229" s="17" t="s">
        <v>113</v>
      </c>
      <c r="F229" s="18" t="n">
        <v>4</v>
      </c>
      <c r="G229" s="18" t="n">
        <v>0</v>
      </c>
      <c r="H229" s="18" t="n">
        <v>0</v>
      </c>
      <c r="I229" s="19" t="n">
        <v>18</v>
      </c>
      <c r="J229" s="18" t="n">
        <v>0</v>
      </c>
      <c r="K229" s="18" t="n">
        <v>0</v>
      </c>
    </row>
    <row r="230" customFormat="false" ht="15" hidden="false" customHeight="false" outlineLevel="0" collapsed="false">
      <c r="A230" s="17" t="s">
        <v>118</v>
      </c>
      <c r="B230" s="17" t="s">
        <v>65</v>
      </c>
      <c r="C230" s="17" t="s">
        <v>97</v>
      </c>
      <c r="D230" s="17" t="s">
        <v>110</v>
      </c>
      <c r="E230" s="17" t="s">
        <v>113</v>
      </c>
      <c r="F230" s="18" t="n">
        <v>45</v>
      </c>
      <c r="G230" s="18" t="n">
        <v>46</v>
      </c>
      <c r="H230" s="18" t="n">
        <v>13</v>
      </c>
      <c r="I230" s="19" t="n">
        <v>55</v>
      </c>
      <c r="J230" s="18" t="n">
        <v>3</v>
      </c>
      <c r="K230" s="18" t="n">
        <v>2</v>
      </c>
    </row>
    <row r="231" customFormat="false" ht="15" hidden="false" customHeight="false" outlineLevel="0" collapsed="false">
      <c r="A231" s="17" t="s">
        <v>118</v>
      </c>
      <c r="B231" s="17" t="s">
        <v>65</v>
      </c>
      <c r="C231" s="17" t="s">
        <v>97</v>
      </c>
      <c r="D231" s="17" t="s">
        <v>112</v>
      </c>
      <c r="E231" s="17" t="s">
        <v>113</v>
      </c>
      <c r="F231" s="18" t="n">
        <v>6</v>
      </c>
      <c r="G231" s="18" t="n">
        <v>0</v>
      </c>
      <c r="H231" s="18" t="n">
        <v>0</v>
      </c>
      <c r="I231" s="19" t="n">
        <v>17.6</v>
      </c>
      <c r="J231" s="18" t="n">
        <v>0</v>
      </c>
      <c r="K231" s="18" t="n">
        <v>0</v>
      </c>
    </row>
    <row r="232" customFormat="false" ht="15" hidden="false" customHeight="false" outlineLevel="0" collapsed="false">
      <c r="A232" s="17" t="s">
        <v>118</v>
      </c>
      <c r="B232" s="17" t="s">
        <v>67</v>
      </c>
      <c r="C232" s="17" t="s">
        <v>84</v>
      </c>
      <c r="D232" s="17" t="s">
        <v>110</v>
      </c>
      <c r="E232" s="17" t="s">
        <v>111</v>
      </c>
      <c r="F232" s="18" t="n">
        <v>206</v>
      </c>
      <c r="G232" s="18" t="n">
        <v>216</v>
      </c>
      <c r="H232" s="18" t="n">
        <v>18</v>
      </c>
      <c r="I232" s="19" t="n">
        <v>81.1</v>
      </c>
      <c r="J232" s="18" t="n">
        <v>32</v>
      </c>
      <c r="K232" s="18" t="n">
        <v>30</v>
      </c>
    </row>
    <row r="233" customFormat="false" ht="15" hidden="false" customHeight="false" outlineLevel="0" collapsed="false">
      <c r="A233" s="17" t="s">
        <v>118</v>
      </c>
      <c r="B233" s="17" t="s">
        <v>67</v>
      </c>
      <c r="C233" s="17" t="s">
        <v>84</v>
      </c>
      <c r="D233" s="17" t="s">
        <v>112</v>
      </c>
      <c r="E233" s="17" t="s">
        <v>111</v>
      </c>
      <c r="F233" s="18" t="n">
        <v>57</v>
      </c>
      <c r="G233" s="18" t="n">
        <v>0</v>
      </c>
      <c r="H233" s="18" t="n">
        <v>2</v>
      </c>
      <c r="I233" s="19" t="n">
        <v>25.9</v>
      </c>
      <c r="J233" s="18" t="n">
        <v>0</v>
      </c>
      <c r="K233" s="18" t="n">
        <v>0</v>
      </c>
    </row>
    <row r="234" customFormat="false" ht="15" hidden="false" customHeight="false" outlineLevel="0" collapsed="false">
      <c r="A234" s="17" t="s">
        <v>118</v>
      </c>
      <c r="B234" s="17" t="s">
        <v>67</v>
      </c>
      <c r="C234" s="17" t="s">
        <v>95</v>
      </c>
      <c r="D234" s="17" t="s">
        <v>110</v>
      </c>
      <c r="E234" s="17" t="s">
        <v>111</v>
      </c>
      <c r="F234" s="18" t="n">
        <v>77</v>
      </c>
      <c r="G234" s="18" t="n">
        <v>80</v>
      </c>
      <c r="H234" s="18" t="n">
        <v>6</v>
      </c>
      <c r="I234" s="19" t="n">
        <v>79.8</v>
      </c>
      <c r="J234" s="18" t="n">
        <v>12</v>
      </c>
      <c r="K234" s="18" t="n">
        <v>11</v>
      </c>
    </row>
    <row r="235" customFormat="false" ht="15" hidden="false" customHeight="false" outlineLevel="0" collapsed="false">
      <c r="A235" s="17" t="s">
        <v>118</v>
      </c>
      <c r="B235" s="17" t="s">
        <v>67</v>
      </c>
      <c r="C235" s="17" t="s">
        <v>95</v>
      </c>
      <c r="D235" s="17" t="s">
        <v>112</v>
      </c>
      <c r="E235" s="17" t="s">
        <v>111</v>
      </c>
      <c r="F235" s="18" t="n">
        <v>14</v>
      </c>
      <c r="G235" s="18" t="n">
        <v>0</v>
      </c>
      <c r="H235" s="18" t="n">
        <v>0</v>
      </c>
      <c r="I235" s="19" t="n">
        <v>25.5</v>
      </c>
      <c r="J235" s="18" t="n">
        <v>0</v>
      </c>
      <c r="K235" s="18" t="n">
        <v>0</v>
      </c>
    </row>
    <row r="236" customFormat="false" ht="15" hidden="false" customHeight="false" outlineLevel="0" collapsed="false">
      <c r="A236" s="17" t="s">
        <v>118</v>
      </c>
      <c r="B236" s="17" t="s">
        <v>67</v>
      </c>
      <c r="C236" s="17" t="s">
        <v>90</v>
      </c>
      <c r="D236" s="17" t="s">
        <v>110</v>
      </c>
      <c r="E236" s="17" t="s">
        <v>111</v>
      </c>
      <c r="F236" s="18" t="n">
        <v>138</v>
      </c>
      <c r="G236" s="18" t="n">
        <v>139</v>
      </c>
      <c r="H236" s="18" t="n">
        <v>12</v>
      </c>
      <c r="I236" s="19" t="n">
        <v>77.8</v>
      </c>
      <c r="J236" s="18" t="n">
        <v>22</v>
      </c>
      <c r="K236" s="18" t="n">
        <v>20</v>
      </c>
    </row>
    <row r="237" customFormat="false" ht="15" hidden="false" customHeight="false" outlineLevel="0" collapsed="false">
      <c r="A237" s="17" t="s">
        <v>118</v>
      </c>
      <c r="B237" s="17" t="s">
        <v>67</v>
      </c>
      <c r="C237" s="17" t="s">
        <v>90</v>
      </c>
      <c r="D237" s="17" t="s">
        <v>112</v>
      </c>
      <c r="E237" s="17" t="s">
        <v>111</v>
      </c>
      <c r="F237" s="18" t="n">
        <v>80</v>
      </c>
      <c r="G237" s="18" t="n">
        <v>0</v>
      </c>
      <c r="H237" s="18" t="n">
        <v>3</v>
      </c>
      <c r="I237" s="19" t="n">
        <v>24.9</v>
      </c>
      <c r="J237" s="18" t="n">
        <v>0</v>
      </c>
      <c r="K237" s="18" t="n">
        <v>0</v>
      </c>
    </row>
    <row r="238" customFormat="false" ht="15" hidden="false" customHeight="false" outlineLevel="0" collapsed="false">
      <c r="A238" s="17" t="s">
        <v>118</v>
      </c>
      <c r="B238" s="17" t="s">
        <v>67</v>
      </c>
      <c r="C238" s="17" t="s">
        <v>92</v>
      </c>
      <c r="D238" s="17" t="s">
        <v>110</v>
      </c>
      <c r="E238" s="17" t="s">
        <v>113</v>
      </c>
      <c r="F238" s="18" t="n">
        <v>23</v>
      </c>
      <c r="G238" s="18" t="n">
        <v>23</v>
      </c>
      <c r="H238" s="18" t="n">
        <v>4</v>
      </c>
      <c r="I238" s="19" t="n">
        <v>74.5</v>
      </c>
      <c r="J238" s="18" t="n">
        <v>2</v>
      </c>
      <c r="K238" s="18" t="n">
        <v>1</v>
      </c>
    </row>
    <row r="239" customFormat="false" ht="15" hidden="false" customHeight="false" outlineLevel="0" collapsed="false">
      <c r="A239" s="17" t="s">
        <v>118</v>
      </c>
      <c r="B239" s="17" t="s">
        <v>67</v>
      </c>
      <c r="C239" s="17" t="s">
        <v>92</v>
      </c>
      <c r="D239" s="17" t="s">
        <v>112</v>
      </c>
      <c r="E239" s="17" t="s">
        <v>113</v>
      </c>
      <c r="F239" s="18" t="n">
        <v>3</v>
      </c>
      <c r="G239" s="18" t="n">
        <v>0</v>
      </c>
      <c r="H239" s="18" t="n">
        <v>0</v>
      </c>
      <c r="I239" s="19" t="n">
        <v>23.8</v>
      </c>
      <c r="J239" s="18" t="n">
        <v>0</v>
      </c>
      <c r="K239" s="18" t="n">
        <v>0</v>
      </c>
    </row>
    <row r="240" customFormat="false" ht="15" hidden="false" customHeight="false" outlineLevel="0" collapsed="false">
      <c r="A240" s="17" t="s">
        <v>118</v>
      </c>
      <c r="B240" s="17" t="s">
        <v>67</v>
      </c>
      <c r="C240" s="17" t="s">
        <v>97</v>
      </c>
      <c r="D240" s="17" t="s">
        <v>110</v>
      </c>
      <c r="E240" s="17" t="s">
        <v>113</v>
      </c>
      <c r="F240" s="18" t="n">
        <v>35</v>
      </c>
      <c r="G240" s="18" t="n">
        <v>35</v>
      </c>
      <c r="H240" s="18" t="n">
        <v>10</v>
      </c>
      <c r="I240" s="19" t="n">
        <v>79.6</v>
      </c>
      <c r="J240" s="18" t="n">
        <v>2</v>
      </c>
      <c r="K240" s="18" t="n">
        <v>1</v>
      </c>
    </row>
    <row r="241" customFormat="false" ht="15" hidden="false" customHeight="false" outlineLevel="0" collapsed="false">
      <c r="A241" s="17" t="s">
        <v>118</v>
      </c>
      <c r="B241" s="17" t="s">
        <v>67</v>
      </c>
      <c r="C241" s="17" t="s">
        <v>97</v>
      </c>
      <c r="D241" s="17" t="s">
        <v>112</v>
      </c>
      <c r="E241" s="17" t="s">
        <v>113</v>
      </c>
      <c r="F241" s="18" t="n">
        <v>5</v>
      </c>
      <c r="G241" s="18" t="n">
        <v>0</v>
      </c>
      <c r="H241" s="18" t="n">
        <v>0</v>
      </c>
      <c r="I241" s="19" t="n">
        <v>25.5</v>
      </c>
      <c r="J241" s="18" t="n">
        <v>0</v>
      </c>
      <c r="K241" s="18" t="n">
        <v>0</v>
      </c>
    </row>
    <row r="242" customFormat="false" ht="15" hidden="false" customHeight="false" outlineLevel="0" collapsed="false">
      <c r="A242" s="17" t="s">
        <v>118</v>
      </c>
      <c r="B242" s="17" t="s">
        <v>69</v>
      </c>
      <c r="C242" s="17" t="s">
        <v>84</v>
      </c>
      <c r="D242" s="17" t="s">
        <v>110</v>
      </c>
      <c r="E242" s="17" t="s">
        <v>111</v>
      </c>
      <c r="F242" s="18" t="n">
        <v>159</v>
      </c>
      <c r="G242" s="18" t="n">
        <v>167</v>
      </c>
      <c r="H242" s="18" t="n">
        <v>14</v>
      </c>
      <c r="I242" s="19" t="n">
        <v>64.9</v>
      </c>
      <c r="J242" s="18" t="n">
        <v>25</v>
      </c>
      <c r="K242" s="18" t="n">
        <v>23</v>
      </c>
    </row>
    <row r="243" customFormat="false" ht="15" hidden="false" customHeight="false" outlineLevel="0" collapsed="false">
      <c r="A243" s="17" t="s">
        <v>118</v>
      </c>
      <c r="B243" s="17" t="s">
        <v>69</v>
      </c>
      <c r="C243" s="17" t="s">
        <v>84</v>
      </c>
      <c r="D243" s="17" t="s">
        <v>112</v>
      </c>
      <c r="E243" s="17" t="s">
        <v>111</v>
      </c>
      <c r="F243" s="18" t="n">
        <v>43</v>
      </c>
      <c r="G243" s="18" t="n">
        <v>0</v>
      </c>
      <c r="H243" s="18" t="n">
        <v>2</v>
      </c>
      <c r="I243" s="19" t="n">
        <v>20.8</v>
      </c>
      <c r="J243" s="18" t="n">
        <v>0</v>
      </c>
      <c r="K243" s="18" t="n">
        <v>0</v>
      </c>
    </row>
    <row r="244" customFormat="false" ht="15" hidden="false" customHeight="false" outlineLevel="0" collapsed="false">
      <c r="A244" s="17" t="s">
        <v>118</v>
      </c>
      <c r="B244" s="17" t="s">
        <v>69</v>
      </c>
      <c r="C244" s="17" t="s">
        <v>95</v>
      </c>
      <c r="D244" s="17" t="s">
        <v>110</v>
      </c>
      <c r="E244" s="17" t="s">
        <v>111</v>
      </c>
      <c r="F244" s="18" t="n">
        <v>61</v>
      </c>
      <c r="G244" s="18" t="n">
        <v>62</v>
      </c>
      <c r="H244" s="18" t="n">
        <v>5</v>
      </c>
      <c r="I244" s="19" t="n">
        <v>68.8</v>
      </c>
      <c r="J244" s="18" t="n">
        <v>9</v>
      </c>
      <c r="K244" s="18" t="n">
        <v>8</v>
      </c>
    </row>
    <row r="245" customFormat="false" ht="15" hidden="false" customHeight="false" outlineLevel="0" collapsed="false">
      <c r="A245" s="17" t="s">
        <v>118</v>
      </c>
      <c r="B245" s="17" t="s">
        <v>69</v>
      </c>
      <c r="C245" s="17" t="s">
        <v>95</v>
      </c>
      <c r="D245" s="17" t="s">
        <v>112</v>
      </c>
      <c r="E245" s="17" t="s">
        <v>111</v>
      </c>
      <c r="F245" s="18" t="n">
        <v>11</v>
      </c>
      <c r="G245" s="18" t="n">
        <v>0</v>
      </c>
      <c r="H245" s="18" t="n">
        <v>0</v>
      </c>
      <c r="I245" s="19" t="n">
        <v>22</v>
      </c>
      <c r="J245" s="18" t="n">
        <v>0</v>
      </c>
      <c r="K245" s="18" t="n">
        <v>0</v>
      </c>
    </row>
    <row r="246" customFormat="false" ht="15" hidden="false" customHeight="false" outlineLevel="0" collapsed="false">
      <c r="A246" s="17" t="s">
        <v>118</v>
      </c>
      <c r="B246" s="17" t="s">
        <v>69</v>
      </c>
      <c r="C246" s="17" t="s">
        <v>90</v>
      </c>
      <c r="D246" s="17" t="s">
        <v>110</v>
      </c>
      <c r="E246" s="17" t="s">
        <v>111</v>
      </c>
      <c r="F246" s="18" t="n">
        <v>107</v>
      </c>
      <c r="G246" s="18" t="n">
        <v>108</v>
      </c>
      <c r="H246" s="18" t="n">
        <v>9</v>
      </c>
      <c r="I246" s="19" t="n">
        <v>69.2</v>
      </c>
      <c r="J246" s="18" t="n">
        <v>17</v>
      </c>
      <c r="K246" s="18" t="n">
        <v>15</v>
      </c>
    </row>
    <row r="247" customFormat="false" ht="15" hidden="false" customHeight="false" outlineLevel="0" collapsed="false">
      <c r="A247" s="17" t="s">
        <v>118</v>
      </c>
      <c r="B247" s="17" t="s">
        <v>69</v>
      </c>
      <c r="C247" s="17" t="s">
        <v>90</v>
      </c>
      <c r="D247" s="17" t="s">
        <v>112</v>
      </c>
      <c r="E247" s="17" t="s">
        <v>111</v>
      </c>
      <c r="F247" s="18" t="n">
        <v>58</v>
      </c>
      <c r="G247" s="18" t="n">
        <v>0</v>
      </c>
      <c r="H247" s="18" t="n">
        <v>2</v>
      </c>
      <c r="I247" s="19" t="n">
        <v>22.2</v>
      </c>
      <c r="J247" s="18" t="n">
        <v>0</v>
      </c>
      <c r="K247" s="18" t="n">
        <v>0</v>
      </c>
    </row>
    <row r="248" customFormat="false" ht="15" hidden="false" customHeight="false" outlineLevel="0" collapsed="false">
      <c r="A248" s="17" t="s">
        <v>118</v>
      </c>
      <c r="B248" s="17" t="s">
        <v>69</v>
      </c>
      <c r="C248" s="17" t="s">
        <v>92</v>
      </c>
      <c r="D248" s="17" t="s">
        <v>110</v>
      </c>
      <c r="E248" s="17" t="s">
        <v>113</v>
      </c>
      <c r="F248" s="18" t="n">
        <v>18</v>
      </c>
      <c r="G248" s="18" t="n">
        <v>18</v>
      </c>
      <c r="H248" s="18" t="n">
        <v>3</v>
      </c>
      <c r="I248" s="19" t="n">
        <v>64.7</v>
      </c>
      <c r="J248" s="18" t="n">
        <v>2</v>
      </c>
      <c r="K248" s="18" t="n">
        <v>1</v>
      </c>
    </row>
    <row r="249" customFormat="false" ht="15" hidden="false" customHeight="false" outlineLevel="0" collapsed="false">
      <c r="A249" s="17" t="s">
        <v>118</v>
      </c>
      <c r="B249" s="17" t="s">
        <v>69</v>
      </c>
      <c r="C249" s="17" t="s">
        <v>92</v>
      </c>
      <c r="D249" s="17" t="s">
        <v>112</v>
      </c>
      <c r="E249" s="17" t="s">
        <v>113</v>
      </c>
      <c r="F249" s="18" t="n">
        <v>3</v>
      </c>
      <c r="G249" s="18" t="n">
        <v>0</v>
      </c>
      <c r="H249" s="18" t="n">
        <v>0</v>
      </c>
      <c r="I249" s="19" t="n">
        <v>20.7</v>
      </c>
      <c r="J249" s="18" t="n">
        <v>0</v>
      </c>
      <c r="K249" s="18" t="n">
        <v>0</v>
      </c>
    </row>
    <row r="250" customFormat="false" ht="15" hidden="false" customHeight="false" outlineLevel="0" collapsed="false">
      <c r="A250" s="17" t="s">
        <v>118</v>
      </c>
      <c r="B250" s="17" t="s">
        <v>69</v>
      </c>
      <c r="C250" s="17" t="s">
        <v>97</v>
      </c>
      <c r="D250" s="17" t="s">
        <v>110</v>
      </c>
      <c r="E250" s="17" t="s">
        <v>113</v>
      </c>
      <c r="F250" s="18" t="n">
        <v>26</v>
      </c>
      <c r="G250" s="18" t="n">
        <v>27</v>
      </c>
      <c r="H250" s="18" t="n">
        <v>7</v>
      </c>
      <c r="I250" s="19" t="n">
        <v>72.6</v>
      </c>
      <c r="J250" s="18" t="n">
        <v>2</v>
      </c>
      <c r="K250" s="18" t="n">
        <v>1</v>
      </c>
    </row>
    <row r="251" customFormat="false" ht="15" hidden="false" customHeight="false" outlineLevel="0" collapsed="false">
      <c r="A251" s="17" t="s">
        <v>118</v>
      </c>
      <c r="B251" s="17" t="s">
        <v>69</v>
      </c>
      <c r="C251" s="17" t="s">
        <v>97</v>
      </c>
      <c r="D251" s="17" t="s">
        <v>112</v>
      </c>
      <c r="E251" s="17" t="s">
        <v>113</v>
      </c>
      <c r="F251" s="18" t="n">
        <v>4</v>
      </c>
      <c r="G251" s="18" t="n">
        <v>0</v>
      </c>
      <c r="H251" s="18" t="n">
        <v>0</v>
      </c>
      <c r="I251" s="19" t="n">
        <v>23.2</v>
      </c>
      <c r="J251" s="18" t="n">
        <v>0</v>
      </c>
      <c r="K251" s="18" t="n">
        <v>0</v>
      </c>
    </row>
    <row r="252" customFormat="false" ht="15" hidden="false" customHeight="false" outlineLevel="0" collapsed="false">
      <c r="A252" s="17" t="s">
        <v>118</v>
      </c>
      <c r="B252" s="17" t="s">
        <v>71</v>
      </c>
      <c r="C252" s="17" t="s">
        <v>84</v>
      </c>
      <c r="D252" s="17" t="s">
        <v>110</v>
      </c>
      <c r="E252" s="17" t="s">
        <v>111</v>
      </c>
      <c r="F252" s="18" t="n">
        <v>232</v>
      </c>
      <c r="G252" s="18" t="n">
        <v>243</v>
      </c>
      <c r="H252" s="18" t="n">
        <v>20</v>
      </c>
      <c r="I252" s="19" t="n">
        <v>72.6</v>
      </c>
      <c r="J252" s="18" t="n">
        <v>37</v>
      </c>
      <c r="K252" s="18" t="n">
        <v>34</v>
      </c>
    </row>
    <row r="253" customFormat="false" ht="15" hidden="false" customHeight="false" outlineLevel="0" collapsed="false">
      <c r="A253" s="17" t="s">
        <v>118</v>
      </c>
      <c r="B253" s="17" t="s">
        <v>71</v>
      </c>
      <c r="C253" s="17" t="s">
        <v>84</v>
      </c>
      <c r="D253" s="17" t="s">
        <v>112</v>
      </c>
      <c r="E253" s="17" t="s">
        <v>111</v>
      </c>
      <c r="F253" s="18" t="n">
        <v>66</v>
      </c>
      <c r="G253" s="18" t="n">
        <v>0</v>
      </c>
      <c r="H253" s="18" t="n">
        <v>3</v>
      </c>
      <c r="I253" s="19" t="n">
        <v>23.2</v>
      </c>
      <c r="J253" s="18" t="n">
        <v>0</v>
      </c>
      <c r="K253" s="18" t="n">
        <v>0</v>
      </c>
    </row>
    <row r="254" customFormat="false" ht="15" hidden="false" customHeight="false" outlineLevel="0" collapsed="false">
      <c r="A254" s="17" t="s">
        <v>118</v>
      </c>
      <c r="B254" s="17" t="s">
        <v>71</v>
      </c>
      <c r="C254" s="17" t="s">
        <v>95</v>
      </c>
      <c r="D254" s="17" t="s">
        <v>110</v>
      </c>
      <c r="E254" s="17" t="s">
        <v>111</v>
      </c>
      <c r="F254" s="18" t="n">
        <v>87</v>
      </c>
      <c r="G254" s="18" t="n">
        <v>90</v>
      </c>
      <c r="H254" s="18" t="n">
        <v>7</v>
      </c>
      <c r="I254" s="19" t="n">
        <v>72.2</v>
      </c>
      <c r="J254" s="18" t="n">
        <v>13</v>
      </c>
      <c r="K254" s="18" t="n">
        <v>12</v>
      </c>
    </row>
    <row r="255" customFormat="false" ht="15" hidden="false" customHeight="false" outlineLevel="0" collapsed="false">
      <c r="A255" s="17" t="s">
        <v>118</v>
      </c>
      <c r="B255" s="17" t="s">
        <v>71</v>
      </c>
      <c r="C255" s="17" t="s">
        <v>95</v>
      </c>
      <c r="D255" s="17" t="s">
        <v>112</v>
      </c>
      <c r="E255" s="17" t="s">
        <v>111</v>
      </c>
      <c r="F255" s="18" t="n">
        <v>16</v>
      </c>
      <c r="G255" s="18" t="n">
        <v>0</v>
      </c>
      <c r="H255" s="18" t="n">
        <v>0</v>
      </c>
      <c r="I255" s="19" t="n">
        <v>23.1</v>
      </c>
      <c r="J255" s="18" t="n">
        <v>0</v>
      </c>
      <c r="K255" s="18" t="n">
        <v>0</v>
      </c>
    </row>
    <row r="256" customFormat="false" ht="15" hidden="false" customHeight="false" outlineLevel="0" collapsed="false">
      <c r="A256" s="17" t="s">
        <v>118</v>
      </c>
      <c r="B256" s="17" t="s">
        <v>71</v>
      </c>
      <c r="C256" s="17" t="s">
        <v>90</v>
      </c>
      <c r="D256" s="17" t="s">
        <v>110</v>
      </c>
      <c r="E256" s="17" t="s">
        <v>111</v>
      </c>
      <c r="F256" s="18" t="n">
        <v>156</v>
      </c>
      <c r="G256" s="18" t="n">
        <v>157</v>
      </c>
      <c r="H256" s="18" t="n">
        <v>14</v>
      </c>
      <c r="I256" s="19" t="n">
        <v>72.2</v>
      </c>
      <c r="J256" s="18" t="n">
        <v>24</v>
      </c>
      <c r="K256" s="18" t="n">
        <v>22</v>
      </c>
    </row>
    <row r="257" customFormat="false" ht="15" hidden="false" customHeight="false" outlineLevel="0" collapsed="false">
      <c r="A257" s="17" t="s">
        <v>118</v>
      </c>
      <c r="B257" s="17" t="s">
        <v>71</v>
      </c>
      <c r="C257" s="17" t="s">
        <v>90</v>
      </c>
      <c r="D257" s="17" t="s">
        <v>112</v>
      </c>
      <c r="E257" s="17" t="s">
        <v>111</v>
      </c>
      <c r="F257" s="18" t="n">
        <v>85</v>
      </c>
      <c r="G257" s="18" t="n">
        <v>0</v>
      </c>
      <c r="H257" s="18" t="n">
        <v>4</v>
      </c>
      <c r="I257" s="19" t="n">
        <v>23.1</v>
      </c>
      <c r="J257" s="18" t="n">
        <v>0</v>
      </c>
      <c r="K257" s="18" t="n">
        <v>0</v>
      </c>
    </row>
    <row r="258" customFormat="false" ht="15" hidden="false" customHeight="false" outlineLevel="0" collapsed="false">
      <c r="A258" s="17" t="s">
        <v>118</v>
      </c>
      <c r="B258" s="17" t="s">
        <v>71</v>
      </c>
      <c r="C258" s="17" t="s">
        <v>92</v>
      </c>
      <c r="D258" s="17" t="s">
        <v>110</v>
      </c>
      <c r="E258" s="17" t="s">
        <v>113</v>
      </c>
      <c r="F258" s="18" t="n">
        <v>26</v>
      </c>
      <c r="G258" s="18" t="n">
        <v>26</v>
      </c>
      <c r="H258" s="18" t="n">
        <v>4</v>
      </c>
      <c r="I258" s="19" t="n">
        <v>81.3</v>
      </c>
      <c r="J258" s="18" t="n">
        <v>2</v>
      </c>
      <c r="K258" s="18" t="n">
        <v>1</v>
      </c>
    </row>
    <row r="259" customFormat="false" ht="15" hidden="false" customHeight="false" outlineLevel="0" collapsed="false">
      <c r="A259" s="17" t="s">
        <v>118</v>
      </c>
      <c r="B259" s="17" t="s">
        <v>71</v>
      </c>
      <c r="C259" s="17" t="s">
        <v>92</v>
      </c>
      <c r="D259" s="17" t="s">
        <v>112</v>
      </c>
      <c r="E259" s="17" t="s">
        <v>113</v>
      </c>
      <c r="F259" s="18" t="n">
        <v>4</v>
      </c>
      <c r="G259" s="18" t="n">
        <v>0</v>
      </c>
      <c r="H259" s="18" t="n">
        <v>0</v>
      </c>
      <c r="I259" s="19" t="n">
        <v>26</v>
      </c>
      <c r="J259" s="18" t="n">
        <v>0</v>
      </c>
      <c r="K259" s="18" t="n">
        <v>0</v>
      </c>
    </row>
    <row r="260" customFormat="false" ht="15" hidden="false" customHeight="false" outlineLevel="0" collapsed="false">
      <c r="A260" s="17" t="s">
        <v>118</v>
      </c>
      <c r="B260" s="17" t="s">
        <v>71</v>
      </c>
      <c r="C260" s="17" t="s">
        <v>97</v>
      </c>
      <c r="D260" s="17" t="s">
        <v>110</v>
      </c>
      <c r="E260" s="17" t="s">
        <v>113</v>
      </c>
      <c r="F260" s="18" t="n">
        <v>39</v>
      </c>
      <c r="G260" s="18" t="n">
        <v>40</v>
      </c>
      <c r="H260" s="18" t="n">
        <v>11</v>
      </c>
      <c r="I260" s="19" t="n">
        <v>80.8</v>
      </c>
      <c r="J260" s="18" t="n">
        <v>2</v>
      </c>
      <c r="K260" s="18" t="n">
        <v>1</v>
      </c>
    </row>
    <row r="261" customFormat="false" ht="15" hidden="false" customHeight="false" outlineLevel="0" collapsed="false">
      <c r="A261" s="17" t="s">
        <v>118</v>
      </c>
      <c r="B261" s="17" t="s">
        <v>71</v>
      </c>
      <c r="C261" s="17" t="s">
        <v>97</v>
      </c>
      <c r="D261" s="17" t="s">
        <v>112</v>
      </c>
      <c r="E261" s="17" t="s">
        <v>113</v>
      </c>
      <c r="F261" s="18" t="n">
        <v>6</v>
      </c>
      <c r="G261" s="18" t="n">
        <v>0</v>
      </c>
      <c r="H261" s="18" t="n">
        <v>0</v>
      </c>
      <c r="I261" s="19" t="n">
        <v>25.8</v>
      </c>
      <c r="J261" s="18" t="n">
        <v>0</v>
      </c>
      <c r="K261" s="18" t="n">
        <v>0</v>
      </c>
    </row>
    <row r="262" customFormat="false" ht="15" hidden="false" customHeight="false" outlineLevel="0" collapsed="false">
      <c r="A262" s="17" t="s">
        <v>118</v>
      </c>
      <c r="B262" s="17" t="s">
        <v>73</v>
      </c>
      <c r="C262" s="17" t="s">
        <v>89</v>
      </c>
      <c r="D262" s="17" t="s">
        <v>110</v>
      </c>
      <c r="E262" s="17" t="s">
        <v>115</v>
      </c>
      <c r="F262" s="18" t="n">
        <v>70</v>
      </c>
      <c r="G262" s="18" t="n">
        <v>74</v>
      </c>
      <c r="H262" s="18" t="n">
        <v>6</v>
      </c>
      <c r="I262" s="19" t="n">
        <v>71</v>
      </c>
      <c r="J262" s="18" t="n">
        <v>11</v>
      </c>
      <c r="K262" s="18" t="n">
        <v>10</v>
      </c>
    </row>
    <row r="263" customFormat="false" ht="15" hidden="false" customHeight="false" outlineLevel="0" collapsed="false">
      <c r="A263" s="17" t="s">
        <v>118</v>
      </c>
      <c r="B263" s="17" t="s">
        <v>73</v>
      </c>
      <c r="C263" s="17" t="s">
        <v>89</v>
      </c>
      <c r="D263" s="17" t="s">
        <v>112</v>
      </c>
      <c r="E263" s="17" t="s">
        <v>115</v>
      </c>
      <c r="F263" s="18" t="n">
        <v>38</v>
      </c>
      <c r="G263" s="18" t="n">
        <v>0</v>
      </c>
      <c r="H263" s="18" t="n">
        <v>1</v>
      </c>
      <c r="I263" s="19" t="n">
        <v>22.7</v>
      </c>
      <c r="J263" s="18" t="n">
        <v>0</v>
      </c>
      <c r="K263" s="18" t="n">
        <v>0</v>
      </c>
    </row>
    <row r="264" customFormat="false" ht="15" hidden="false" customHeight="false" outlineLevel="0" collapsed="false">
      <c r="A264" s="17" t="s">
        <v>118</v>
      </c>
      <c r="B264" s="17" t="s">
        <v>73</v>
      </c>
      <c r="C264" s="17" t="s">
        <v>90</v>
      </c>
      <c r="D264" s="17" t="s">
        <v>110</v>
      </c>
      <c r="E264" s="17" t="s">
        <v>111</v>
      </c>
      <c r="F264" s="18" t="n">
        <v>172</v>
      </c>
      <c r="G264" s="18" t="n">
        <v>174</v>
      </c>
      <c r="H264" s="18" t="n">
        <v>15</v>
      </c>
      <c r="I264" s="19" t="n">
        <v>72.8</v>
      </c>
      <c r="J264" s="18" t="n">
        <v>27</v>
      </c>
      <c r="K264" s="18" t="n">
        <v>25</v>
      </c>
    </row>
    <row r="265" customFormat="false" ht="15" hidden="false" customHeight="false" outlineLevel="0" collapsed="false">
      <c r="A265" s="17" t="s">
        <v>118</v>
      </c>
      <c r="B265" s="17" t="s">
        <v>73</v>
      </c>
      <c r="C265" s="17" t="s">
        <v>90</v>
      </c>
      <c r="D265" s="17" t="s">
        <v>112</v>
      </c>
      <c r="E265" s="17" t="s">
        <v>111</v>
      </c>
      <c r="F265" s="18" t="n">
        <v>94</v>
      </c>
      <c r="G265" s="18" t="n">
        <v>0</v>
      </c>
      <c r="H265" s="18" t="n">
        <v>4</v>
      </c>
      <c r="I265" s="19" t="n">
        <v>23.3</v>
      </c>
      <c r="J265" s="18" t="n">
        <v>0</v>
      </c>
      <c r="K265" s="18" t="n">
        <v>0</v>
      </c>
    </row>
    <row r="266" customFormat="false" ht="15" hidden="false" customHeight="false" outlineLevel="0" collapsed="false">
      <c r="A266" s="17" t="s">
        <v>118</v>
      </c>
      <c r="B266" s="17" t="s">
        <v>73</v>
      </c>
      <c r="C266" s="17" t="s">
        <v>92</v>
      </c>
      <c r="D266" s="17" t="s">
        <v>110</v>
      </c>
      <c r="E266" s="17" t="s">
        <v>113</v>
      </c>
      <c r="F266" s="18" t="n">
        <v>28</v>
      </c>
      <c r="G266" s="18" t="n">
        <v>29</v>
      </c>
      <c r="H266" s="18" t="n">
        <v>5</v>
      </c>
      <c r="I266" s="19" t="n">
        <v>69.4</v>
      </c>
      <c r="J266" s="18" t="n">
        <v>2</v>
      </c>
      <c r="K266" s="18" t="n">
        <v>1</v>
      </c>
    </row>
    <row r="267" customFormat="false" ht="15" hidden="false" customHeight="false" outlineLevel="0" collapsed="false">
      <c r="A267" s="17" t="s">
        <v>118</v>
      </c>
      <c r="B267" s="17" t="s">
        <v>73</v>
      </c>
      <c r="C267" s="17" t="s">
        <v>92</v>
      </c>
      <c r="D267" s="17" t="s">
        <v>112</v>
      </c>
      <c r="E267" s="17" t="s">
        <v>113</v>
      </c>
      <c r="F267" s="18" t="n">
        <v>4</v>
      </c>
      <c r="G267" s="18" t="n">
        <v>0</v>
      </c>
      <c r="H267" s="18" t="n">
        <v>0</v>
      </c>
      <c r="I267" s="19" t="n">
        <v>22.2</v>
      </c>
      <c r="J267" s="18" t="n">
        <v>0</v>
      </c>
      <c r="K267" s="18" t="n">
        <v>0</v>
      </c>
    </row>
    <row r="268" customFormat="false" ht="15" hidden="false" customHeight="false" outlineLevel="0" collapsed="false">
      <c r="A268" s="17" t="s">
        <v>118</v>
      </c>
      <c r="B268" s="17" t="s">
        <v>73</v>
      </c>
      <c r="C268" s="17" t="s">
        <v>97</v>
      </c>
      <c r="D268" s="17" t="s">
        <v>110</v>
      </c>
      <c r="E268" s="17" t="s">
        <v>113</v>
      </c>
      <c r="F268" s="18" t="n">
        <v>43</v>
      </c>
      <c r="G268" s="18" t="n">
        <v>44</v>
      </c>
      <c r="H268" s="18" t="n">
        <v>12</v>
      </c>
      <c r="I268" s="19" t="n">
        <v>66.4</v>
      </c>
      <c r="J268" s="18" t="n">
        <v>3</v>
      </c>
      <c r="K268" s="18" t="n">
        <v>2</v>
      </c>
    </row>
    <row r="269" customFormat="false" ht="15" hidden="false" customHeight="false" outlineLevel="0" collapsed="false">
      <c r="A269" s="17" t="s">
        <v>118</v>
      </c>
      <c r="B269" s="17" t="s">
        <v>73</v>
      </c>
      <c r="C269" s="17" t="s">
        <v>97</v>
      </c>
      <c r="D269" s="17" t="s">
        <v>112</v>
      </c>
      <c r="E269" s="17" t="s">
        <v>113</v>
      </c>
      <c r="F269" s="18" t="n">
        <v>6</v>
      </c>
      <c r="G269" s="18" t="n">
        <v>0</v>
      </c>
      <c r="H269" s="18" t="n">
        <v>0</v>
      </c>
      <c r="I269" s="19" t="n">
        <v>21.3</v>
      </c>
      <c r="J269" s="18" t="n">
        <v>0</v>
      </c>
      <c r="K269" s="18" t="n">
        <v>0</v>
      </c>
    </row>
    <row r="270" customFormat="false" ht="15" hidden="false" customHeight="false" outlineLevel="0" collapsed="false">
      <c r="A270" s="17" t="s">
        <v>118</v>
      </c>
      <c r="B270" s="17" t="s">
        <v>77</v>
      </c>
      <c r="C270" s="17" t="s">
        <v>92</v>
      </c>
      <c r="D270" s="17" t="s">
        <v>110</v>
      </c>
      <c r="E270" s="17" t="s">
        <v>113</v>
      </c>
      <c r="F270" s="18" t="n">
        <v>13</v>
      </c>
      <c r="G270" s="18" t="n">
        <v>12</v>
      </c>
      <c r="H270" s="18" t="n">
        <v>2</v>
      </c>
      <c r="I270" s="19" t="n">
        <v>84.3</v>
      </c>
      <c r="J270" s="18" t="n">
        <v>2</v>
      </c>
      <c r="K270" s="18" t="n">
        <v>1</v>
      </c>
    </row>
    <row r="271" customFormat="false" ht="15" hidden="false" customHeight="false" outlineLevel="0" collapsed="false">
      <c r="A271" s="17" t="s">
        <v>118</v>
      </c>
      <c r="B271" s="17" t="s">
        <v>77</v>
      </c>
      <c r="C271" s="17" t="s">
        <v>92</v>
      </c>
      <c r="D271" s="17" t="s">
        <v>112</v>
      </c>
      <c r="E271" s="17" t="s">
        <v>113</v>
      </c>
      <c r="F271" s="18" t="n">
        <v>2</v>
      </c>
      <c r="G271" s="18" t="n">
        <v>0</v>
      </c>
      <c r="H271" s="18" t="n">
        <v>0</v>
      </c>
      <c r="I271" s="19" t="n">
        <v>27</v>
      </c>
      <c r="J271" s="18" t="n">
        <v>0</v>
      </c>
      <c r="K271" s="18" t="n">
        <v>0</v>
      </c>
    </row>
    <row r="272" customFormat="false" ht="15" hidden="false" customHeight="false" outlineLevel="0" collapsed="false">
      <c r="A272" s="17" t="s">
        <v>118</v>
      </c>
      <c r="B272" s="17" t="s">
        <v>77</v>
      </c>
      <c r="C272" s="17" t="s">
        <v>97</v>
      </c>
      <c r="D272" s="17" t="s">
        <v>110</v>
      </c>
      <c r="E272" s="17" t="s">
        <v>113</v>
      </c>
      <c r="F272" s="18" t="n">
        <v>97</v>
      </c>
      <c r="G272" s="18" t="n">
        <v>101</v>
      </c>
      <c r="H272" s="18" t="n">
        <v>29</v>
      </c>
      <c r="I272" s="19" t="n">
        <v>76.2</v>
      </c>
      <c r="J272" s="18" t="n">
        <v>6</v>
      </c>
      <c r="K272" s="18" t="n">
        <v>5</v>
      </c>
    </row>
    <row r="273" customFormat="false" ht="15" hidden="false" customHeight="false" outlineLevel="0" collapsed="false">
      <c r="A273" s="17" t="s">
        <v>118</v>
      </c>
      <c r="B273" s="17" t="s">
        <v>77</v>
      </c>
      <c r="C273" s="17" t="s">
        <v>97</v>
      </c>
      <c r="D273" s="17" t="s">
        <v>112</v>
      </c>
      <c r="E273" s="17" t="s">
        <v>113</v>
      </c>
      <c r="F273" s="18" t="n">
        <v>13</v>
      </c>
      <c r="G273" s="18" t="n">
        <v>0</v>
      </c>
      <c r="H273" s="18" t="n">
        <v>2</v>
      </c>
      <c r="I273" s="19" t="n">
        <v>24.4</v>
      </c>
      <c r="J273" s="18" t="n">
        <v>0</v>
      </c>
      <c r="K273" s="18" t="n">
        <v>0</v>
      </c>
    </row>
    <row r="274" customFormat="false" ht="15" hidden="false" customHeight="false" outlineLevel="0" collapsed="false">
      <c r="A274" s="17" t="s">
        <v>119</v>
      </c>
      <c r="B274" s="17" t="s">
        <v>57</v>
      </c>
      <c r="C274" s="17" t="s">
        <v>84</v>
      </c>
      <c r="D274" s="17" t="s">
        <v>110</v>
      </c>
      <c r="E274" s="17" t="s">
        <v>111</v>
      </c>
      <c r="F274" s="18" t="n">
        <v>257</v>
      </c>
      <c r="G274" s="18" t="n">
        <v>270</v>
      </c>
      <c r="H274" s="18" t="n">
        <v>23</v>
      </c>
      <c r="I274" s="19" t="n">
        <v>65</v>
      </c>
      <c r="J274" s="18" t="n">
        <v>41</v>
      </c>
      <c r="K274" s="18" t="n">
        <v>37</v>
      </c>
    </row>
    <row r="275" customFormat="false" ht="15" hidden="false" customHeight="false" outlineLevel="0" collapsed="false">
      <c r="A275" s="17" t="s">
        <v>119</v>
      </c>
      <c r="B275" s="17" t="s">
        <v>57</v>
      </c>
      <c r="C275" s="17" t="s">
        <v>84</v>
      </c>
      <c r="D275" s="17" t="s">
        <v>112</v>
      </c>
      <c r="E275" s="17" t="s">
        <v>111</v>
      </c>
      <c r="F275" s="18" t="n">
        <v>76</v>
      </c>
      <c r="G275" s="18" t="n">
        <v>0</v>
      </c>
      <c r="H275" s="18" t="n">
        <v>3</v>
      </c>
      <c r="I275" s="19" t="n">
        <v>20.8</v>
      </c>
      <c r="J275" s="18" t="n">
        <v>0</v>
      </c>
      <c r="K275" s="18" t="n">
        <v>0</v>
      </c>
    </row>
    <row r="276" customFormat="false" ht="15" hidden="false" customHeight="false" outlineLevel="0" collapsed="false">
      <c r="A276" s="17" t="s">
        <v>119</v>
      </c>
      <c r="B276" s="17" t="s">
        <v>57</v>
      </c>
      <c r="C276" s="17" t="s">
        <v>95</v>
      </c>
      <c r="D276" s="17" t="s">
        <v>110</v>
      </c>
      <c r="E276" s="17" t="s">
        <v>111</v>
      </c>
      <c r="F276" s="18" t="n">
        <v>99</v>
      </c>
      <c r="G276" s="18" t="n">
        <v>100</v>
      </c>
      <c r="H276" s="18" t="n">
        <v>8</v>
      </c>
      <c r="I276" s="19" t="n">
        <v>64.5</v>
      </c>
      <c r="J276" s="18" t="n">
        <v>15</v>
      </c>
      <c r="K276" s="18" t="n">
        <v>13</v>
      </c>
    </row>
    <row r="277" customFormat="false" ht="15" hidden="false" customHeight="false" outlineLevel="0" collapsed="false">
      <c r="A277" s="17" t="s">
        <v>119</v>
      </c>
      <c r="B277" s="17" t="s">
        <v>57</v>
      </c>
      <c r="C277" s="17" t="s">
        <v>95</v>
      </c>
      <c r="D277" s="17" t="s">
        <v>112</v>
      </c>
      <c r="E277" s="17" t="s">
        <v>111</v>
      </c>
      <c r="F277" s="18" t="n">
        <v>17</v>
      </c>
      <c r="G277" s="18" t="n">
        <v>0</v>
      </c>
      <c r="H277" s="18" t="n">
        <v>0</v>
      </c>
      <c r="I277" s="19" t="n">
        <v>20.6</v>
      </c>
      <c r="J277" s="18" t="n">
        <v>0</v>
      </c>
      <c r="K277" s="18" t="n">
        <v>0</v>
      </c>
    </row>
    <row r="278" customFormat="false" ht="15" hidden="false" customHeight="false" outlineLevel="0" collapsed="false">
      <c r="A278" s="17" t="s">
        <v>119</v>
      </c>
      <c r="B278" s="17" t="s">
        <v>57</v>
      </c>
      <c r="C278" s="17" t="s">
        <v>90</v>
      </c>
      <c r="D278" s="17" t="s">
        <v>110</v>
      </c>
      <c r="E278" s="17" t="s">
        <v>111</v>
      </c>
      <c r="F278" s="18" t="n">
        <v>168</v>
      </c>
      <c r="G278" s="18" t="n">
        <v>174</v>
      </c>
      <c r="H278" s="18" t="n">
        <v>15</v>
      </c>
      <c r="I278" s="19" t="n">
        <v>56.4</v>
      </c>
      <c r="J278" s="18" t="n">
        <v>26</v>
      </c>
      <c r="K278" s="18" t="n">
        <v>23</v>
      </c>
    </row>
    <row r="279" customFormat="false" ht="15" hidden="false" customHeight="false" outlineLevel="0" collapsed="false">
      <c r="A279" s="17" t="s">
        <v>119</v>
      </c>
      <c r="B279" s="17" t="s">
        <v>57</v>
      </c>
      <c r="C279" s="17" t="s">
        <v>90</v>
      </c>
      <c r="D279" s="17" t="s">
        <v>112</v>
      </c>
      <c r="E279" s="17" t="s">
        <v>111</v>
      </c>
      <c r="F279" s="18" t="n">
        <v>106</v>
      </c>
      <c r="G279" s="18" t="n">
        <v>0</v>
      </c>
      <c r="H279" s="18" t="n">
        <v>5</v>
      </c>
      <c r="I279" s="19" t="n">
        <v>18</v>
      </c>
      <c r="J279" s="18" t="n">
        <v>0</v>
      </c>
      <c r="K279" s="18" t="n">
        <v>0</v>
      </c>
    </row>
    <row r="280" customFormat="false" ht="15" hidden="false" customHeight="false" outlineLevel="0" collapsed="false">
      <c r="A280" s="17" t="s">
        <v>119</v>
      </c>
      <c r="B280" s="17" t="s">
        <v>57</v>
      </c>
      <c r="C280" s="17" t="s">
        <v>92</v>
      </c>
      <c r="D280" s="17" t="s">
        <v>110</v>
      </c>
      <c r="E280" s="17" t="s">
        <v>113</v>
      </c>
      <c r="F280" s="18" t="n">
        <v>29</v>
      </c>
      <c r="G280" s="18" t="n">
        <v>29</v>
      </c>
      <c r="H280" s="18" t="n">
        <v>5</v>
      </c>
      <c r="I280" s="19" t="n">
        <v>56.7</v>
      </c>
      <c r="J280" s="18" t="n">
        <v>2</v>
      </c>
      <c r="K280" s="18" t="n">
        <v>1</v>
      </c>
    </row>
    <row r="281" customFormat="false" ht="15" hidden="false" customHeight="false" outlineLevel="0" collapsed="false">
      <c r="A281" s="17" t="s">
        <v>119</v>
      </c>
      <c r="B281" s="17" t="s">
        <v>57</v>
      </c>
      <c r="C281" s="17" t="s">
        <v>92</v>
      </c>
      <c r="D281" s="17" t="s">
        <v>112</v>
      </c>
      <c r="E281" s="17" t="s">
        <v>113</v>
      </c>
      <c r="F281" s="18" t="n">
        <v>4</v>
      </c>
      <c r="G281" s="18" t="n">
        <v>0</v>
      </c>
      <c r="H281" s="18" t="n">
        <v>0</v>
      </c>
      <c r="I281" s="19" t="n">
        <v>18.1</v>
      </c>
      <c r="J281" s="18" t="n">
        <v>0</v>
      </c>
      <c r="K281" s="18" t="n">
        <v>0</v>
      </c>
    </row>
    <row r="282" customFormat="false" ht="15" hidden="false" customHeight="false" outlineLevel="0" collapsed="false">
      <c r="A282" s="17" t="s">
        <v>119</v>
      </c>
      <c r="B282" s="17" t="s">
        <v>57</v>
      </c>
      <c r="C282" s="17" t="s">
        <v>97</v>
      </c>
      <c r="D282" s="17" t="s">
        <v>110</v>
      </c>
      <c r="E282" s="17" t="s">
        <v>113</v>
      </c>
      <c r="F282" s="18" t="n">
        <v>43</v>
      </c>
      <c r="G282" s="18" t="n">
        <v>44</v>
      </c>
      <c r="H282" s="18" t="n">
        <v>12</v>
      </c>
      <c r="I282" s="19" t="n">
        <v>61.8</v>
      </c>
      <c r="J282" s="18" t="n">
        <v>3</v>
      </c>
      <c r="K282" s="18" t="n">
        <v>2</v>
      </c>
    </row>
    <row r="283" customFormat="false" ht="15" hidden="false" customHeight="false" outlineLevel="0" collapsed="false">
      <c r="A283" s="17" t="s">
        <v>119</v>
      </c>
      <c r="B283" s="17" t="s">
        <v>57</v>
      </c>
      <c r="C283" s="17" t="s">
        <v>97</v>
      </c>
      <c r="D283" s="17" t="s">
        <v>112</v>
      </c>
      <c r="E283" s="17" t="s">
        <v>113</v>
      </c>
      <c r="F283" s="18" t="n">
        <v>6</v>
      </c>
      <c r="G283" s="18" t="n">
        <v>0</v>
      </c>
      <c r="H283" s="18" t="n">
        <v>0</v>
      </c>
      <c r="I283" s="19" t="n">
        <v>19.8</v>
      </c>
      <c r="J283" s="18" t="n">
        <v>0</v>
      </c>
      <c r="K283" s="18" t="n">
        <v>0</v>
      </c>
    </row>
    <row r="284" customFormat="false" ht="15" hidden="false" customHeight="false" outlineLevel="0" collapsed="false">
      <c r="A284" s="17" t="s">
        <v>119</v>
      </c>
      <c r="B284" s="17" t="s">
        <v>62</v>
      </c>
      <c r="C284" s="17" t="s">
        <v>86</v>
      </c>
      <c r="D284" s="17" t="s">
        <v>110</v>
      </c>
      <c r="E284" s="17" t="s">
        <v>114</v>
      </c>
      <c r="F284" s="18" t="n">
        <v>484</v>
      </c>
      <c r="G284" s="18" t="n">
        <v>511</v>
      </c>
      <c r="H284" s="18" t="n">
        <v>43</v>
      </c>
      <c r="I284" s="19" t="n">
        <v>68.2</v>
      </c>
      <c r="J284" s="18" t="n">
        <v>77</v>
      </c>
      <c r="K284" s="18" t="n">
        <v>72</v>
      </c>
    </row>
    <row r="285" customFormat="false" ht="15" hidden="false" customHeight="false" outlineLevel="0" collapsed="false">
      <c r="A285" s="17" t="s">
        <v>119</v>
      </c>
      <c r="B285" s="17" t="s">
        <v>62</v>
      </c>
      <c r="C285" s="17" t="s">
        <v>86</v>
      </c>
      <c r="D285" s="17" t="s">
        <v>112</v>
      </c>
      <c r="E285" s="17" t="s">
        <v>114</v>
      </c>
      <c r="F285" s="18" t="n">
        <v>349</v>
      </c>
      <c r="G285" s="18" t="n">
        <v>0</v>
      </c>
      <c r="H285" s="18" t="n">
        <v>17</v>
      </c>
      <c r="I285" s="19" t="n">
        <v>21.8</v>
      </c>
      <c r="J285" s="18" t="n">
        <v>0</v>
      </c>
      <c r="K285" s="18" t="n">
        <v>0</v>
      </c>
    </row>
    <row r="286" customFormat="false" ht="15" hidden="false" customHeight="false" outlineLevel="0" collapsed="false">
      <c r="A286" s="17" t="s">
        <v>119</v>
      </c>
      <c r="B286" s="17" t="s">
        <v>62</v>
      </c>
      <c r="C286" s="17" t="s">
        <v>90</v>
      </c>
      <c r="D286" s="17" t="s">
        <v>110</v>
      </c>
      <c r="E286" s="17" t="s">
        <v>111</v>
      </c>
      <c r="F286" s="18" t="n">
        <v>195</v>
      </c>
      <c r="G286" s="18" t="n">
        <v>201</v>
      </c>
      <c r="H286" s="18" t="n">
        <v>17</v>
      </c>
      <c r="I286" s="19" t="n">
        <v>67.2</v>
      </c>
      <c r="J286" s="18" t="n">
        <v>31</v>
      </c>
      <c r="K286" s="18" t="n">
        <v>29</v>
      </c>
    </row>
    <row r="287" customFormat="false" ht="15" hidden="false" customHeight="false" outlineLevel="0" collapsed="false">
      <c r="A287" s="17" t="s">
        <v>119</v>
      </c>
      <c r="B287" s="17" t="s">
        <v>62</v>
      </c>
      <c r="C287" s="17" t="s">
        <v>90</v>
      </c>
      <c r="D287" s="17" t="s">
        <v>112</v>
      </c>
      <c r="E287" s="17" t="s">
        <v>111</v>
      </c>
      <c r="F287" s="18" t="n">
        <v>121</v>
      </c>
      <c r="G287" s="18" t="n">
        <v>0</v>
      </c>
      <c r="H287" s="18" t="n">
        <v>5</v>
      </c>
      <c r="I287" s="19" t="n">
        <v>21.5</v>
      </c>
      <c r="J287" s="18" t="n">
        <v>0</v>
      </c>
      <c r="K287" s="18" t="n">
        <v>0</v>
      </c>
    </row>
    <row r="288" customFormat="false" ht="15" hidden="false" customHeight="false" outlineLevel="0" collapsed="false">
      <c r="A288" s="17" t="s">
        <v>119</v>
      </c>
      <c r="B288" s="17" t="s">
        <v>62</v>
      </c>
      <c r="C288" s="17" t="s">
        <v>92</v>
      </c>
      <c r="D288" s="17" t="s">
        <v>110</v>
      </c>
      <c r="E288" s="17" t="s">
        <v>113</v>
      </c>
      <c r="F288" s="18" t="n">
        <v>32</v>
      </c>
      <c r="G288" s="18" t="n">
        <v>34</v>
      </c>
      <c r="H288" s="18" t="n">
        <v>6</v>
      </c>
      <c r="I288" s="19" t="n">
        <v>75.4</v>
      </c>
      <c r="J288" s="18" t="n">
        <v>2</v>
      </c>
      <c r="K288" s="18" t="n">
        <v>1</v>
      </c>
    </row>
    <row r="289" customFormat="false" ht="15" hidden="false" customHeight="false" outlineLevel="0" collapsed="false">
      <c r="A289" s="17" t="s">
        <v>119</v>
      </c>
      <c r="B289" s="17" t="s">
        <v>62</v>
      </c>
      <c r="C289" s="17" t="s">
        <v>92</v>
      </c>
      <c r="D289" s="17" t="s">
        <v>112</v>
      </c>
      <c r="E289" s="17" t="s">
        <v>113</v>
      </c>
      <c r="F289" s="18" t="n">
        <v>5</v>
      </c>
      <c r="G289" s="18" t="n">
        <v>0</v>
      </c>
      <c r="H289" s="18" t="n">
        <v>0</v>
      </c>
      <c r="I289" s="19" t="n">
        <v>24.1</v>
      </c>
      <c r="J289" s="18" t="n">
        <v>0</v>
      </c>
      <c r="K289" s="18" t="n">
        <v>0</v>
      </c>
    </row>
    <row r="290" customFormat="false" ht="15" hidden="false" customHeight="false" outlineLevel="0" collapsed="false">
      <c r="A290" s="17" t="s">
        <v>119</v>
      </c>
      <c r="B290" s="17" t="s">
        <v>62</v>
      </c>
      <c r="C290" s="17" t="s">
        <v>97</v>
      </c>
      <c r="D290" s="17" t="s">
        <v>110</v>
      </c>
      <c r="E290" s="17" t="s">
        <v>113</v>
      </c>
      <c r="F290" s="18" t="n">
        <v>50</v>
      </c>
      <c r="G290" s="18" t="n">
        <v>51</v>
      </c>
      <c r="H290" s="18" t="n">
        <v>15</v>
      </c>
      <c r="I290" s="19" t="n">
        <v>75.8</v>
      </c>
      <c r="J290" s="18" t="n">
        <v>3</v>
      </c>
      <c r="K290" s="18" t="n">
        <v>2</v>
      </c>
    </row>
    <row r="291" customFormat="false" ht="15" hidden="false" customHeight="false" outlineLevel="0" collapsed="false">
      <c r="A291" s="17" t="s">
        <v>119</v>
      </c>
      <c r="B291" s="17" t="s">
        <v>62</v>
      </c>
      <c r="C291" s="17" t="s">
        <v>97</v>
      </c>
      <c r="D291" s="17" t="s">
        <v>112</v>
      </c>
      <c r="E291" s="17" t="s">
        <v>113</v>
      </c>
      <c r="F291" s="18" t="n">
        <v>7</v>
      </c>
      <c r="G291" s="18" t="n">
        <v>0</v>
      </c>
      <c r="H291" s="18" t="n">
        <v>1</v>
      </c>
      <c r="I291" s="19" t="n">
        <v>24.2</v>
      </c>
      <c r="J291" s="18" t="n">
        <v>0</v>
      </c>
      <c r="K291" s="18" t="n">
        <v>0</v>
      </c>
    </row>
    <row r="292" customFormat="false" ht="15" hidden="false" customHeight="false" outlineLevel="0" collapsed="false">
      <c r="A292" s="17" t="s">
        <v>119</v>
      </c>
      <c r="B292" s="17" t="s">
        <v>65</v>
      </c>
      <c r="C292" s="17" t="s">
        <v>86</v>
      </c>
      <c r="D292" s="17" t="s">
        <v>110</v>
      </c>
      <c r="E292" s="17" t="s">
        <v>114</v>
      </c>
      <c r="F292" s="18" t="n">
        <v>443</v>
      </c>
      <c r="G292" s="18" t="n">
        <v>467</v>
      </c>
      <c r="H292" s="18" t="n">
        <v>39</v>
      </c>
      <c r="I292" s="19" t="n">
        <v>60.5</v>
      </c>
      <c r="J292" s="18" t="n">
        <v>70</v>
      </c>
      <c r="K292" s="18" t="n">
        <v>64</v>
      </c>
    </row>
    <row r="293" customFormat="false" ht="15" hidden="false" customHeight="false" outlineLevel="0" collapsed="false">
      <c r="A293" s="17" t="s">
        <v>119</v>
      </c>
      <c r="B293" s="17" t="s">
        <v>65</v>
      </c>
      <c r="C293" s="17" t="s">
        <v>86</v>
      </c>
      <c r="D293" s="17" t="s">
        <v>112</v>
      </c>
      <c r="E293" s="17" t="s">
        <v>114</v>
      </c>
      <c r="F293" s="18" t="n">
        <v>301</v>
      </c>
      <c r="G293" s="18" t="n">
        <v>0</v>
      </c>
      <c r="H293" s="18" t="n">
        <v>14</v>
      </c>
      <c r="I293" s="19" t="n">
        <v>19.4</v>
      </c>
      <c r="J293" s="18" t="n">
        <v>0</v>
      </c>
      <c r="K293" s="18" t="n">
        <v>0</v>
      </c>
    </row>
    <row r="294" customFormat="false" ht="15" hidden="false" customHeight="false" outlineLevel="0" collapsed="false">
      <c r="A294" s="17" t="s">
        <v>119</v>
      </c>
      <c r="B294" s="17" t="s">
        <v>65</v>
      </c>
      <c r="C294" s="17" t="s">
        <v>90</v>
      </c>
      <c r="D294" s="17" t="s">
        <v>110</v>
      </c>
      <c r="E294" s="17" t="s">
        <v>111</v>
      </c>
      <c r="F294" s="18" t="n">
        <v>181</v>
      </c>
      <c r="G294" s="18" t="n">
        <v>183</v>
      </c>
      <c r="H294" s="18" t="n">
        <v>16</v>
      </c>
      <c r="I294" s="19" t="n">
        <v>61.2</v>
      </c>
      <c r="J294" s="18" t="n">
        <v>28</v>
      </c>
      <c r="K294" s="18" t="n">
        <v>25</v>
      </c>
    </row>
    <row r="295" customFormat="false" ht="15" hidden="false" customHeight="false" outlineLevel="0" collapsed="false">
      <c r="A295" s="17" t="s">
        <v>119</v>
      </c>
      <c r="B295" s="17" t="s">
        <v>65</v>
      </c>
      <c r="C295" s="17" t="s">
        <v>90</v>
      </c>
      <c r="D295" s="17" t="s">
        <v>112</v>
      </c>
      <c r="E295" s="17" t="s">
        <v>111</v>
      </c>
      <c r="F295" s="18" t="n">
        <v>110</v>
      </c>
      <c r="G295" s="18" t="n">
        <v>0</v>
      </c>
      <c r="H295" s="18" t="n">
        <v>5</v>
      </c>
      <c r="I295" s="19" t="n">
        <v>19.6</v>
      </c>
      <c r="J295" s="18" t="n">
        <v>0</v>
      </c>
      <c r="K295" s="18" t="n">
        <v>0</v>
      </c>
    </row>
    <row r="296" customFormat="false" ht="15" hidden="false" customHeight="false" outlineLevel="0" collapsed="false">
      <c r="A296" s="17" t="s">
        <v>119</v>
      </c>
      <c r="B296" s="17" t="s">
        <v>65</v>
      </c>
      <c r="C296" s="17" t="s">
        <v>92</v>
      </c>
      <c r="D296" s="17" t="s">
        <v>110</v>
      </c>
      <c r="E296" s="17" t="s">
        <v>113</v>
      </c>
      <c r="F296" s="18" t="n">
        <v>30</v>
      </c>
      <c r="G296" s="18" t="n">
        <v>31</v>
      </c>
      <c r="H296" s="18" t="n">
        <v>5</v>
      </c>
      <c r="I296" s="19" t="n">
        <v>62.1</v>
      </c>
      <c r="J296" s="18" t="n">
        <v>2</v>
      </c>
      <c r="K296" s="18" t="n">
        <v>1</v>
      </c>
    </row>
    <row r="297" customFormat="false" ht="15" hidden="false" customHeight="false" outlineLevel="0" collapsed="false">
      <c r="A297" s="17" t="s">
        <v>119</v>
      </c>
      <c r="B297" s="17" t="s">
        <v>65</v>
      </c>
      <c r="C297" s="17" t="s">
        <v>92</v>
      </c>
      <c r="D297" s="17" t="s">
        <v>112</v>
      </c>
      <c r="E297" s="17" t="s">
        <v>113</v>
      </c>
      <c r="F297" s="18" t="n">
        <v>5</v>
      </c>
      <c r="G297" s="18" t="n">
        <v>0</v>
      </c>
      <c r="H297" s="18" t="n">
        <v>0</v>
      </c>
      <c r="I297" s="19" t="n">
        <v>19.9</v>
      </c>
      <c r="J297" s="18" t="n">
        <v>0</v>
      </c>
      <c r="K297" s="18" t="n">
        <v>0</v>
      </c>
    </row>
    <row r="298" customFormat="false" ht="15" hidden="false" customHeight="false" outlineLevel="0" collapsed="false">
      <c r="A298" s="17" t="s">
        <v>119</v>
      </c>
      <c r="B298" s="17" t="s">
        <v>65</v>
      </c>
      <c r="C298" s="17" t="s">
        <v>97</v>
      </c>
      <c r="D298" s="17" t="s">
        <v>110</v>
      </c>
      <c r="E298" s="17" t="s">
        <v>113</v>
      </c>
      <c r="F298" s="18" t="n">
        <v>45</v>
      </c>
      <c r="G298" s="18" t="n">
        <v>46</v>
      </c>
      <c r="H298" s="18" t="n">
        <v>13</v>
      </c>
      <c r="I298" s="19" t="n">
        <v>58.3</v>
      </c>
      <c r="J298" s="18" t="n">
        <v>3</v>
      </c>
      <c r="K298" s="18" t="n">
        <v>2</v>
      </c>
    </row>
    <row r="299" customFormat="false" ht="15" hidden="false" customHeight="false" outlineLevel="0" collapsed="false">
      <c r="A299" s="17" t="s">
        <v>119</v>
      </c>
      <c r="B299" s="17" t="s">
        <v>65</v>
      </c>
      <c r="C299" s="17" t="s">
        <v>97</v>
      </c>
      <c r="D299" s="17" t="s">
        <v>112</v>
      </c>
      <c r="E299" s="17" t="s">
        <v>113</v>
      </c>
      <c r="F299" s="18" t="n">
        <v>7</v>
      </c>
      <c r="G299" s="18" t="n">
        <v>0</v>
      </c>
      <c r="H299" s="18" t="n">
        <v>1</v>
      </c>
      <c r="I299" s="19" t="n">
        <v>18.7</v>
      </c>
      <c r="J299" s="18" t="n">
        <v>0</v>
      </c>
      <c r="K299" s="18" t="n">
        <v>0</v>
      </c>
    </row>
    <row r="300" customFormat="false" ht="15" hidden="false" customHeight="false" outlineLevel="0" collapsed="false">
      <c r="A300" s="17" t="s">
        <v>119</v>
      </c>
      <c r="B300" s="17" t="s">
        <v>67</v>
      </c>
      <c r="C300" s="17" t="s">
        <v>84</v>
      </c>
      <c r="D300" s="17" t="s">
        <v>110</v>
      </c>
      <c r="E300" s="17" t="s">
        <v>111</v>
      </c>
      <c r="F300" s="18" t="n">
        <v>208</v>
      </c>
      <c r="G300" s="18" t="n">
        <v>216</v>
      </c>
      <c r="H300" s="18" t="n">
        <v>18</v>
      </c>
      <c r="I300" s="19" t="n">
        <v>82.2</v>
      </c>
      <c r="J300" s="18" t="n">
        <v>33</v>
      </c>
      <c r="K300" s="18" t="n">
        <v>31</v>
      </c>
    </row>
    <row r="301" customFormat="false" ht="15" hidden="false" customHeight="false" outlineLevel="0" collapsed="false">
      <c r="A301" s="17" t="s">
        <v>119</v>
      </c>
      <c r="B301" s="17" t="s">
        <v>67</v>
      </c>
      <c r="C301" s="17" t="s">
        <v>84</v>
      </c>
      <c r="D301" s="17" t="s">
        <v>112</v>
      </c>
      <c r="E301" s="17" t="s">
        <v>111</v>
      </c>
      <c r="F301" s="18" t="n">
        <v>56</v>
      </c>
      <c r="G301" s="18" t="n">
        <v>0</v>
      </c>
      <c r="H301" s="18" t="n">
        <v>2</v>
      </c>
      <c r="I301" s="19" t="n">
        <v>26.3</v>
      </c>
      <c r="J301" s="18" t="n">
        <v>0</v>
      </c>
      <c r="K301" s="18" t="n">
        <v>0</v>
      </c>
    </row>
    <row r="302" customFormat="false" ht="15" hidden="false" customHeight="false" outlineLevel="0" collapsed="false">
      <c r="A302" s="17" t="s">
        <v>119</v>
      </c>
      <c r="B302" s="17" t="s">
        <v>67</v>
      </c>
      <c r="C302" s="17" t="s">
        <v>95</v>
      </c>
      <c r="D302" s="17" t="s">
        <v>110</v>
      </c>
      <c r="E302" s="17" t="s">
        <v>111</v>
      </c>
      <c r="F302" s="18" t="n">
        <v>77</v>
      </c>
      <c r="G302" s="18" t="n">
        <v>80</v>
      </c>
      <c r="H302" s="18" t="n">
        <v>6</v>
      </c>
      <c r="I302" s="19" t="n">
        <v>78.6</v>
      </c>
      <c r="J302" s="18" t="n">
        <v>12</v>
      </c>
      <c r="K302" s="18" t="n">
        <v>11</v>
      </c>
    </row>
    <row r="303" customFormat="false" ht="15" hidden="false" customHeight="false" outlineLevel="0" collapsed="false">
      <c r="A303" s="17" t="s">
        <v>119</v>
      </c>
      <c r="B303" s="17" t="s">
        <v>67</v>
      </c>
      <c r="C303" s="17" t="s">
        <v>95</v>
      </c>
      <c r="D303" s="17" t="s">
        <v>112</v>
      </c>
      <c r="E303" s="17" t="s">
        <v>111</v>
      </c>
      <c r="F303" s="18" t="n">
        <v>14</v>
      </c>
      <c r="G303" s="18" t="n">
        <v>0</v>
      </c>
      <c r="H303" s="18" t="n">
        <v>0</v>
      </c>
      <c r="I303" s="19" t="n">
        <v>25.2</v>
      </c>
      <c r="J303" s="18" t="n">
        <v>0</v>
      </c>
      <c r="K303" s="18" t="n">
        <v>0</v>
      </c>
    </row>
    <row r="304" customFormat="false" ht="15" hidden="false" customHeight="false" outlineLevel="0" collapsed="false">
      <c r="A304" s="17" t="s">
        <v>119</v>
      </c>
      <c r="B304" s="17" t="s">
        <v>67</v>
      </c>
      <c r="C304" s="17" t="s">
        <v>90</v>
      </c>
      <c r="D304" s="17" t="s">
        <v>110</v>
      </c>
      <c r="E304" s="17" t="s">
        <v>111</v>
      </c>
      <c r="F304" s="18" t="n">
        <v>136</v>
      </c>
      <c r="G304" s="18" t="n">
        <v>139</v>
      </c>
      <c r="H304" s="18" t="n">
        <v>12</v>
      </c>
      <c r="I304" s="19" t="n">
        <v>75.7</v>
      </c>
      <c r="J304" s="18" t="n">
        <v>21</v>
      </c>
      <c r="K304" s="18" t="n">
        <v>19</v>
      </c>
    </row>
    <row r="305" customFormat="false" ht="15" hidden="false" customHeight="false" outlineLevel="0" collapsed="false">
      <c r="A305" s="17" t="s">
        <v>119</v>
      </c>
      <c r="B305" s="17" t="s">
        <v>67</v>
      </c>
      <c r="C305" s="17" t="s">
        <v>90</v>
      </c>
      <c r="D305" s="17" t="s">
        <v>112</v>
      </c>
      <c r="E305" s="17" t="s">
        <v>111</v>
      </c>
      <c r="F305" s="18" t="n">
        <v>80</v>
      </c>
      <c r="G305" s="18" t="n">
        <v>0</v>
      </c>
      <c r="H305" s="18" t="n">
        <v>3</v>
      </c>
      <c r="I305" s="19" t="n">
        <v>24.2</v>
      </c>
      <c r="J305" s="18" t="n">
        <v>0</v>
      </c>
      <c r="K305" s="18" t="n">
        <v>0</v>
      </c>
    </row>
    <row r="306" customFormat="false" ht="15" hidden="false" customHeight="false" outlineLevel="0" collapsed="false">
      <c r="A306" s="17" t="s">
        <v>119</v>
      </c>
      <c r="B306" s="17" t="s">
        <v>67</v>
      </c>
      <c r="C306" s="17" t="s">
        <v>92</v>
      </c>
      <c r="D306" s="17" t="s">
        <v>110</v>
      </c>
      <c r="E306" s="17" t="s">
        <v>113</v>
      </c>
      <c r="F306" s="18" t="n">
        <v>23</v>
      </c>
      <c r="G306" s="18" t="n">
        <v>23</v>
      </c>
      <c r="H306" s="18" t="n">
        <v>4</v>
      </c>
      <c r="I306" s="19" t="n">
        <v>80</v>
      </c>
      <c r="J306" s="18" t="n">
        <v>2</v>
      </c>
      <c r="K306" s="18" t="n">
        <v>1</v>
      </c>
    </row>
    <row r="307" customFormat="false" ht="15" hidden="false" customHeight="false" outlineLevel="0" collapsed="false">
      <c r="A307" s="17" t="s">
        <v>119</v>
      </c>
      <c r="B307" s="17" t="s">
        <v>67</v>
      </c>
      <c r="C307" s="17" t="s">
        <v>92</v>
      </c>
      <c r="D307" s="17" t="s">
        <v>112</v>
      </c>
      <c r="E307" s="17" t="s">
        <v>113</v>
      </c>
      <c r="F307" s="18" t="n">
        <v>4</v>
      </c>
      <c r="G307" s="18" t="n">
        <v>0</v>
      </c>
      <c r="H307" s="18" t="n">
        <v>0</v>
      </c>
      <c r="I307" s="19" t="n">
        <v>25.6</v>
      </c>
      <c r="J307" s="18" t="n">
        <v>0</v>
      </c>
      <c r="K307" s="18" t="n">
        <v>0</v>
      </c>
    </row>
    <row r="308" customFormat="false" ht="15" hidden="false" customHeight="false" outlineLevel="0" collapsed="false">
      <c r="A308" s="17" t="s">
        <v>119</v>
      </c>
      <c r="B308" s="17" t="s">
        <v>67</v>
      </c>
      <c r="C308" s="17" t="s">
        <v>97</v>
      </c>
      <c r="D308" s="17" t="s">
        <v>110</v>
      </c>
      <c r="E308" s="17" t="s">
        <v>113</v>
      </c>
      <c r="F308" s="18" t="n">
        <v>35</v>
      </c>
      <c r="G308" s="18" t="n">
        <v>35</v>
      </c>
      <c r="H308" s="18" t="n">
        <v>10</v>
      </c>
      <c r="I308" s="19" t="n">
        <v>84.3</v>
      </c>
      <c r="J308" s="18" t="n">
        <v>2</v>
      </c>
      <c r="K308" s="18" t="n">
        <v>1</v>
      </c>
    </row>
    <row r="309" customFormat="false" ht="15" hidden="false" customHeight="false" outlineLevel="0" collapsed="false">
      <c r="A309" s="17" t="s">
        <v>119</v>
      </c>
      <c r="B309" s="17" t="s">
        <v>67</v>
      </c>
      <c r="C309" s="17" t="s">
        <v>97</v>
      </c>
      <c r="D309" s="17" t="s">
        <v>112</v>
      </c>
      <c r="E309" s="17" t="s">
        <v>113</v>
      </c>
      <c r="F309" s="18" t="n">
        <v>5</v>
      </c>
      <c r="G309" s="18" t="n">
        <v>0</v>
      </c>
      <c r="H309" s="18" t="n">
        <v>0</v>
      </c>
      <c r="I309" s="19" t="n">
        <v>27</v>
      </c>
      <c r="J309" s="18" t="n">
        <v>0</v>
      </c>
      <c r="K309" s="18" t="n">
        <v>0</v>
      </c>
    </row>
    <row r="310" customFormat="false" ht="15" hidden="false" customHeight="false" outlineLevel="0" collapsed="false">
      <c r="A310" s="17" t="s">
        <v>119</v>
      </c>
      <c r="B310" s="17" t="s">
        <v>69</v>
      </c>
      <c r="C310" s="17" t="s">
        <v>84</v>
      </c>
      <c r="D310" s="17" t="s">
        <v>110</v>
      </c>
      <c r="E310" s="17" t="s">
        <v>111</v>
      </c>
      <c r="F310" s="18" t="n">
        <v>158</v>
      </c>
      <c r="G310" s="18" t="n">
        <v>167</v>
      </c>
      <c r="H310" s="18" t="n">
        <v>14</v>
      </c>
      <c r="I310" s="19" t="n">
        <v>69.8</v>
      </c>
      <c r="J310" s="18" t="n">
        <v>25</v>
      </c>
      <c r="K310" s="18" t="n">
        <v>23</v>
      </c>
    </row>
    <row r="311" customFormat="false" ht="15" hidden="false" customHeight="false" outlineLevel="0" collapsed="false">
      <c r="A311" s="17" t="s">
        <v>119</v>
      </c>
      <c r="B311" s="17" t="s">
        <v>69</v>
      </c>
      <c r="C311" s="17" t="s">
        <v>84</v>
      </c>
      <c r="D311" s="17" t="s">
        <v>112</v>
      </c>
      <c r="E311" s="17" t="s">
        <v>111</v>
      </c>
      <c r="F311" s="18" t="n">
        <v>43</v>
      </c>
      <c r="G311" s="18" t="n">
        <v>0</v>
      </c>
      <c r="H311" s="18" t="n">
        <v>2</v>
      </c>
      <c r="I311" s="19" t="n">
        <v>22.3</v>
      </c>
      <c r="J311" s="18" t="n">
        <v>0</v>
      </c>
      <c r="K311" s="18" t="n">
        <v>0</v>
      </c>
    </row>
    <row r="312" customFormat="false" ht="15" hidden="false" customHeight="false" outlineLevel="0" collapsed="false">
      <c r="A312" s="17" t="s">
        <v>119</v>
      </c>
      <c r="B312" s="17" t="s">
        <v>69</v>
      </c>
      <c r="C312" s="17" t="s">
        <v>95</v>
      </c>
      <c r="D312" s="17" t="s">
        <v>110</v>
      </c>
      <c r="E312" s="17" t="s">
        <v>111</v>
      </c>
      <c r="F312" s="18" t="n">
        <v>59</v>
      </c>
      <c r="G312" s="18" t="n">
        <v>62</v>
      </c>
      <c r="H312" s="18" t="n">
        <v>5</v>
      </c>
      <c r="I312" s="19" t="n">
        <v>73</v>
      </c>
      <c r="J312" s="18" t="n">
        <v>9</v>
      </c>
      <c r="K312" s="18" t="n">
        <v>8</v>
      </c>
    </row>
    <row r="313" customFormat="false" ht="15" hidden="false" customHeight="false" outlineLevel="0" collapsed="false">
      <c r="A313" s="17" t="s">
        <v>119</v>
      </c>
      <c r="B313" s="17" t="s">
        <v>69</v>
      </c>
      <c r="C313" s="17" t="s">
        <v>95</v>
      </c>
      <c r="D313" s="17" t="s">
        <v>112</v>
      </c>
      <c r="E313" s="17" t="s">
        <v>111</v>
      </c>
      <c r="F313" s="18" t="n">
        <v>10</v>
      </c>
      <c r="G313" s="18" t="n">
        <v>0</v>
      </c>
      <c r="H313" s="18" t="n">
        <v>0</v>
      </c>
      <c r="I313" s="19" t="n">
        <v>23.3</v>
      </c>
      <c r="J313" s="18" t="n">
        <v>0</v>
      </c>
      <c r="K313" s="18" t="n">
        <v>0</v>
      </c>
    </row>
    <row r="314" customFormat="false" ht="15" hidden="false" customHeight="false" outlineLevel="0" collapsed="false">
      <c r="A314" s="17" t="s">
        <v>119</v>
      </c>
      <c r="B314" s="17" t="s">
        <v>69</v>
      </c>
      <c r="C314" s="17" t="s">
        <v>90</v>
      </c>
      <c r="D314" s="17" t="s">
        <v>110</v>
      </c>
      <c r="E314" s="17" t="s">
        <v>111</v>
      </c>
      <c r="F314" s="18" t="n">
        <v>103</v>
      </c>
      <c r="G314" s="18" t="n">
        <v>108</v>
      </c>
      <c r="H314" s="18" t="n">
        <v>9</v>
      </c>
      <c r="I314" s="19" t="n">
        <v>73</v>
      </c>
      <c r="J314" s="18" t="n">
        <v>16</v>
      </c>
      <c r="K314" s="18" t="n">
        <v>14</v>
      </c>
    </row>
    <row r="315" customFormat="false" ht="15" hidden="false" customHeight="false" outlineLevel="0" collapsed="false">
      <c r="A315" s="17" t="s">
        <v>119</v>
      </c>
      <c r="B315" s="17" t="s">
        <v>69</v>
      </c>
      <c r="C315" s="17" t="s">
        <v>90</v>
      </c>
      <c r="D315" s="17" t="s">
        <v>112</v>
      </c>
      <c r="E315" s="17" t="s">
        <v>111</v>
      </c>
      <c r="F315" s="18" t="n">
        <v>67</v>
      </c>
      <c r="G315" s="18" t="n">
        <v>0</v>
      </c>
      <c r="H315" s="18" t="n">
        <v>3</v>
      </c>
      <c r="I315" s="19" t="n">
        <v>23.3</v>
      </c>
      <c r="J315" s="18" t="n">
        <v>0</v>
      </c>
      <c r="K315" s="18" t="n">
        <v>0</v>
      </c>
    </row>
    <row r="316" customFormat="false" ht="15" hidden="false" customHeight="false" outlineLevel="0" collapsed="false">
      <c r="A316" s="17" t="s">
        <v>119</v>
      </c>
      <c r="B316" s="17" t="s">
        <v>69</v>
      </c>
      <c r="C316" s="17" t="s">
        <v>92</v>
      </c>
      <c r="D316" s="17" t="s">
        <v>110</v>
      </c>
      <c r="E316" s="17" t="s">
        <v>113</v>
      </c>
      <c r="F316" s="18" t="n">
        <v>18</v>
      </c>
      <c r="G316" s="18" t="n">
        <v>18</v>
      </c>
      <c r="H316" s="18" t="n">
        <v>3</v>
      </c>
      <c r="I316" s="19" t="n">
        <v>66.8</v>
      </c>
      <c r="J316" s="18" t="n">
        <v>2</v>
      </c>
      <c r="K316" s="18" t="n">
        <v>1</v>
      </c>
    </row>
    <row r="317" customFormat="false" ht="15" hidden="false" customHeight="false" outlineLevel="0" collapsed="false">
      <c r="A317" s="17" t="s">
        <v>119</v>
      </c>
      <c r="B317" s="17" t="s">
        <v>69</v>
      </c>
      <c r="C317" s="17" t="s">
        <v>92</v>
      </c>
      <c r="D317" s="17" t="s">
        <v>112</v>
      </c>
      <c r="E317" s="17" t="s">
        <v>113</v>
      </c>
      <c r="F317" s="18" t="n">
        <v>3</v>
      </c>
      <c r="G317" s="18" t="n">
        <v>0</v>
      </c>
      <c r="H317" s="18" t="n">
        <v>0</v>
      </c>
      <c r="I317" s="19" t="n">
        <v>21.4</v>
      </c>
      <c r="J317" s="18" t="n">
        <v>0</v>
      </c>
      <c r="K317" s="18" t="n">
        <v>0</v>
      </c>
    </row>
    <row r="318" customFormat="false" ht="15" hidden="false" customHeight="false" outlineLevel="0" collapsed="false">
      <c r="A318" s="17" t="s">
        <v>119</v>
      </c>
      <c r="B318" s="17" t="s">
        <v>69</v>
      </c>
      <c r="C318" s="17" t="s">
        <v>97</v>
      </c>
      <c r="D318" s="17" t="s">
        <v>110</v>
      </c>
      <c r="E318" s="17" t="s">
        <v>113</v>
      </c>
      <c r="F318" s="18" t="n">
        <v>26</v>
      </c>
      <c r="G318" s="18" t="n">
        <v>27</v>
      </c>
      <c r="H318" s="18" t="n">
        <v>7</v>
      </c>
      <c r="I318" s="19" t="n">
        <v>66.9</v>
      </c>
      <c r="J318" s="18" t="n">
        <v>2</v>
      </c>
      <c r="K318" s="18" t="n">
        <v>1</v>
      </c>
    </row>
    <row r="319" customFormat="false" ht="15" hidden="false" customHeight="false" outlineLevel="0" collapsed="false">
      <c r="A319" s="17" t="s">
        <v>119</v>
      </c>
      <c r="B319" s="17" t="s">
        <v>69</v>
      </c>
      <c r="C319" s="17" t="s">
        <v>97</v>
      </c>
      <c r="D319" s="17" t="s">
        <v>112</v>
      </c>
      <c r="E319" s="17" t="s">
        <v>113</v>
      </c>
      <c r="F319" s="18" t="n">
        <v>4</v>
      </c>
      <c r="G319" s="18" t="n">
        <v>0</v>
      </c>
      <c r="H319" s="18" t="n">
        <v>0</v>
      </c>
      <c r="I319" s="19" t="n">
        <v>21.4</v>
      </c>
      <c r="J319" s="18" t="n">
        <v>0</v>
      </c>
      <c r="K319" s="18" t="n">
        <v>0</v>
      </c>
    </row>
    <row r="320" customFormat="false" ht="15" hidden="false" customHeight="false" outlineLevel="0" collapsed="false">
      <c r="A320" s="17" t="s">
        <v>119</v>
      </c>
      <c r="B320" s="17" t="s">
        <v>71</v>
      </c>
      <c r="C320" s="17" t="s">
        <v>84</v>
      </c>
      <c r="D320" s="17" t="s">
        <v>110</v>
      </c>
      <c r="E320" s="17" t="s">
        <v>111</v>
      </c>
      <c r="F320" s="18" t="n">
        <v>231</v>
      </c>
      <c r="G320" s="18" t="n">
        <v>243</v>
      </c>
      <c r="H320" s="18" t="n">
        <v>20</v>
      </c>
      <c r="I320" s="19" t="n">
        <v>76.8</v>
      </c>
      <c r="J320" s="18" t="n">
        <v>36</v>
      </c>
      <c r="K320" s="18" t="n">
        <v>34</v>
      </c>
    </row>
    <row r="321" customFormat="false" ht="15" hidden="false" customHeight="false" outlineLevel="0" collapsed="false">
      <c r="A321" s="17" t="s">
        <v>119</v>
      </c>
      <c r="B321" s="17" t="s">
        <v>71</v>
      </c>
      <c r="C321" s="17" t="s">
        <v>84</v>
      </c>
      <c r="D321" s="17" t="s">
        <v>112</v>
      </c>
      <c r="E321" s="17" t="s">
        <v>111</v>
      </c>
      <c r="F321" s="18" t="n">
        <v>65</v>
      </c>
      <c r="G321" s="18" t="n">
        <v>0</v>
      </c>
      <c r="H321" s="18" t="n">
        <v>3</v>
      </c>
      <c r="I321" s="19" t="n">
        <v>24.6</v>
      </c>
      <c r="J321" s="18" t="n">
        <v>0</v>
      </c>
      <c r="K321" s="18" t="n">
        <v>0</v>
      </c>
    </row>
    <row r="322" customFormat="false" ht="15" hidden="false" customHeight="false" outlineLevel="0" collapsed="false">
      <c r="A322" s="17" t="s">
        <v>119</v>
      </c>
      <c r="B322" s="17" t="s">
        <v>71</v>
      </c>
      <c r="C322" s="17" t="s">
        <v>95</v>
      </c>
      <c r="D322" s="17" t="s">
        <v>110</v>
      </c>
      <c r="E322" s="17" t="s">
        <v>111</v>
      </c>
      <c r="F322" s="18" t="n">
        <v>87</v>
      </c>
      <c r="G322" s="18" t="n">
        <v>90</v>
      </c>
      <c r="H322" s="18" t="n">
        <v>7</v>
      </c>
      <c r="I322" s="19" t="n">
        <v>77.3</v>
      </c>
      <c r="J322" s="18" t="n">
        <v>13</v>
      </c>
      <c r="K322" s="18" t="n">
        <v>12</v>
      </c>
    </row>
    <row r="323" customFormat="false" ht="15" hidden="false" customHeight="false" outlineLevel="0" collapsed="false">
      <c r="A323" s="17" t="s">
        <v>119</v>
      </c>
      <c r="B323" s="17" t="s">
        <v>71</v>
      </c>
      <c r="C323" s="17" t="s">
        <v>95</v>
      </c>
      <c r="D323" s="17" t="s">
        <v>112</v>
      </c>
      <c r="E323" s="17" t="s">
        <v>111</v>
      </c>
      <c r="F323" s="18" t="n">
        <v>16</v>
      </c>
      <c r="G323" s="18" t="n">
        <v>0</v>
      </c>
      <c r="H323" s="18" t="n">
        <v>0</v>
      </c>
      <c r="I323" s="19" t="n">
        <v>24.7</v>
      </c>
      <c r="J323" s="18" t="n">
        <v>0</v>
      </c>
      <c r="K323" s="18" t="n">
        <v>0</v>
      </c>
    </row>
    <row r="324" customFormat="false" ht="15" hidden="false" customHeight="false" outlineLevel="0" collapsed="false">
      <c r="A324" s="17" t="s">
        <v>119</v>
      </c>
      <c r="B324" s="17" t="s">
        <v>71</v>
      </c>
      <c r="C324" s="17" t="s">
        <v>90</v>
      </c>
      <c r="D324" s="17" t="s">
        <v>110</v>
      </c>
      <c r="E324" s="17" t="s">
        <v>111</v>
      </c>
      <c r="F324" s="18" t="n">
        <v>156</v>
      </c>
      <c r="G324" s="18" t="n">
        <v>157</v>
      </c>
      <c r="H324" s="18" t="n">
        <v>14</v>
      </c>
      <c r="I324" s="19" t="n">
        <v>75.3</v>
      </c>
      <c r="J324" s="18" t="n">
        <v>24</v>
      </c>
      <c r="K324" s="18" t="n">
        <v>22</v>
      </c>
    </row>
    <row r="325" customFormat="false" ht="15" hidden="false" customHeight="false" outlineLevel="0" collapsed="false">
      <c r="A325" s="17" t="s">
        <v>119</v>
      </c>
      <c r="B325" s="17" t="s">
        <v>71</v>
      </c>
      <c r="C325" s="17" t="s">
        <v>90</v>
      </c>
      <c r="D325" s="17" t="s">
        <v>112</v>
      </c>
      <c r="E325" s="17" t="s">
        <v>111</v>
      </c>
      <c r="F325" s="18" t="n">
        <v>93</v>
      </c>
      <c r="G325" s="18" t="n">
        <v>0</v>
      </c>
      <c r="H325" s="18" t="n">
        <v>4</v>
      </c>
      <c r="I325" s="19" t="n">
        <v>24.1</v>
      </c>
      <c r="J325" s="18" t="n">
        <v>0</v>
      </c>
      <c r="K325" s="18" t="n">
        <v>0</v>
      </c>
    </row>
    <row r="326" customFormat="false" ht="15" hidden="false" customHeight="false" outlineLevel="0" collapsed="false">
      <c r="A326" s="17" t="s">
        <v>119</v>
      </c>
      <c r="B326" s="17" t="s">
        <v>71</v>
      </c>
      <c r="C326" s="17" t="s">
        <v>92</v>
      </c>
      <c r="D326" s="17" t="s">
        <v>110</v>
      </c>
      <c r="E326" s="17" t="s">
        <v>113</v>
      </c>
      <c r="F326" s="18" t="n">
        <v>25</v>
      </c>
      <c r="G326" s="18" t="n">
        <v>26</v>
      </c>
      <c r="H326" s="18" t="n">
        <v>4</v>
      </c>
      <c r="I326" s="19" t="n">
        <v>75.1</v>
      </c>
      <c r="J326" s="18" t="n">
        <v>2</v>
      </c>
      <c r="K326" s="18" t="n">
        <v>1</v>
      </c>
    </row>
    <row r="327" customFormat="false" ht="15" hidden="false" customHeight="false" outlineLevel="0" collapsed="false">
      <c r="A327" s="17" t="s">
        <v>119</v>
      </c>
      <c r="B327" s="17" t="s">
        <v>71</v>
      </c>
      <c r="C327" s="17" t="s">
        <v>92</v>
      </c>
      <c r="D327" s="17" t="s">
        <v>112</v>
      </c>
      <c r="E327" s="17" t="s">
        <v>113</v>
      </c>
      <c r="F327" s="18" t="n">
        <v>4</v>
      </c>
      <c r="G327" s="18" t="n">
        <v>0</v>
      </c>
      <c r="H327" s="18" t="n">
        <v>0</v>
      </c>
      <c r="I327" s="19" t="n">
        <v>24</v>
      </c>
      <c r="J327" s="18" t="n">
        <v>0</v>
      </c>
      <c r="K327" s="18" t="n">
        <v>0</v>
      </c>
    </row>
    <row r="328" customFormat="false" ht="15" hidden="false" customHeight="false" outlineLevel="0" collapsed="false">
      <c r="A328" s="17" t="s">
        <v>119</v>
      </c>
      <c r="B328" s="17" t="s">
        <v>71</v>
      </c>
      <c r="C328" s="17" t="s">
        <v>97</v>
      </c>
      <c r="D328" s="17" t="s">
        <v>110</v>
      </c>
      <c r="E328" s="17" t="s">
        <v>113</v>
      </c>
      <c r="F328" s="18" t="n">
        <v>39</v>
      </c>
      <c r="G328" s="18" t="n">
        <v>40</v>
      </c>
      <c r="H328" s="18" t="n">
        <v>11</v>
      </c>
      <c r="I328" s="19" t="n">
        <v>80.6</v>
      </c>
      <c r="J328" s="18" t="n">
        <v>2</v>
      </c>
      <c r="K328" s="18" t="n">
        <v>1</v>
      </c>
    </row>
    <row r="329" customFormat="false" ht="15" hidden="false" customHeight="false" outlineLevel="0" collapsed="false">
      <c r="A329" s="17" t="s">
        <v>119</v>
      </c>
      <c r="B329" s="17" t="s">
        <v>71</v>
      </c>
      <c r="C329" s="17" t="s">
        <v>97</v>
      </c>
      <c r="D329" s="17" t="s">
        <v>112</v>
      </c>
      <c r="E329" s="17" t="s">
        <v>113</v>
      </c>
      <c r="F329" s="18" t="n">
        <v>5</v>
      </c>
      <c r="G329" s="18" t="n">
        <v>0</v>
      </c>
      <c r="H329" s="18" t="n">
        <v>0</v>
      </c>
      <c r="I329" s="19" t="n">
        <v>25.8</v>
      </c>
      <c r="J329" s="18" t="n">
        <v>0</v>
      </c>
      <c r="K329" s="18" t="n">
        <v>0</v>
      </c>
    </row>
    <row r="330" customFormat="false" ht="15" hidden="false" customHeight="false" outlineLevel="0" collapsed="false">
      <c r="A330" s="17" t="s">
        <v>119</v>
      </c>
      <c r="B330" s="17" t="s">
        <v>73</v>
      </c>
      <c r="C330" s="17" t="s">
        <v>89</v>
      </c>
      <c r="D330" s="17" t="s">
        <v>110</v>
      </c>
      <c r="E330" s="17" t="s">
        <v>115</v>
      </c>
      <c r="F330" s="18" t="n">
        <v>73</v>
      </c>
      <c r="G330" s="18" t="n">
        <v>74</v>
      </c>
      <c r="H330" s="18" t="n">
        <v>6</v>
      </c>
      <c r="I330" s="19" t="n">
        <v>72.7</v>
      </c>
      <c r="J330" s="18" t="n">
        <v>11</v>
      </c>
      <c r="K330" s="18" t="n">
        <v>10</v>
      </c>
    </row>
    <row r="331" customFormat="false" ht="15" hidden="false" customHeight="false" outlineLevel="0" collapsed="false">
      <c r="A331" s="17" t="s">
        <v>119</v>
      </c>
      <c r="B331" s="17" t="s">
        <v>73</v>
      </c>
      <c r="C331" s="17" t="s">
        <v>89</v>
      </c>
      <c r="D331" s="17" t="s">
        <v>112</v>
      </c>
      <c r="E331" s="17" t="s">
        <v>115</v>
      </c>
      <c r="F331" s="18" t="n">
        <v>39</v>
      </c>
      <c r="G331" s="18" t="n">
        <v>0</v>
      </c>
      <c r="H331" s="18" t="n">
        <v>1</v>
      </c>
      <c r="I331" s="19" t="n">
        <v>23.3</v>
      </c>
      <c r="J331" s="18" t="n">
        <v>0</v>
      </c>
      <c r="K331" s="18" t="n">
        <v>0</v>
      </c>
    </row>
    <row r="332" customFormat="false" ht="15" hidden="false" customHeight="false" outlineLevel="0" collapsed="false">
      <c r="A332" s="17" t="s">
        <v>119</v>
      </c>
      <c r="B332" s="17" t="s">
        <v>73</v>
      </c>
      <c r="C332" s="17" t="s">
        <v>90</v>
      </c>
      <c r="D332" s="17" t="s">
        <v>110</v>
      </c>
      <c r="E332" s="17" t="s">
        <v>111</v>
      </c>
      <c r="F332" s="18" t="n">
        <v>170</v>
      </c>
      <c r="G332" s="18" t="n">
        <v>174</v>
      </c>
      <c r="H332" s="18" t="n">
        <v>15</v>
      </c>
      <c r="I332" s="19" t="n">
        <v>69.6</v>
      </c>
      <c r="J332" s="18" t="n">
        <v>27</v>
      </c>
      <c r="K332" s="18" t="n">
        <v>25</v>
      </c>
    </row>
    <row r="333" customFormat="false" ht="15" hidden="false" customHeight="false" outlineLevel="0" collapsed="false">
      <c r="A333" s="17" t="s">
        <v>119</v>
      </c>
      <c r="B333" s="17" t="s">
        <v>73</v>
      </c>
      <c r="C333" s="17" t="s">
        <v>90</v>
      </c>
      <c r="D333" s="17" t="s">
        <v>112</v>
      </c>
      <c r="E333" s="17" t="s">
        <v>111</v>
      </c>
      <c r="F333" s="18" t="n">
        <v>105</v>
      </c>
      <c r="G333" s="18" t="n">
        <v>0</v>
      </c>
      <c r="H333" s="18" t="n">
        <v>5</v>
      </c>
      <c r="I333" s="19" t="n">
        <v>22.3</v>
      </c>
      <c r="J333" s="18" t="n">
        <v>0</v>
      </c>
      <c r="K333" s="18" t="n">
        <v>0</v>
      </c>
    </row>
    <row r="334" customFormat="false" ht="15" hidden="false" customHeight="false" outlineLevel="0" collapsed="false">
      <c r="A334" s="17" t="s">
        <v>119</v>
      </c>
      <c r="B334" s="17" t="s">
        <v>73</v>
      </c>
      <c r="C334" s="17" t="s">
        <v>92</v>
      </c>
      <c r="D334" s="17" t="s">
        <v>110</v>
      </c>
      <c r="E334" s="17" t="s">
        <v>113</v>
      </c>
      <c r="F334" s="18" t="n">
        <v>28</v>
      </c>
      <c r="G334" s="18" t="n">
        <v>29</v>
      </c>
      <c r="H334" s="18" t="n">
        <v>5</v>
      </c>
      <c r="I334" s="19" t="n">
        <v>75.1</v>
      </c>
      <c r="J334" s="18" t="n">
        <v>2</v>
      </c>
      <c r="K334" s="18" t="n">
        <v>1</v>
      </c>
    </row>
    <row r="335" customFormat="false" ht="15" hidden="false" customHeight="false" outlineLevel="0" collapsed="false">
      <c r="A335" s="17" t="s">
        <v>119</v>
      </c>
      <c r="B335" s="17" t="s">
        <v>73</v>
      </c>
      <c r="C335" s="17" t="s">
        <v>92</v>
      </c>
      <c r="D335" s="17" t="s">
        <v>112</v>
      </c>
      <c r="E335" s="17" t="s">
        <v>113</v>
      </c>
      <c r="F335" s="18" t="n">
        <v>4</v>
      </c>
      <c r="G335" s="18" t="n">
        <v>0</v>
      </c>
      <c r="H335" s="18" t="n">
        <v>0</v>
      </c>
      <c r="I335" s="19" t="n">
        <v>24</v>
      </c>
      <c r="J335" s="18" t="n">
        <v>0</v>
      </c>
      <c r="K335" s="18" t="n">
        <v>0</v>
      </c>
    </row>
    <row r="336" customFormat="false" ht="15" hidden="false" customHeight="false" outlineLevel="0" collapsed="false">
      <c r="A336" s="17" t="s">
        <v>119</v>
      </c>
      <c r="B336" s="17" t="s">
        <v>73</v>
      </c>
      <c r="C336" s="17" t="s">
        <v>97</v>
      </c>
      <c r="D336" s="17" t="s">
        <v>110</v>
      </c>
      <c r="E336" s="17" t="s">
        <v>113</v>
      </c>
      <c r="F336" s="18" t="n">
        <v>42</v>
      </c>
      <c r="G336" s="18" t="n">
        <v>44</v>
      </c>
      <c r="H336" s="18" t="n">
        <v>12</v>
      </c>
      <c r="I336" s="19" t="n">
        <v>68.2</v>
      </c>
      <c r="J336" s="18" t="n">
        <v>2</v>
      </c>
      <c r="K336" s="18" t="n">
        <v>1</v>
      </c>
    </row>
    <row r="337" customFormat="false" ht="15" hidden="false" customHeight="false" outlineLevel="0" collapsed="false">
      <c r="A337" s="17" t="s">
        <v>119</v>
      </c>
      <c r="B337" s="17" t="s">
        <v>73</v>
      </c>
      <c r="C337" s="17" t="s">
        <v>97</v>
      </c>
      <c r="D337" s="17" t="s">
        <v>112</v>
      </c>
      <c r="E337" s="17" t="s">
        <v>113</v>
      </c>
      <c r="F337" s="18" t="n">
        <v>6</v>
      </c>
      <c r="G337" s="18" t="n">
        <v>0</v>
      </c>
      <c r="H337" s="18" t="n">
        <v>0</v>
      </c>
      <c r="I337" s="19" t="n">
        <v>21.8</v>
      </c>
      <c r="J337" s="18" t="n">
        <v>0</v>
      </c>
      <c r="K337" s="18" t="n">
        <v>0</v>
      </c>
    </row>
    <row r="338" customFormat="false" ht="15" hidden="false" customHeight="false" outlineLevel="0" collapsed="false">
      <c r="A338" s="17" t="s">
        <v>119</v>
      </c>
      <c r="B338" s="17" t="s">
        <v>77</v>
      </c>
      <c r="C338" s="17" t="s">
        <v>92</v>
      </c>
      <c r="D338" s="17" t="s">
        <v>110</v>
      </c>
      <c r="E338" s="17" t="s">
        <v>113</v>
      </c>
      <c r="F338" s="18" t="n">
        <v>12</v>
      </c>
      <c r="G338" s="18" t="n">
        <v>12</v>
      </c>
      <c r="H338" s="18" t="n">
        <v>2</v>
      </c>
      <c r="I338" s="19" t="n">
        <v>80.5</v>
      </c>
      <c r="J338" s="18" t="n">
        <v>2</v>
      </c>
      <c r="K338" s="18" t="n">
        <v>1</v>
      </c>
    </row>
    <row r="339" customFormat="false" ht="15" hidden="false" customHeight="false" outlineLevel="0" collapsed="false">
      <c r="A339" s="17" t="s">
        <v>119</v>
      </c>
      <c r="B339" s="17" t="s">
        <v>77</v>
      </c>
      <c r="C339" s="17" t="s">
        <v>92</v>
      </c>
      <c r="D339" s="17" t="s">
        <v>112</v>
      </c>
      <c r="E339" s="17" t="s">
        <v>113</v>
      </c>
      <c r="F339" s="18" t="n">
        <v>2</v>
      </c>
      <c r="G339" s="18" t="n">
        <v>0</v>
      </c>
      <c r="H339" s="18" t="n">
        <v>0</v>
      </c>
      <c r="I339" s="19" t="n">
        <v>25.7</v>
      </c>
      <c r="J339" s="18" t="n">
        <v>0</v>
      </c>
      <c r="K339" s="18" t="n">
        <v>0</v>
      </c>
    </row>
    <row r="340" customFormat="false" ht="15" hidden="false" customHeight="false" outlineLevel="0" collapsed="false">
      <c r="A340" s="17" t="s">
        <v>119</v>
      </c>
      <c r="B340" s="17" t="s">
        <v>77</v>
      </c>
      <c r="C340" s="17" t="s">
        <v>97</v>
      </c>
      <c r="D340" s="17" t="s">
        <v>110</v>
      </c>
      <c r="E340" s="17" t="s">
        <v>113</v>
      </c>
      <c r="F340" s="18" t="n">
        <v>101</v>
      </c>
      <c r="G340" s="18" t="n">
        <v>101</v>
      </c>
      <c r="H340" s="18" t="n">
        <v>30</v>
      </c>
      <c r="I340" s="19" t="n">
        <v>82</v>
      </c>
      <c r="J340" s="18" t="n">
        <v>7</v>
      </c>
      <c r="K340" s="18" t="n">
        <v>6</v>
      </c>
    </row>
    <row r="341" customFormat="false" ht="15" hidden="false" customHeight="false" outlineLevel="0" collapsed="false">
      <c r="A341" s="17" t="s">
        <v>119</v>
      </c>
      <c r="B341" s="17" t="s">
        <v>77</v>
      </c>
      <c r="C341" s="17" t="s">
        <v>97</v>
      </c>
      <c r="D341" s="17" t="s">
        <v>112</v>
      </c>
      <c r="E341" s="17" t="s">
        <v>113</v>
      </c>
      <c r="F341" s="18" t="n">
        <v>14</v>
      </c>
      <c r="G341" s="18" t="n">
        <v>0</v>
      </c>
      <c r="H341" s="18" t="n">
        <v>2</v>
      </c>
      <c r="I341" s="19" t="n">
        <v>26.2</v>
      </c>
      <c r="J341" s="18" t="n">
        <v>0</v>
      </c>
      <c r="K341" s="18" t="n">
        <v>0</v>
      </c>
    </row>
    <row r="342" customFormat="false" ht="15" hidden="false" customHeight="false" outlineLevel="0" collapsed="false">
      <c r="A342" s="17" t="s">
        <v>120</v>
      </c>
      <c r="B342" s="17" t="s">
        <v>57</v>
      </c>
      <c r="C342" s="17" t="s">
        <v>84</v>
      </c>
      <c r="D342" s="17" t="s">
        <v>110</v>
      </c>
      <c r="E342" s="17" t="s">
        <v>111</v>
      </c>
      <c r="F342" s="18" t="n">
        <v>259</v>
      </c>
      <c r="G342" s="18" t="n">
        <v>270</v>
      </c>
      <c r="H342" s="18" t="n">
        <v>23</v>
      </c>
      <c r="I342" s="19" t="n">
        <v>57.7</v>
      </c>
      <c r="J342" s="18" t="n">
        <v>41</v>
      </c>
      <c r="K342" s="18" t="n">
        <v>38</v>
      </c>
    </row>
    <row r="343" customFormat="false" ht="15" hidden="false" customHeight="false" outlineLevel="0" collapsed="false">
      <c r="A343" s="17" t="s">
        <v>120</v>
      </c>
      <c r="B343" s="17" t="s">
        <v>57</v>
      </c>
      <c r="C343" s="17" t="s">
        <v>84</v>
      </c>
      <c r="D343" s="17" t="s">
        <v>112</v>
      </c>
      <c r="E343" s="17" t="s">
        <v>111</v>
      </c>
      <c r="F343" s="18" t="n">
        <v>68</v>
      </c>
      <c r="G343" s="18" t="n">
        <v>0</v>
      </c>
      <c r="H343" s="18" t="n">
        <v>3</v>
      </c>
      <c r="I343" s="19" t="n">
        <v>18.5</v>
      </c>
      <c r="J343" s="18" t="n">
        <v>0</v>
      </c>
      <c r="K343" s="18" t="n">
        <v>0</v>
      </c>
    </row>
    <row r="344" customFormat="false" ht="15" hidden="false" customHeight="false" outlineLevel="0" collapsed="false">
      <c r="A344" s="17" t="s">
        <v>120</v>
      </c>
      <c r="B344" s="17" t="s">
        <v>57</v>
      </c>
      <c r="C344" s="17" t="s">
        <v>95</v>
      </c>
      <c r="D344" s="17" t="s">
        <v>110</v>
      </c>
      <c r="E344" s="17" t="s">
        <v>111</v>
      </c>
      <c r="F344" s="18" t="n">
        <v>95</v>
      </c>
      <c r="G344" s="18" t="n">
        <v>100</v>
      </c>
      <c r="H344" s="18" t="n">
        <v>8</v>
      </c>
      <c r="I344" s="19" t="n">
        <v>60.1</v>
      </c>
      <c r="J344" s="18" t="n">
        <v>15</v>
      </c>
      <c r="K344" s="18" t="n">
        <v>13</v>
      </c>
    </row>
    <row r="345" customFormat="false" ht="15" hidden="false" customHeight="false" outlineLevel="0" collapsed="false">
      <c r="A345" s="17" t="s">
        <v>120</v>
      </c>
      <c r="B345" s="17" t="s">
        <v>57</v>
      </c>
      <c r="C345" s="17" t="s">
        <v>95</v>
      </c>
      <c r="D345" s="17" t="s">
        <v>112</v>
      </c>
      <c r="E345" s="17" t="s">
        <v>111</v>
      </c>
      <c r="F345" s="18" t="n">
        <v>19</v>
      </c>
      <c r="G345" s="18" t="n">
        <v>0</v>
      </c>
      <c r="H345" s="18" t="n">
        <v>0</v>
      </c>
      <c r="I345" s="19" t="n">
        <v>19.2</v>
      </c>
      <c r="J345" s="18" t="n">
        <v>0</v>
      </c>
      <c r="K345" s="18" t="n">
        <v>0</v>
      </c>
    </row>
    <row r="346" customFormat="false" ht="15" hidden="false" customHeight="false" outlineLevel="0" collapsed="false">
      <c r="A346" s="17" t="s">
        <v>120</v>
      </c>
      <c r="B346" s="17" t="s">
        <v>57</v>
      </c>
      <c r="C346" s="17" t="s">
        <v>90</v>
      </c>
      <c r="D346" s="17" t="s">
        <v>110</v>
      </c>
      <c r="E346" s="17" t="s">
        <v>111</v>
      </c>
      <c r="F346" s="18" t="n">
        <v>171</v>
      </c>
      <c r="G346" s="18" t="n">
        <v>174</v>
      </c>
      <c r="H346" s="18" t="n">
        <v>15</v>
      </c>
      <c r="I346" s="19" t="n">
        <v>61.8</v>
      </c>
      <c r="J346" s="18" t="n">
        <v>27</v>
      </c>
      <c r="K346" s="18" t="n">
        <v>25</v>
      </c>
    </row>
    <row r="347" customFormat="false" ht="15" hidden="false" customHeight="false" outlineLevel="0" collapsed="false">
      <c r="A347" s="17" t="s">
        <v>120</v>
      </c>
      <c r="B347" s="17" t="s">
        <v>57</v>
      </c>
      <c r="C347" s="17" t="s">
        <v>90</v>
      </c>
      <c r="D347" s="17" t="s">
        <v>112</v>
      </c>
      <c r="E347" s="17" t="s">
        <v>111</v>
      </c>
      <c r="F347" s="18" t="n">
        <v>106</v>
      </c>
      <c r="G347" s="18" t="n">
        <v>0</v>
      </c>
      <c r="H347" s="18" t="n">
        <v>5</v>
      </c>
      <c r="I347" s="19" t="n">
        <v>19.8</v>
      </c>
      <c r="J347" s="18" t="n">
        <v>0</v>
      </c>
      <c r="K347" s="18" t="n">
        <v>0</v>
      </c>
    </row>
    <row r="348" customFormat="false" ht="15" hidden="false" customHeight="false" outlineLevel="0" collapsed="false">
      <c r="A348" s="17" t="s">
        <v>120</v>
      </c>
      <c r="B348" s="17" t="s">
        <v>57</v>
      </c>
      <c r="C348" s="17" t="s">
        <v>92</v>
      </c>
      <c r="D348" s="17" t="s">
        <v>110</v>
      </c>
      <c r="E348" s="17" t="s">
        <v>113</v>
      </c>
      <c r="F348" s="18" t="n">
        <v>28</v>
      </c>
      <c r="G348" s="18" t="n">
        <v>29</v>
      </c>
      <c r="H348" s="18" t="n">
        <v>5</v>
      </c>
      <c r="I348" s="19" t="n">
        <v>60.7</v>
      </c>
      <c r="J348" s="18" t="n">
        <v>2</v>
      </c>
      <c r="K348" s="18" t="n">
        <v>1</v>
      </c>
    </row>
    <row r="349" customFormat="false" ht="15" hidden="false" customHeight="false" outlineLevel="0" collapsed="false">
      <c r="A349" s="17" t="s">
        <v>120</v>
      </c>
      <c r="B349" s="17" t="s">
        <v>57</v>
      </c>
      <c r="C349" s="17" t="s">
        <v>92</v>
      </c>
      <c r="D349" s="17" t="s">
        <v>112</v>
      </c>
      <c r="E349" s="17" t="s">
        <v>113</v>
      </c>
      <c r="F349" s="18" t="n">
        <v>5</v>
      </c>
      <c r="G349" s="18" t="n">
        <v>0</v>
      </c>
      <c r="H349" s="18" t="n">
        <v>0</v>
      </c>
      <c r="I349" s="19" t="n">
        <v>19.4</v>
      </c>
      <c r="J349" s="18" t="n">
        <v>0</v>
      </c>
      <c r="K349" s="18" t="n">
        <v>0</v>
      </c>
    </row>
    <row r="350" customFormat="false" ht="15" hidden="false" customHeight="false" outlineLevel="0" collapsed="false">
      <c r="A350" s="17" t="s">
        <v>120</v>
      </c>
      <c r="B350" s="17" t="s">
        <v>57</v>
      </c>
      <c r="C350" s="17" t="s">
        <v>97</v>
      </c>
      <c r="D350" s="17" t="s">
        <v>110</v>
      </c>
      <c r="E350" s="17" t="s">
        <v>113</v>
      </c>
      <c r="F350" s="18" t="n">
        <v>42</v>
      </c>
      <c r="G350" s="18" t="n">
        <v>44</v>
      </c>
      <c r="H350" s="18" t="n">
        <v>12</v>
      </c>
      <c r="I350" s="19" t="n">
        <v>64.4</v>
      </c>
      <c r="J350" s="18" t="n">
        <v>2</v>
      </c>
      <c r="K350" s="18" t="n">
        <v>1</v>
      </c>
    </row>
    <row r="351" customFormat="false" ht="15" hidden="false" customHeight="false" outlineLevel="0" collapsed="false">
      <c r="A351" s="17" t="s">
        <v>120</v>
      </c>
      <c r="B351" s="17" t="s">
        <v>57</v>
      </c>
      <c r="C351" s="17" t="s">
        <v>97</v>
      </c>
      <c r="D351" s="17" t="s">
        <v>112</v>
      </c>
      <c r="E351" s="17" t="s">
        <v>113</v>
      </c>
      <c r="F351" s="18" t="n">
        <v>6</v>
      </c>
      <c r="G351" s="18" t="n">
        <v>0</v>
      </c>
      <c r="H351" s="18" t="n">
        <v>0</v>
      </c>
      <c r="I351" s="19" t="n">
        <v>20.6</v>
      </c>
      <c r="J351" s="18" t="n">
        <v>0</v>
      </c>
      <c r="K351" s="18" t="n">
        <v>0</v>
      </c>
    </row>
    <row r="352" customFormat="false" ht="15" hidden="false" customHeight="false" outlineLevel="0" collapsed="false">
      <c r="A352" s="17" t="s">
        <v>120</v>
      </c>
      <c r="B352" s="17" t="s">
        <v>62</v>
      </c>
      <c r="C352" s="17" t="s">
        <v>86</v>
      </c>
      <c r="D352" s="17" t="s">
        <v>110</v>
      </c>
      <c r="E352" s="17" t="s">
        <v>114</v>
      </c>
      <c r="F352" s="18" t="n">
        <v>507</v>
      </c>
      <c r="G352" s="18" t="n">
        <v>511</v>
      </c>
      <c r="H352" s="18" t="n">
        <v>45</v>
      </c>
      <c r="I352" s="19" t="n">
        <v>69.3</v>
      </c>
      <c r="J352" s="18" t="n">
        <v>81</v>
      </c>
      <c r="K352" s="18" t="n">
        <v>76</v>
      </c>
    </row>
    <row r="353" customFormat="false" ht="15" hidden="false" customHeight="false" outlineLevel="0" collapsed="false">
      <c r="A353" s="17" t="s">
        <v>120</v>
      </c>
      <c r="B353" s="17" t="s">
        <v>62</v>
      </c>
      <c r="C353" s="17" t="s">
        <v>86</v>
      </c>
      <c r="D353" s="17" t="s">
        <v>112</v>
      </c>
      <c r="E353" s="17" t="s">
        <v>114</v>
      </c>
      <c r="F353" s="18" t="n">
        <v>365</v>
      </c>
      <c r="G353" s="18" t="n">
        <v>0</v>
      </c>
      <c r="H353" s="18" t="n">
        <v>18</v>
      </c>
      <c r="I353" s="19" t="n">
        <v>22.2</v>
      </c>
      <c r="J353" s="18" t="n">
        <v>0</v>
      </c>
      <c r="K353" s="18" t="n">
        <v>0</v>
      </c>
    </row>
    <row r="354" customFormat="false" ht="15" hidden="false" customHeight="false" outlineLevel="0" collapsed="false">
      <c r="A354" s="17" t="s">
        <v>120</v>
      </c>
      <c r="B354" s="17" t="s">
        <v>62</v>
      </c>
      <c r="C354" s="17" t="s">
        <v>90</v>
      </c>
      <c r="D354" s="17" t="s">
        <v>110</v>
      </c>
      <c r="E354" s="17" t="s">
        <v>111</v>
      </c>
      <c r="F354" s="18" t="n">
        <v>190</v>
      </c>
      <c r="G354" s="18" t="n">
        <v>201</v>
      </c>
      <c r="H354" s="18" t="n">
        <v>17</v>
      </c>
      <c r="I354" s="19" t="n">
        <v>70.8</v>
      </c>
      <c r="J354" s="18" t="n">
        <v>30</v>
      </c>
      <c r="K354" s="18" t="n">
        <v>28</v>
      </c>
    </row>
    <row r="355" customFormat="false" ht="15" hidden="false" customHeight="false" outlineLevel="0" collapsed="false">
      <c r="A355" s="17" t="s">
        <v>120</v>
      </c>
      <c r="B355" s="17" t="s">
        <v>62</v>
      </c>
      <c r="C355" s="17" t="s">
        <v>90</v>
      </c>
      <c r="D355" s="17" t="s">
        <v>112</v>
      </c>
      <c r="E355" s="17" t="s">
        <v>111</v>
      </c>
      <c r="F355" s="18" t="n">
        <v>122</v>
      </c>
      <c r="G355" s="18" t="n">
        <v>0</v>
      </c>
      <c r="H355" s="18" t="n">
        <v>6</v>
      </c>
      <c r="I355" s="19" t="n">
        <v>22.7</v>
      </c>
      <c r="J355" s="18" t="n">
        <v>0</v>
      </c>
      <c r="K355" s="18" t="n">
        <v>0</v>
      </c>
    </row>
    <row r="356" customFormat="false" ht="15" hidden="false" customHeight="false" outlineLevel="0" collapsed="false">
      <c r="A356" s="17" t="s">
        <v>120</v>
      </c>
      <c r="B356" s="17" t="s">
        <v>62</v>
      </c>
      <c r="C356" s="17" t="s">
        <v>92</v>
      </c>
      <c r="D356" s="17" t="s">
        <v>110</v>
      </c>
      <c r="E356" s="17" t="s">
        <v>113</v>
      </c>
      <c r="F356" s="18" t="n">
        <v>32</v>
      </c>
      <c r="G356" s="18" t="n">
        <v>34</v>
      </c>
      <c r="H356" s="18" t="n">
        <v>6</v>
      </c>
      <c r="I356" s="19" t="n">
        <v>76.3</v>
      </c>
      <c r="J356" s="18" t="n">
        <v>2</v>
      </c>
      <c r="K356" s="18" t="n">
        <v>1</v>
      </c>
    </row>
    <row r="357" customFormat="false" ht="15" hidden="false" customHeight="false" outlineLevel="0" collapsed="false">
      <c r="A357" s="17" t="s">
        <v>120</v>
      </c>
      <c r="B357" s="17" t="s">
        <v>62</v>
      </c>
      <c r="C357" s="17" t="s">
        <v>92</v>
      </c>
      <c r="D357" s="17" t="s">
        <v>112</v>
      </c>
      <c r="E357" s="17" t="s">
        <v>113</v>
      </c>
      <c r="F357" s="18" t="n">
        <v>5</v>
      </c>
      <c r="G357" s="18" t="n">
        <v>0</v>
      </c>
      <c r="H357" s="18" t="n">
        <v>0</v>
      </c>
      <c r="I357" s="19" t="n">
        <v>24.4</v>
      </c>
      <c r="J357" s="18" t="n">
        <v>0</v>
      </c>
      <c r="K357" s="18" t="n">
        <v>0</v>
      </c>
    </row>
    <row r="358" customFormat="false" ht="15" hidden="false" customHeight="false" outlineLevel="0" collapsed="false">
      <c r="A358" s="17" t="s">
        <v>120</v>
      </c>
      <c r="B358" s="17" t="s">
        <v>62</v>
      </c>
      <c r="C358" s="17" t="s">
        <v>97</v>
      </c>
      <c r="D358" s="17" t="s">
        <v>110</v>
      </c>
      <c r="E358" s="17" t="s">
        <v>113</v>
      </c>
      <c r="F358" s="18" t="n">
        <v>49</v>
      </c>
      <c r="G358" s="18" t="n">
        <v>51</v>
      </c>
      <c r="H358" s="18" t="n">
        <v>14</v>
      </c>
      <c r="I358" s="19" t="n">
        <v>73.1</v>
      </c>
      <c r="J358" s="18" t="n">
        <v>3</v>
      </c>
      <c r="K358" s="18" t="n">
        <v>2</v>
      </c>
    </row>
    <row r="359" customFormat="false" ht="15" hidden="false" customHeight="false" outlineLevel="0" collapsed="false">
      <c r="A359" s="17" t="s">
        <v>120</v>
      </c>
      <c r="B359" s="17" t="s">
        <v>62</v>
      </c>
      <c r="C359" s="17" t="s">
        <v>97</v>
      </c>
      <c r="D359" s="17" t="s">
        <v>112</v>
      </c>
      <c r="E359" s="17" t="s">
        <v>113</v>
      </c>
      <c r="F359" s="18" t="n">
        <v>7</v>
      </c>
      <c r="G359" s="18" t="n">
        <v>0</v>
      </c>
      <c r="H359" s="18" t="n">
        <v>1</v>
      </c>
      <c r="I359" s="19" t="n">
        <v>23.4</v>
      </c>
      <c r="J359" s="18" t="n">
        <v>0</v>
      </c>
      <c r="K359" s="18" t="n">
        <v>0</v>
      </c>
    </row>
    <row r="360" customFormat="false" ht="15" hidden="false" customHeight="false" outlineLevel="0" collapsed="false">
      <c r="A360" s="17" t="s">
        <v>120</v>
      </c>
      <c r="B360" s="17" t="s">
        <v>65</v>
      </c>
      <c r="C360" s="17" t="s">
        <v>86</v>
      </c>
      <c r="D360" s="17" t="s">
        <v>110</v>
      </c>
      <c r="E360" s="17" t="s">
        <v>114</v>
      </c>
      <c r="F360" s="18" t="n">
        <v>438</v>
      </c>
      <c r="G360" s="18" t="n">
        <v>467</v>
      </c>
      <c r="H360" s="18" t="n">
        <v>39</v>
      </c>
      <c r="I360" s="19" t="n">
        <v>61.3</v>
      </c>
      <c r="J360" s="18" t="n">
        <v>70</v>
      </c>
      <c r="K360" s="18" t="n">
        <v>64</v>
      </c>
    </row>
    <row r="361" customFormat="false" ht="15" hidden="false" customHeight="false" outlineLevel="0" collapsed="false">
      <c r="A361" s="17" t="s">
        <v>120</v>
      </c>
      <c r="B361" s="17" t="s">
        <v>65</v>
      </c>
      <c r="C361" s="17" t="s">
        <v>86</v>
      </c>
      <c r="D361" s="17" t="s">
        <v>112</v>
      </c>
      <c r="E361" s="17" t="s">
        <v>114</v>
      </c>
      <c r="F361" s="18" t="n">
        <v>318</v>
      </c>
      <c r="G361" s="18" t="n">
        <v>0</v>
      </c>
      <c r="H361" s="18" t="n">
        <v>15</v>
      </c>
      <c r="I361" s="19" t="n">
        <v>19.6</v>
      </c>
      <c r="J361" s="18" t="n">
        <v>0</v>
      </c>
      <c r="K361" s="18" t="n">
        <v>0</v>
      </c>
    </row>
    <row r="362" customFormat="false" ht="15" hidden="false" customHeight="false" outlineLevel="0" collapsed="false">
      <c r="A362" s="17" t="s">
        <v>120</v>
      </c>
      <c r="B362" s="17" t="s">
        <v>65</v>
      </c>
      <c r="C362" s="17" t="s">
        <v>90</v>
      </c>
      <c r="D362" s="17" t="s">
        <v>110</v>
      </c>
      <c r="E362" s="17" t="s">
        <v>111</v>
      </c>
      <c r="F362" s="18" t="n">
        <v>179</v>
      </c>
      <c r="G362" s="18" t="n">
        <v>183</v>
      </c>
      <c r="H362" s="18" t="n">
        <v>16</v>
      </c>
      <c r="I362" s="19" t="n">
        <v>59.9</v>
      </c>
      <c r="J362" s="18" t="n">
        <v>28</v>
      </c>
      <c r="K362" s="18" t="n">
        <v>25</v>
      </c>
    </row>
    <row r="363" customFormat="false" ht="15" hidden="false" customHeight="false" outlineLevel="0" collapsed="false">
      <c r="A363" s="17" t="s">
        <v>120</v>
      </c>
      <c r="B363" s="17" t="s">
        <v>65</v>
      </c>
      <c r="C363" s="17" t="s">
        <v>90</v>
      </c>
      <c r="D363" s="17" t="s">
        <v>112</v>
      </c>
      <c r="E363" s="17" t="s">
        <v>111</v>
      </c>
      <c r="F363" s="18" t="n">
        <v>111</v>
      </c>
      <c r="G363" s="18" t="n">
        <v>0</v>
      </c>
      <c r="H363" s="18" t="n">
        <v>5</v>
      </c>
      <c r="I363" s="19" t="n">
        <v>19.2</v>
      </c>
      <c r="J363" s="18" t="n">
        <v>0</v>
      </c>
      <c r="K363" s="18" t="n">
        <v>0</v>
      </c>
    </row>
    <row r="364" customFormat="false" ht="15" hidden="false" customHeight="false" outlineLevel="0" collapsed="false">
      <c r="A364" s="17" t="s">
        <v>120</v>
      </c>
      <c r="B364" s="17" t="s">
        <v>65</v>
      </c>
      <c r="C364" s="17" t="s">
        <v>92</v>
      </c>
      <c r="D364" s="17" t="s">
        <v>110</v>
      </c>
      <c r="E364" s="17" t="s">
        <v>113</v>
      </c>
      <c r="F364" s="18" t="n">
        <v>29</v>
      </c>
      <c r="G364" s="18" t="n">
        <v>31</v>
      </c>
      <c r="H364" s="18" t="n">
        <v>5</v>
      </c>
      <c r="I364" s="19" t="n">
        <v>54.1</v>
      </c>
      <c r="J364" s="18" t="n">
        <v>2</v>
      </c>
      <c r="K364" s="18" t="n">
        <v>1</v>
      </c>
    </row>
    <row r="365" customFormat="false" ht="15" hidden="false" customHeight="false" outlineLevel="0" collapsed="false">
      <c r="A365" s="17" t="s">
        <v>120</v>
      </c>
      <c r="B365" s="17" t="s">
        <v>65</v>
      </c>
      <c r="C365" s="17" t="s">
        <v>92</v>
      </c>
      <c r="D365" s="17" t="s">
        <v>112</v>
      </c>
      <c r="E365" s="17" t="s">
        <v>113</v>
      </c>
      <c r="F365" s="18" t="n">
        <v>5</v>
      </c>
      <c r="G365" s="18" t="n">
        <v>0</v>
      </c>
      <c r="H365" s="18" t="n">
        <v>0</v>
      </c>
      <c r="I365" s="19" t="n">
        <v>17.3</v>
      </c>
      <c r="J365" s="18" t="n">
        <v>0</v>
      </c>
      <c r="K365" s="18" t="n">
        <v>0</v>
      </c>
    </row>
    <row r="366" customFormat="false" ht="15" hidden="false" customHeight="false" outlineLevel="0" collapsed="false">
      <c r="A366" s="17" t="s">
        <v>120</v>
      </c>
      <c r="B366" s="17" t="s">
        <v>65</v>
      </c>
      <c r="C366" s="17" t="s">
        <v>97</v>
      </c>
      <c r="D366" s="17" t="s">
        <v>110</v>
      </c>
      <c r="E366" s="17" t="s">
        <v>113</v>
      </c>
      <c r="F366" s="18" t="n">
        <v>44</v>
      </c>
      <c r="G366" s="18" t="n">
        <v>46</v>
      </c>
      <c r="H366" s="18" t="n">
        <v>13</v>
      </c>
      <c r="I366" s="19" t="n">
        <v>59.5</v>
      </c>
      <c r="J366" s="18" t="n">
        <v>3</v>
      </c>
      <c r="K366" s="18" t="n">
        <v>2</v>
      </c>
    </row>
    <row r="367" customFormat="false" ht="15" hidden="false" customHeight="false" outlineLevel="0" collapsed="false">
      <c r="A367" s="17" t="s">
        <v>120</v>
      </c>
      <c r="B367" s="17" t="s">
        <v>65</v>
      </c>
      <c r="C367" s="17" t="s">
        <v>97</v>
      </c>
      <c r="D367" s="17" t="s">
        <v>112</v>
      </c>
      <c r="E367" s="17" t="s">
        <v>113</v>
      </c>
      <c r="F367" s="18" t="n">
        <v>7</v>
      </c>
      <c r="G367" s="18" t="n">
        <v>0</v>
      </c>
      <c r="H367" s="18" t="n">
        <v>1</v>
      </c>
      <c r="I367" s="19" t="n">
        <v>19</v>
      </c>
      <c r="J367" s="18" t="n">
        <v>0</v>
      </c>
      <c r="K367" s="18" t="n">
        <v>0</v>
      </c>
    </row>
    <row r="368" customFormat="false" ht="15" hidden="false" customHeight="false" outlineLevel="0" collapsed="false">
      <c r="A368" s="17" t="s">
        <v>120</v>
      </c>
      <c r="B368" s="17" t="s">
        <v>67</v>
      </c>
      <c r="C368" s="17" t="s">
        <v>84</v>
      </c>
      <c r="D368" s="17" t="s">
        <v>110</v>
      </c>
      <c r="E368" s="17" t="s">
        <v>111</v>
      </c>
      <c r="F368" s="18" t="n">
        <v>203</v>
      </c>
      <c r="G368" s="18" t="n">
        <v>216</v>
      </c>
      <c r="H368" s="18" t="n">
        <v>18</v>
      </c>
      <c r="I368" s="19" t="n">
        <v>80.7</v>
      </c>
      <c r="J368" s="18" t="n">
        <v>32</v>
      </c>
      <c r="K368" s="18" t="n">
        <v>30</v>
      </c>
    </row>
    <row r="369" customFormat="false" ht="15" hidden="false" customHeight="false" outlineLevel="0" collapsed="false">
      <c r="A369" s="17" t="s">
        <v>120</v>
      </c>
      <c r="B369" s="17" t="s">
        <v>67</v>
      </c>
      <c r="C369" s="17" t="s">
        <v>84</v>
      </c>
      <c r="D369" s="17" t="s">
        <v>112</v>
      </c>
      <c r="E369" s="17" t="s">
        <v>111</v>
      </c>
      <c r="F369" s="18" t="n">
        <v>59</v>
      </c>
      <c r="G369" s="18" t="n">
        <v>0</v>
      </c>
      <c r="H369" s="18" t="n">
        <v>2</v>
      </c>
      <c r="I369" s="19" t="n">
        <v>25.8</v>
      </c>
      <c r="J369" s="18" t="n">
        <v>0</v>
      </c>
      <c r="K369" s="18" t="n">
        <v>0</v>
      </c>
    </row>
    <row r="370" customFormat="false" ht="15" hidden="false" customHeight="false" outlineLevel="0" collapsed="false">
      <c r="A370" s="17" t="s">
        <v>120</v>
      </c>
      <c r="B370" s="17" t="s">
        <v>67</v>
      </c>
      <c r="C370" s="17" t="s">
        <v>95</v>
      </c>
      <c r="D370" s="17" t="s">
        <v>110</v>
      </c>
      <c r="E370" s="17" t="s">
        <v>111</v>
      </c>
      <c r="F370" s="18" t="n">
        <v>78</v>
      </c>
      <c r="G370" s="18" t="n">
        <v>80</v>
      </c>
      <c r="H370" s="18" t="n">
        <v>7</v>
      </c>
      <c r="I370" s="19" t="n">
        <v>73.7</v>
      </c>
      <c r="J370" s="18" t="n">
        <v>12</v>
      </c>
      <c r="K370" s="18" t="n">
        <v>11</v>
      </c>
    </row>
    <row r="371" customFormat="false" ht="15" hidden="false" customHeight="false" outlineLevel="0" collapsed="false">
      <c r="A371" s="17" t="s">
        <v>120</v>
      </c>
      <c r="B371" s="17" t="s">
        <v>67</v>
      </c>
      <c r="C371" s="17" t="s">
        <v>95</v>
      </c>
      <c r="D371" s="17" t="s">
        <v>112</v>
      </c>
      <c r="E371" s="17" t="s">
        <v>111</v>
      </c>
      <c r="F371" s="18" t="n">
        <v>15</v>
      </c>
      <c r="G371" s="18" t="n">
        <v>0</v>
      </c>
      <c r="H371" s="18" t="n">
        <v>0</v>
      </c>
      <c r="I371" s="19" t="n">
        <v>23.6</v>
      </c>
      <c r="J371" s="18" t="n">
        <v>0</v>
      </c>
      <c r="K371" s="18" t="n">
        <v>0</v>
      </c>
    </row>
    <row r="372" customFormat="false" ht="15" hidden="false" customHeight="false" outlineLevel="0" collapsed="false">
      <c r="A372" s="17" t="s">
        <v>120</v>
      </c>
      <c r="B372" s="17" t="s">
        <v>67</v>
      </c>
      <c r="C372" s="17" t="s">
        <v>90</v>
      </c>
      <c r="D372" s="17" t="s">
        <v>110</v>
      </c>
      <c r="E372" s="17" t="s">
        <v>111</v>
      </c>
      <c r="F372" s="18" t="n">
        <v>138</v>
      </c>
      <c r="G372" s="18" t="n">
        <v>139</v>
      </c>
      <c r="H372" s="18" t="n">
        <v>12</v>
      </c>
      <c r="I372" s="19" t="n">
        <v>73.6</v>
      </c>
      <c r="J372" s="18" t="n">
        <v>22</v>
      </c>
      <c r="K372" s="18" t="n">
        <v>21</v>
      </c>
    </row>
    <row r="373" customFormat="false" ht="15" hidden="false" customHeight="false" outlineLevel="0" collapsed="false">
      <c r="A373" s="17" t="s">
        <v>120</v>
      </c>
      <c r="B373" s="17" t="s">
        <v>67</v>
      </c>
      <c r="C373" s="17" t="s">
        <v>90</v>
      </c>
      <c r="D373" s="17" t="s">
        <v>112</v>
      </c>
      <c r="E373" s="17" t="s">
        <v>111</v>
      </c>
      <c r="F373" s="18" t="n">
        <v>84</v>
      </c>
      <c r="G373" s="18" t="n">
        <v>0</v>
      </c>
      <c r="H373" s="18" t="n">
        <v>4</v>
      </c>
      <c r="I373" s="19" t="n">
        <v>23.6</v>
      </c>
      <c r="J373" s="18" t="n">
        <v>0</v>
      </c>
      <c r="K373" s="18" t="n">
        <v>0</v>
      </c>
    </row>
    <row r="374" customFormat="false" ht="15" hidden="false" customHeight="false" outlineLevel="0" collapsed="false">
      <c r="A374" s="17" t="s">
        <v>120</v>
      </c>
      <c r="B374" s="17" t="s">
        <v>67</v>
      </c>
      <c r="C374" s="17" t="s">
        <v>92</v>
      </c>
      <c r="D374" s="17" t="s">
        <v>110</v>
      </c>
      <c r="E374" s="17" t="s">
        <v>113</v>
      </c>
      <c r="F374" s="18" t="n">
        <v>23</v>
      </c>
      <c r="G374" s="18" t="n">
        <v>23</v>
      </c>
      <c r="H374" s="18" t="n">
        <v>4</v>
      </c>
      <c r="I374" s="19" t="n">
        <v>78.1</v>
      </c>
      <c r="J374" s="18" t="n">
        <v>2</v>
      </c>
      <c r="K374" s="18" t="n">
        <v>1</v>
      </c>
    </row>
    <row r="375" customFormat="false" ht="15" hidden="false" customHeight="false" outlineLevel="0" collapsed="false">
      <c r="A375" s="17" t="s">
        <v>120</v>
      </c>
      <c r="B375" s="17" t="s">
        <v>67</v>
      </c>
      <c r="C375" s="17" t="s">
        <v>92</v>
      </c>
      <c r="D375" s="17" t="s">
        <v>112</v>
      </c>
      <c r="E375" s="17" t="s">
        <v>113</v>
      </c>
      <c r="F375" s="18" t="n">
        <v>3</v>
      </c>
      <c r="G375" s="18" t="n">
        <v>0</v>
      </c>
      <c r="H375" s="18" t="n">
        <v>0</v>
      </c>
      <c r="I375" s="19" t="n">
        <v>25</v>
      </c>
      <c r="J375" s="18" t="n">
        <v>0</v>
      </c>
      <c r="K375" s="18" t="n">
        <v>0</v>
      </c>
    </row>
    <row r="376" customFormat="false" ht="15" hidden="false" customHeight="false" outlineLevel="0" collapsed="false">
      <c r="A376" s="17" t="s">
        <v>120</v>
      </c>
      <c r="B376" s="17" t="s">
        <v>67</v>
      </c>
      <c r="C376" s="17" t="s">
        <v>97</v>
      </c>
      <c r="D376" s="17" t="s">
        <v>110</v>
      </c>
      <c r="E376" s="17" t="s">
        <v>113</v>
      </c>
      <c r="F376" s="18" t="n">
        <v>35</v>
      </c>
      <c r="G376" s="18" t="n">
        <v>35</v>
      </c>
      <c r="H376" s="18" t="n">
        <v>10</v>
      </c>
      <c r="I376" s="19" t="n">
        <v>72.9</v>
      </c>
      <c r="J376" s="18" t="n">
        <v>2</v>
      </c>
      <c r="K376" s="18" t="n">
        <v>1</v>
      </c>
    </row>
    <row r="377" customFormat="false" ht="15" hidden="false" customHeight="false" outlineLevel="0" collapsed="false">
      <c r="A377" s="17" t="s">
        <v>120</v>
      </c>
      <c r="B377" s="17" t="s">
        <v>67</v>
      </c>
      <c r="C377" s="17" t="s">
        <v>97</v>
      </c>
      <c r="D377" s="17" t="s">
        <v>112</v>
      </c>
      <c r="E377" s="17" t="s">
        <v>113</v>
      </c>
      <c r="F377" s="18" t="n">
        <v>5</v>
      </c>
      <c r="G377" s="18" t="n">
        <v>0</v>
      </c>
      <c r="H377" s="18" t="n">
        <v>0</v>
      </c>
      <c r="I377" s="19" t="n">
        <v>23.3</v>
      </c>
      <c r="J377" s="18" t="n">
        <v>0</v>
      </c>
      <c r="K377" s="18" t="n">
        <v>0</v>
      </c>
    </row>
    <row r="378" customFormat="false" ht="15" hidden="false" customHeight="false" outlineLevel="0" collapsed="false">
      <c r="A378" s="17" t="s">
        <v>120</v>
      </c>
      <c r="B378" s="17" t="s">
        <v>69</v>
      </c>
      <c r="C378" s="17" t="s">
        <v>84</v>
      </c>
      <c r="D378" s="17" t="s">
        <v>110</v>
      </c>
      <c r="E378" s="17" t="s">
        <v>111</v>
      </c>
      <c r="F378" s="18" t="n">
        <v>160</v>
      </c>
      <c r="G378" s="18" t="n">
        <v>167</v>
      </c>
      <c r="H378" s="18" t="n">
        <v>14</v>
      </c>
      <c r="I378" s="19" t="n">
        <v>70.8</v>
      </c>
      <c r="J378" s="18" t="n">
        <v>25</v>
      </c>
      <c r="K378" s="18" t="n">
        <v>23</v>
      </c>
    </row>
    <row r="379" customFormat="false" ht="15" hidden="false" customHeight="false" outlineLevel="0" collapsed="false">
      <c r="A379" s="17" t="s">
        <v>120</v>
      </c>
      <c r="B379" s="17" t="s">
        <v>69</v>
      </c>
      <c r="C379" s="17" t="s">
        <v>84</v>
      </c>
      <c r="D379" s="17" t="s">
        <v>112</v>
      </c>
      <c r="E379" s="17" t="s">
        <v>111</v>
      </c>
      <c r="F379" s="18" t="n">
        <v>43</v>
      </c>
      <c r="G379" s="18" t="n">
        <v>0</v>
      </c>
      <c r="H379" s="18" t="n">
        <v>2</v>
      </c>
      <c r="I379" s="19" t="n">
        <v>22.7</v>
      </c>
      <c r="J379" s="18" t="n">
        <v>0</v>
      </c>
      <c r="K379" s="18" t="n">
        <v>0</v>
      </c>
    </row>
    <row r="380" customFormat="false" ht="15" hidden="false" customHeight="false" outlineLevel="0" collapsed="false">
      <c r="A380" s="17" t="s">
        <v>120</v>
      </c>
      <c r="B380" s="17" t="s">
        <v>69</v>
      </c>
      <c r="C380" s="17" t="s">
        <v>95</v>
      </c>
      <c r="D380" s="17" t="s">
        <v>110</v>
      </c>
      <c r="E380" s="17" t="s">
        <v>111</v>
      </c>
      <c r="F380" s="18" t="n">
        <v>59</v>
      </c>
      <c r="G380" s="18" t="n">
        <v>62</v>
      </c>
      <c r="H380" s="18" t="n">
        <v>5</v>
      </c>
      <c r="I380" s="19" t="n">
        <v>72</v>
      </c>
      <c r="J380" s="18" t="n">
        <v>9</v>
      </c>
      <c r="K380" s="18" t="n">
        <v>8</v>
      </c>
    </row>
    <row r="381" customFormat="false" ht="15" hidden="false" customHeight="false" outlineLevel="0" collapsed="false">
      <c r="A381" s="17" t="s">
        <v>120</v>
      </c>
      <c r="B381" s="17" t="s">
        <v>69</v>
      </c>
      <c r="C381" s="17" t="s">
        <v>95</v>
      </c>
      <c r="D381" s="17" t="s">
        <v>112</v>
      </c>
      <c r="E381" s="17" t="s">
        <v>111</v>
      </c>
      <c r="F381" s="18" t="n">
        <v>11</v>
      </c>
      <c r="G381" s="18" t="n">
        <v>0</v>
      </c>
      <c r="H381" s="18" t="n">
        <v>0</v>
      </c>
      <c r="I381" s="19" t="n">
        <v>23</v>
      </c>
      <c r="J381" s="18" t="n">
        <v>0</v>
      </c>
      <c r="K381" s="18" t="n">
        <v>0</v>
      </c>
    </row>
    <row r="382" customFormat="false" ht="15" hidden="false" customHeight="false" outlineLevel="0" collapsed="false">
      <c r="A382" s="17" t="s">
        <v>120</v>
      </c>
      <c r="B382" s="17" t="s">
        <v>69</v>
      </c>
      <c r="C382" s="17" t="s">
        <v>90</v>
      </c>
      <c r="D382" s="17" t="s">
        <v>110</v>
      </c>
      <c r="E382" s="17" t="s">
        <v>111</v>
      </c>
      <c r="F382" s="18" t="n">
        <v>102</v>
      </c>
      <c r="G382" s="18" t="n">
        <v>108</v>
      </c>
      <c r="H382" s="18" t="n">
        <v>9</v>
      </c>
      <c r="I382" s="19" t="n">
        <v>71.6</v>
      </c>
      <c r="J382" s="18" t="n">
        <v>16</v>
      </c>
      <c r="K382" s="18" t="n">
        <v>15</v>
      </c>
    </row>
    <row r="383" customFormat="false" ht="15" hidden="false" customHeight="false" outlineLevel="0" collapsed="false">
      <c r="A383" s="17" t="s">
        <v>120</v>
      </c>
      <c r="B383" s="17" t="s">
        <v>69</v>
      </c>
      <c r="C383" s="17" t="s">
        <v>90</v>
      </c>
      <c r="D383" s="17" t="s">
        <v>112</v>
      </c>
      <c r="E383" s="17" t="s">
        <v>111</v>
      </c>
      <c r="F383" s="18" t="n">
        <v>60</v>
      </c>
      <c r="G383" s="18" t="n">
        <v>0</v>
      </c>
      <c r="H383" s="18" t="n">
        <v>2</v>
      </c>
      <c r="I383" s="19" t="n">
        <v>22.9</v>
      </c>
      <c r="J383" s="18" t="n">
        <v>0</v>
      </c>
      <c r="K383" s="18" t="n">
        <v>0</v>
      </c>
    </row>
    <row r="384" customFormat="false" ht="15" hidden="false" customHeight="false" outlineLevel="0" collapsed="false">
      <c r="A384" s="17" t="s">
        <v>120</v>
      </c>
      <c r="B384" s="17" t="s">
        <v>69</v>
      </c>
      <c r="C384" s="17" t="s">
        <v>92</v>
      </c>
      <c r="D384" s="17" t="s">
        <v>110</v>
      </c>
      <c r="E384" s="17" t="s">
        <v>113</v>
      </c>
      <c r="F384" s="18" t="n">
        <v>18</v>
      </c>
      <c r="G384" s="18" t="n">
        <v>18</v>
      </c>
      <c r="H384" s="18" t="n">
        <v>3</v>
      </c>
      <c r="I384" s="19" t="n">
        <v>71.9</v>
      </c>
      <c r="J384" s="18" t="n">
        <v>2</v>
      </c>
      <c r="K384" s="18" t="n">
        <v>1</v>
      </c>
    </row>
    <row r="385" customFormat="false" ht="15" hidden="false" customHeight="false" outlineLevel="0" collapsed="false">
      <c r="A385" s="17" t="s">
        <v>120</v>
      </c>
      <c r="B385" s="17" t="s">
        <v>69</v>
      </c>
      <c r="C385" s="17" t="s">
        <v>92</v>
      </c>
      <c r="D385" s="17" t="s">
        <v>112</v>
      </c>
      <c r="E385" s="17" t="s">
        <v>113</v>
      </c>
      <c r="F385" s="18" t="n">
        <v>3</v>
      </c>
      <c r="G385" s="18" t="n">
        <v>0</v>
      </c>
      <c r="H385" s="18" t="n">
        <v>0</v>
      </c>
      <c r="I385" s="19" t="n">
        <v>23</v>
      </c>
      <c r="J385" s="18" t="n">
        <v>0</v>
      </c>
      <c r="K385" s="18" t="n">
        <v>0</v>
      </c>
    </row>
    <row r="386" customFormat="false" ht="15" hidden="false" customHeight="false" outlineLevel="0" collapsed="false">
      <c r="A386" s="17" t="s">
        <v>120</v>
      </c>
      <c r="B386" s="17" t="s">
        <v>69</v>
      </c>
      <c r="C386" s="17" t="s">
        <v>97</v>
      </c>
      <c r="D386" s="17" t="s">
        <v>110</v>
      </c>
      <c r="E386" s="17" t="s">
        <v>113</v>
      </c>
      <c r="F386" s="18" t="n">
        <v>27</v>
      </c>
      <c r="G386" s="18" t="n">
        <v>27</v>
      </c>
      <c r="H386" s="18" t="n">
        <v>8</v>
      </c>
      <c r="I386" s="19" t="n">
        <v>69.7</v>
      </c>
      <c r="J386" s="18" t="n">
        <v>2</v>
      </c>
      <c r="K386" s="18" t="n">
        <v>1</v>
      </c>
    </row>
    <row r="387" customFormat="false" ht="15" hidden="false" customHeight="false" outlineLevel="0" collapsed="false">
      <c r="A387" s="17" t="s">
        <v>120</v>
      </c>
      <c r="B387" s="17" t="s">
        <v>69</v>
      </c>
      <c r="C387" s="17" t="s">
        <v>97</v>
      </c>
      <c r="D387" s="17" t="s">
        <v>112</v>
      </c>
      <c r="E387" s="17" t="s">
        <v>113</v>
      </c>
      <c r="F387" s="18" t="n">
        <v>4</v>
      </c>
      <c r="G387" s="18" t="n">
        <v>0</v>
      </c>
      <c r="H387" s="18" t="n">
        <v>0</v>
      </c>
      <c r="I387" s="19" t="n">
        <v>22.3</v>
      </c>
      <c r="J387" s="18" t="n">
        <v>0</v>
      </c>
      <c r="K387" s="18" t="n">
        <v>0</v>
      </c>
    </row>
    <row r="388" customFormat="false" ht="15" hidden="false" customHeight="false" outlineLevel="0" collapsed="false">
      <c r="A388" s="17" t="s">
        <v>120</v>
      </c>
      <c r="B388" s="17" t="s">
        <v>71</v>
      </c>
      <c r="C388" s="17" t="s">
        <v>84</v>
      </c>
      <c r="D388" s="17" t="s">
        <v>110</v>
      </c>
      <c r="E388" s="17" t="s">
        <v>111</v>
      </c>
      <c r="F388" s="18" t="n">
        <v>228</v>
      </c>
      <c r="G388" s="18" t="n">
        <v>243</v>
      </c>
      <c r="H388" s="18" t="n">
        <v>20</v>
      </c>
      <c r="I388" s="19" t="n">
        <v>78.9</v>
      </c>
      <c r="J388" s="18" t="n">
        <v>36</v>
      </c>
      <c r="K388" s="18" t="n">
        <v>34</v>
      </c>
    </row>
    <row r="389" customFormat="false" ht="15" hidden="false" customHeight="false" outlineLevel="0" collapsed="false">
      <c r="A389" s="17" t="s">
        <v>120</v>
      </c>
      <c r="B389" s="17" t="s">
        <v>71</v>
      </c>
      <c r="C389" s="17" t="s">
        <v>84</v>
      </c>
      <c r="D389" s="17" t="s">
        <v>112</v>
      </c>
      <c r="E389" s="17" t="s">
        <v>111</v>
      </c>
      <c r="F389" s="18" t="n">
        <v>67</v>
      </c>
      <c r="G389" s="18" t="n">
        <v>0</v>
      </c>
      <c r="H389" s="18" t="n">
        <v>3</v>
      </c>
      <c r="I389" s="19" t="n">
        <v>25.2</v>
      </c>
      <c r="J389" s="18" t="n">
        <v>0</v>
      </c>
      <c r="K389" s="18" t="n">
        <v>0</v>
      </c>
    </row>
    <row r="390" customFormat="false" ht="15" hidden="false" customHeight="false" outlineLevel="0" collapsed="false">
      <c r="A390" s="17" t="s">
        <v>120</v>
      </c>
      <c r="B390" s="17" t="s">
        <v>71</v>
      </c>
      <c r="C390" s="17" t="s">
        <v>95</v>
      </c>
      <c r="D390" s="17" t="s">
        <v>110</v>
      </c>
      <c r="E390" s="17" t="s">
        <v>111</v>
      </c>
      <c r="F390" s="18" t="n">
        <v>88</v>
      </c>
      <c r="G390" s="18" t="n">
        <v>90</v>
      </c>
      <c r="H390" s="18" t="n">
        <v>7</v>
      </c>
      <c r="I390" s="19" t="n">
        <v>72.5</v>
      </c>
      <c r="J390" s="18" t="n">
        <v>14</v>
      </c>
      <c r="K390" s="18" t="n">
        <v>13</v>
      </c>
    </row>
    <row r="391" customFormat="false" ht="15" hidden="false" customHeight="false" outlineLevel="0" collapsed="false">
      <c r="A391" s="17" t="s">
        <v>120</v>
      </c>
      <c r="B391" s="17" t="s">
        <v>71</v>
      </c>
      <c r="C391" s="17" t="s">
        <v>95</v>
      </c>
      <c r="D391" s="17" t="s">
        <v>112</v>
      </c>
      <c r="E391" s="17" t="s">
        <v>111</v>
      </c>
      <c r="F391" s="18" t="n">
        <v>16</v>
      </c>
      <c r="G391" s="18" t="n">
        <v>0</v>
      </c>
      <c r="H391" s="18" t="n">
        <v>0</v>
      </c>
      <c r="I391" s="19" t="n">
        <v>23.2</v>
      </c>
      <c r="J391" s="18" t="n">
        <v>0</v>
      </c>
      <c r="K391" s="18" t="n">
        <v>0</v>
      </c>
    </row>
    <row r="392" customFormat="false" ht="15" hidden="false" customHeight="false" outlineLevel="0" collapsed="false">
      <c r="A392" s="17" t="s">
        <v>120</v>
      </c>
      <c r="B392" s="17" t="s">
        <v>71</v>
      </c>
      <c r="C392" s="17" t="s">
        <v>90</v>
      </c>
      <c r="D392" s="17" t="s">
        <v>110</v>
      </c>
      <c r="E392" s="17" t="s">
        <v>111</v>
      </c>
      <c r="F392" s="18" t="n">
        <v>150</v>
      </c>
      <c r="G392" s="18" t="n">
        <v>157</v>
      </c>
      <c r="H392" s="18" t="n">
        <v>13</v>
      </c>
      <c r="I392" s="19" t="n">
        <v>73.8</v>
      </c>
      <c r="J392" s="18" t="n">
        <v>24</v>
      </c>
      <c r="K392" s="18" t="n">
        <v>22</v>
      </c>
    </row>
    <row r="393" customFormat="false" ht="15" hidden="false" customHeight="false" outlineLevel="0" collapsed="false">
      <c r="A393" s="17" t="s">
        <v>120</v>
      </c>
      <c r="B393" s="17" t="s">
        <v>71</v>
      </c>
      <c r="C393" s="17" t="s">
        <v>90</v>
      </c>
      <c r="D393" s="17" t="s">
        <v>112</v>
      </c>
      <c r="E393" s="17" t="s">
        <v>111</v>
      </c>
      <c r="F393" s="18" t="n">
        <v>91</v>
      </c>
      <c r="G393" s="18" t="n">
        <v>0</v>
      </c>
      <c r="H393" s="18" t="n">
        <v>4</v>
      </c>
      <c r="I393" s="19" t="n">
        <v>23.6</v>
      </c>
      <c r="J393" s="18" t="n">
        <v>0</v>
      </c>
      <c r="K393" s="18" t="n">
        <v>0</v>
      </c>
    </row>
    <row r="394" customFormat="false" ht="15" hidden="false" customHeight="false" outlineLevel="0" collapsed="false">
      <c r="A394" s="17" t="s">
        <v>120</v>
      </c>
      <c r="B394" s="17" t="s">
        <v>71</v>
      </c>
      <c r="C394" s="17" t="s">
        <v>92</v>
      </c>
      <c r="D394" s="17" t="s">
        <v>110</v>
      </c>
      <c r="E394" s="17" t="s">
        <v>113</v>
      </c>
      <c r="F394" s="18" t="n">
        <v>25</v>
      </c>
      <c r="G394" s="18" t="n">
        <v>26</v>
      </c>
      <c r="H394" s="18" t="n">
        <v>4</v>
      </c>
      <c r="I394" s="19" t="n">
        <v>76.7</v>
      </c>
      <c r="J394" s="18" t="n">
        <v>2</v>
      </c>
      <c r="K394" s="18" t="n">
        <v>1</v>
      </c>
    </row>
    <row r="395" customFormat="false" ht="15" hidden="false" customHeight="false" outlineLevel="0" collapsed="false">
      <c r="A395" s="17" t="s">
        <v>120</v>
      </c>
      <c r="B395" s="17" t="s">
        <v>71</v>
      </c>
      <c r="C395" s="17" t="s">
        <v>92</v>
      </c>
      <c r="D395" s="17" t="s">
        <v>112</v>
      </c>
      <c r="E395" s="17" t="s">
        <v>113</v>
      </c>
      <c r="F395" s="18" t="n">
        <v>4</v>
      </c>
      <c r="G395" s="18" t="n">
        <v>0</v>
      </c>
      <c r="H395" s="18" t="n">
        <v>0</v>
      </c>
      <c r="I395" s="19" t="n">
        <v>24.5</v>
      </c>
      <c r="J395" s="18" t="n">
        <v>0</v>
      </c>
      <c r="K395" s="18" t="n">
        <v>0</v>
      </c>
    </row>
    <row r="396" customFormat="false" ht="15" hidden="false" customHeight="false" outlineLevel="0" collapsed="false">
      <c r="A396" s="17" t="s">
        <v>120</v>
      </c>
      <c r="B396" s="17" t="s">
        <v>71</v>
      </c>
      <c r="C396" s="17" t="s">
        <v>97</v>
      </c>
      <c r="D396" s="17" t="s">
        <v>110</v>
      </c>
      <c r="E396" s="17" t="s">
        <v>113</v>
      </c>
      <c r="F396" s="18" t="n">
        <v>39</v>
      </c>
      <c r="G396" s="18" t="n">
        <v>40</v>
      </c>
      <c r="H396" s="18" t="n">
        <v>11</v>
      </c>
      <c r="I396" s="19" t="n">
        <v>75.2</v>
      </c>
      <c r="J396" s="18" t="n">
        <v>2</v>
      </c>
      <c r="K396" s="18" t="n">
        <v>1</v>
      </c>
    </row>
    <row r="397" customFormat="false" ht="15" hidden="false" customHeight="false" outlineLevel="0" collapsed="false">
      <c r="A397" s="17" t="s">
        <v>120</v>
      </c>
      <c r="B397" s="17" t="s">
        <v>71</v>
      </c>
      <c r="C397" s="17" t="s">
        <v>97</v>
      </c>
      <c r="D397" s="17" t="s">
        <v>112</v>
      </c>
      <c r="E397" s="17" t="s">
        <v>113</v>
      </c>
      <c r="F397" s="18" t="n">
        <v>5</v>
      </c>
      <c r="G397" s="18" t="n">
        <v>0</v>
      </c>
      <c r="H397" s="18" t="n">
        <v>0</v>
      </c>
      <c r="I397" s="19" t="n">
        <v>24.1</v>
      </c>
      <c r="J397" s="18" t="n">
        <v>0</v>
      </c>
      <c r="K397" s="18" t="n">
        <v>0</v>
      </c>
    </row>
    <row r="398" customFormat="false" ht="15" hidden="false" customHeight="false" outlineLevel="0" collapsed="false">
      <c r="A398" s="17" t="s">
        <v>120</v>
      </c>
      <c r="B398" s="17" t="s">
        <v>73</v>
      </c>
      <c r="C398" s="17" t="s">
        <v>89</v>
      </c>
      <c r="D398" s="17" t="s">
        <v>110</v>
      </c>
      <c r="E398" s="17" t="s">
        <v>115</v>
      </c>
      <c r="F398" s="18" t="n">
        <v>71</v>
      </c>
      <c r="G398" s="18" t="n">
        <v>74</v>
      </c>
      <c r="H398" s="18" t="n">
        <v>6</v>
      </c>
      <c r="I398" s="19" t="n">
        <v>69.7</v>
      </c>
      <c r="J398" s="18" t="n">
        <v>11</v>
      </c>
      <c r="K398" s="18" t="n">
        <v>10</v>
      </c>
    </row>
    <row r="399" customFormat="false" ht="15" hidden="false" customHeight="false" outlineLevel="0" collapsed="false">
      <c r="A399" s="17" t="s">
        <v>120</v>
      </c>
      <c r="B399" s="17" t="s">
        <v>73</v>
      </c>
      <c r="C399" s="17" t="s">
        <v>89</v>
      </c>
      <c r="D399" s="17" t="s">
        <v>112</v>
      </c>
      <c r="E399" s="17" t="s">
        <v>115</v>
      </c>
      <c r="F399" s="18" t="n">
        <v>40</v>
      </c>
      <c r="G399" s="18" t="n">
        <v>0</v>
      </c>
      <c r="H399" s="18" t="n">
        <v>1</v>
      </c>
      <c r="I399" s="19" t="n">
        <v>22.3</v>
      </c>
      <c r="J399" s="18" t="n">
        <v>0</v>
      </c>
      <c r="K399" s="18" t="n">
        <v>0</v>
      </c>
    </row>
    <row r="400" customFormat="false" ht="15" hidden="false" customHeight="false" outlineLevel="0" collapsed="false">
      <c r="A400" s="17" t="s">
        <v>120</v>
      </c>
      <c r="B400" s="17" t="s">
        <v>73</v>
      </c>
      <c r="C400" s="17" t="s">
        <v>90</v>
      </c>
      <c r="D400" s="17" t="s">
        <v>110</v>
      </c>
      <c r="E400" s="17" t="s">
        <v>111</v>
      </c>
      <c r="F400" s="18" t="n">
        <v>164</v>
      </c>
      <c r="G400" s="18" t="n">
        <v>174</v>
      </c>
      <c r="H400" s="18" t="n">
        <v>14</v>
      </c>
      <c r="I400" s="19" t="n">
        <v>75.7</v>
      </c>
      <c r="J400" s="18" t="n">
        <v>26</v>
      </c>
      <c r="K400" s="18" t="n">
        <v>24</v>
      </c>
    </row>
    <row r="401" customFormat="false" ht="15" hidden="false" customHeight="false" outlineLevel="0" collapsed="false">
      <c r="A401" s="17" t="s">
        <v>120</v>
      </c>
      <c r="B401" s="17" t="s">
        <v>73</v>
      </c>
      <c r="C401" s="17" t="s">
        <v>90</v>
      </c>
      <c r="D401" s="17" t="s">
        <v>112</v>
      </c>
      <c r="E401" s="17" t="s">
        <v>111</v>
      </c>
      <c r="F401" s="18" t="n">
        <v>107</v>
      </c>
      <c r="G401" s="18" t="n">
        <v>0</v>
      </c>
      <c r="H401" s="18" t="n">
        <v>5</v>
      </c>
      <c r="I401" s="19" t="n">
        <v>24.2</v>
      </c>
      <c r="J401" s="18" t="n">
        <v>0</v>
      </c>
      <c r="K401" s="18" t="n">
        <v>0</v>
      </c>
    </row>
    <row r="402" customFormat="false" ht="15" hidden="false" customHeight="false" outlineLevel="0" collapsed="false">
      <c r="A402" s="17" t="s">
        <v>120</v>
      </c>
      <c r="B402" s="17" t="s">
        <v>73</v>
      </c>
      <c r="C402" s="17" t="s">
        <v>92</v>
      </c>
      <c r="D402" s="17" t="s">
        <v>110</v>
      </c>
      <c r="E402" s="17" t="s">
        <v>113</v>
      </c>
      <c r="F402" s="18" t="n">
        <v>28</v>
      </c>
      <c r="G402" s="18" t="n">
        <v>29</v>
      </c>
      <c r="H402" s="18" t="n">
        <v>5</v>
      </c>
      <c r="I402" s="19" t="n">
        <v>72</v>
      </c>
      <c r="J402" s="18" t="n">
        <v>2</v>
      </c>
      <c r="K402" s="18" t="n">
        <v>1</v>
      </c>
    </row>
    <row r="403" customFormat="false" ht="15" hidden="false" customHeight="false" outlineLevel="0" collapsed="false">
      <c r="A403" s="17" t="s">
        <v>120</v>
      </c>
      <c r="B403" s="17" t="s">
        <v>73</v>
      </c>
      <c r="C403" s="17" t="s">
        <v>92</v>
      </c>
      <c r="D403" s="17" t="s">
        <v>112</v>
      </c>
      <c r="E403" s="17" t="s">
        <v>113</v>
      </c>
      <c r="F403" s="18" t="n">
        <v>4</v>
      </c>
      <c r="G403" s="18" t="n">
        <v>0</v>
      </c>
      <c r="H403" s="18" t="n">
        <v>0</v>
      </c>
      <c r="I403" s="19" t="n">
        <v>23.1</v>
      </c>
      <c r="J403" s="18" t="n">
        <v>0</v>
      </c>
      <c r="K403" s="18" t="n">
        <v>0</v>
      </c>
    </row>
    <row r="404" customFormat="false" ht="15" hidden="false" customHeight="false" outlineLevel="0" collapsed="false">
      <c r="A404" s="17" t="s">
        <v>120</v>
      </c>
      <c r="B404" s="17" t="s">
        <v>73</v>
      </c>
      <c r="C404" s="17" t="s">
        <v>97</v>
      </c>
      <c r="D404" s="17" t="s">
        <v>110</v>
      </c>
      <c r="E404" s="17" t="s">
        <v>113</v>
      </c>
      <c r="F404" s="18" t="n">
        <v>44</v>
      </c>
      <c r="G404" s="18" t="n">
        <v>44</v>
      </c>
      <c r="H404" s="18" t="n">
        <v>13</v>
      </c>
      <c r="I404" s="19" t="n">
        <v>68</v>
      </c>
      <c r="J404" s="18" t="n">
        <v>3</v>
      </c>
      <c r="K404" s="18" t="n">
        <v>2</v>
      </c>
    </row>
    <row r="405" customFormat="false" ht="15" hidden="false" customHeight="false" outlineLevel="0" collapsed="false">
      <c r="A405" s="17" t="s">
        <v>120</v>
      </c>
      <c r="B405" s="17" t="s">
        <v>73</v>
      </c>
      <c r="C405" s="17" t="s">
        <v>97</v>
      </c>
      <c r="D405" s="17" t="s">
        <v>112</v>
      </c>
      <c r="E405" s="17" t="s">
        <v>113</v>
      </c>
      <c r="F405" s="18" t="n">
        <v>6</v>
      </c>
      <c r="G405" s="18" t="n">
        <v>0</v>
      </c>
      <c r="H405" s="18" t="n">
        <v>0</v>
      </c>
      <c r="I405" s="19" t="n">
        <v>21.8</v>
      </c>
      <c r="J405" s="18" t="n">
        <v>0</v>
      </c>
      <c r="K405" s="18" t="n">
        <v>0</v>
      </c>
    </row>
    <row r="406" customFormat="false" ht="15" hidden="false" customHeight="false" outlineLevel="0" collapsed="false">
      <c r="A406" s="17" t="s">
        <v>120</v>
      </c>
      <c r="B406" s="17" t="s">
        <v>77</v>
      </c>
      <c r="C406" s="17" t="s">
        <v>92</v>
      </c>
      <c r="D406" s="17" t="s">
        <v>110</v>
      </c>
      <c r="E406" s="17" t="s">
        <v>113</v>
      </c>
      <c r="F406" s="18" t="n">
        <v>12</v>
      </c>
      <c r="G406" s="18" t="n">
        <v>12</v>
      </c>
      <c r="H406" s="18" t="n">
        <v>2</v>
      </c>
      <c r="I406" s="19" t="n">
        <v>76.9</v>
      </c>
      <c r="J406" s="18" t="n">
        <v>2</v>
      </c>
      <c r="K406" s="18" t="n">
        <v>1</v>
      </c>
    </row>
    <row r="407" customFormat="false" ht="15" hidden="false" customHeight="false" outlineLevel="0" collapsed="false">
      <c r="A407" s="17" t="s">
        <v>120</v>
      </c>
      <c r="B407" s="17" t="s">
        <v>77</v>
      </c>
      <c r="C407" s="17" t="s">
        <v>92</v>
      </c>
      <c r="D407" s="17" t="s">
        <v>112</v>
      </c>
      <c r="E407" s="17" t="s">
        <v>113</v>
      </c>
      <c r="F407" s="18" t="n">
        <v>2</v>
      </c>
      <c r="G407" s="18" t="n">
        <v>0</v>
      </c>
      <c r="H407" s="18" t="n">
        <v>0</v>
      </c>
      <c r="I407" s="19" t="n">
        <v>24.6</v>
      </c>
      <c r="J407" s="18" t="n">
        <v>0</v>
      </c>
      <c r="K407" s="18" t="n">
        <v>0</v>
      </c>
    </row>
    <row r="408" customFormat="false" ht="15" hidden="false" customHeight="false" outlineLevel="0" collapsed="false">
      <c r="A408" s="17" t="s">
        <v>120</v>
      </c>
      <c r="B408" s="17" t="s">
        <v>77</v>
      </c>
      <c r="C408" s="17" t="s">
        <v>97</v>
      </c>
      <c r="D408" s="17" t="s">
        <v>110</v>
      </c>
      <c r="E408" s="17" t="s">
        <v>113</v>
      </c>
      <c r="F408" s="18" t="n">
        <v>95</v>
      </c>
      <c r="G408" s="18" t="n">
        <v>101</v>
      </c>
      <c r="H408" s="18" t="n">
        <v>28</v>
      </c>
      <c r="I408" s="19" t="n">
        <v>74.2</v>
      </c>
      <c r="J408" s="18" t="n">
        <v>6</v>
      </c>
      <c r="K408" s="18" t="n">
        <v>5</v>
      </c>
    </row>
    <row r="409" customFormat="false" ht="15" hidden="false" customHeight="false" outlineLevel="0" collapsed="false">
      <c r="A409" s="17" t="s">
        <v>120</v>
      </c>
      <c r="B409" s="17" t="s">
        <v>77</v>
      </c>
      <c r="C409" s="17" t="s">
        <v>97</v>
      </c>
      <c r="D409" s="17" t="s">
        <v>112</v>
      </c>
      <c r="E409" s="17" t="s">
        <v>113</v>
      </c>
      <c r="F409" s="18" t="n">
        <v>15</v>
      </c>
      <c r="G409" s="18" t="n">
        <v>0</v>
      </c>
      <c r="H409" s="18" t="n">
        <v>2</v>
      </c>
      <c r="I409" s="19" t="n">
        <v>23.7</v>
      </c>
      <c r="J409" s="18" t="n">
        <v>0</v>
      </c>
      <c r="K409" s="18" t="n">
        <v>0</v>
      </c>
    </row>
    <row r="410" customFormat="false" ht="15" hidden="false" customHeight="false" outlineLevel="0" collapsed="false">
      <c r="A410" s="17" t="s">
        <v>121</v>
      </c>
      <c r="B410" s="17" t="s">
        <v>57</v>
      </c>
      <c r="C410" s="17" t="s">
        <v>84</v>
      </c>
      <c r="D410" s="17" t="s">
        <v>110</v>
      </c>
      <c r="E410" s="17" t="s">
        <v>111</v>
      </c>
      <c r="F410" s="18" t="n">
        <v>253</v>
      </c>
      <c r="G410" s="18" t="n">
        <v>270</v>
      </c>
      <c r="H410" s="18" t="n">
        <v>22</v>
      </c>
      <c r="I410" s="19" t="n">
        <v>57.1</v>
      </c>
      <c r="J410" s="18" t="n">
        <v>40</v>
      </c>
      <c r="K410" s="18" t="n">
        <v>37</v>
      </c>
    </row>
    <row r="411" customFormat="false" ht="15" hidden="false" customHeight="false" outlineLevel="0" collapsed="false">
      <c r="A411" s="17" t="s">
        <v>121</v>
      </c>
      <c r="B411" s="17" t="s">
        <v>57</v>
      </c>
      <c r="C411" s="17" t="s">
        <v>84</v>
      </c>
      <c r="D411" s="17" t="s">
        <v>112</v>
      </c>
      <c r="E411" s="17" t="s">
        <v>111</v>
      </c>
      <c r="F411" s="18" t="n">
        <v>77</v>
      </c>
      <c r="G411" s="18" t="n">
        <v>0</v>
      </c>
      <c r="H411" s="18" t="n">
        <v>3</v>
      </c>
      <c r="I411" s="19" t="n">
        <v>18.3</v>
      </c>
      <c r="J411" s="18" t="n">
        <v>0</v>
      </c>
      <c r="K411" s="18" t="n">
        <v>0</v>
      </c>
    </row>
    <row r="412" customFormat="false" ht="15" hidden="false" customHeight="false" outlineLevel="0" collapsed="false">
      <c r="A412" s="17" t="s">
        <v>121</v>
      </c>
      <c r="B412" s="17" t="s">
        <v>57</v>
      </c>
      <c r="C412" s="17" t="s">
        <v>95</v>
      </c>
      <c r="D412" s="17" t="s">
        <v>110</v>
      </c>
      <c r="E412" s="17" t="s">
        <v>111</v>
      </c>
      <c r="F412" s="18" t="n">
        <v>98</v>
      </c>
      <c r="G412" s="18" t="n">
        <v>100</v>
      </c>
      <c r="H412" s="18" t="n">
        <v>8</v>
      </c>
      <c r="I412" s="19" t="n">
        <v>61.1</v>
      </c>
      <c r="J412" s="18" t="n">
        <v>15</v>
      </c>
      <c r="K412" s="18" t="n">
        <v>14</v>
      </c>
    </row>
    <row r="413" customFormat="false" ht="15" hidden="false" customHeight="false" outlineLevel="0" collapsed="false">
      <c r="A413" s="17" t="s">
        <v>121</v>
      </c>
      <c r="B413" s="17" t="s">
        <v>57</v>
      </c>
      <c r="C413" s="17" t="s">
        <v>95</v>
      </c>
      <c r="D413" s="17" t="s">
        <v>112</v>
      </c>
      <c r="E413" s="17" t="s">
        <v>111</v>
      </c>
      <c r="F413" s="18" t="n">
        <v>17</v>
      </c>
      <c r="G413" s="18" t="n">
        <v>0</v>
      </c>
      <c r="H413" s="18" t="n">
        <v>0</v>
      </c>
      <c r="I413" s="19" t="n">
        <v>19.5</v>
      </c>
      <c r="J413" s="18" t="n">
        <v>0</v>
      </c>
      <c r="K413" s="18" t="n">
        <v>0</v>
      </c>
    </row>
    <row r="414" customFormat="false" ht="15" hidden="false" customHeight="false" outlineLevel="0" collapsed="false">
      <c r="A414" s="17" t="s">
        <v>121</v>
      </c>
      <c r="B414" s="17" t="s">
        <v>57</v>
      </c>
      <c r="C414" s="17" t="s">
        <v>90</v>
      </c>
      <c r="D414" s="17" t="s">
        <v>110</v>
      </c>
      <c r="E414" s="17" t="s">
        <v>111</v>
      </c>
      <c r="F414" s="18" t="n">
        <v>166</v>
      </c>
      <c r="G414" s="18" t="n">
        <v>174</v>
      </c>
      <c r="H414" s="18" t="n">
        <v>14</v>
      </c>
      <c r="I414" s="19" t="n">
        <v>59.8</v>
      </c>
      <c r="J414" s="18" t="n">
        <v>26</v>
      </c>
      <c r="K414" s="18" t="n">
        <v>24</v>
      </c>
    </row>
    <row r="415" customFormat="false" ht="15" hidden="false" customHeight="false" outlineLevel="0" collapsed="false">
      <c r="A415" s="17" t="s">
        <v>121</v>
      </c>
      <c r="B415" s="17" t="s">
        <v>57</v>
      </c>
      <c r="C415" s="17" t="s">
        <v>90</v>
      </c>
      <c r="D415" s="17" t="s">
        <v>112</v>
      </c>
      <c r="E415" s="17" t="s">
        <v>111</v>
      </c>
      <c r="F415" s="18" t="n">
        <v>101</v>
      </c>
      <c r="G415" s="18" t="n">
        <v>0</v>
      </c>
      <c r="H415" s="18" t="n">
        <v>4</v>
      </c>
      <c r="I415" s="19" t="n">
        <v>19.1</v>
      </c>
      <c r="J415" s="18" t="n">
        <v>0</v>
      </c>
      <c r="K415" s="18" t="n">
        <v>0</v>
      </c>
    </row>
    <row r="416" customFormat="false" ht="15" hidden="false" customHeight="false" outlineLevel="0" collapsed="false">
      <c r="A416" s="17" t="s">
        <v>121</v>
      </c>
      <c r="B416" s="17" t="s">
        <v>57</v>
      </c>
      <c r="C416" s="17" t="s">
        <v>92</v>
      </c>
      <c r="D416" s="17" t="s">
        <v>110</v>
      </c>
      <c r="E416" s="17" t="s">
        <v>113</v>
      </c>
      <c r="F416" s="18" t="n">
        <v>29</v>
      </c>
      <c r="G416" s="18" t="n">
        <v>29</v>
      </c>
      <c r="H416" s="18" t="n">
        <v>5</v>
      </c>
      <c r="I416" s="19" t="n">
        <v>58.6</v>
      </c>
      <c r="J416" s="18" t="n">
        <v>2</v>
      </c>
      <c r="K416" s="18" t="n">
        <v>1</v>
      </c>
    </row>
    <row r="417" customFormat="false" ht="15" hidden="false" customHeight="false" outlineLevel="0" collapsed="false">
      <c r="A417" s="17" t="s">
        <v>121</v>
      </c>
      <c r="B417" s="17" t="s">
        <v>57</v>
      </c>
      <c r="C417" s="17" t="s">
        <v>92</v>
      </c>
      <c r="D417" s="17" t="s">
        <v>112</v>
      </c>
      <c r="E417" s="17" t="s">
        <v>113</v>
      </c>
      <c r="F417" s="18" t="n">
        <v>4</v>
      </c>
      <c r="G417" s="18" t="n">
        <v>0</v>
      </c>
      <c r="H417" s="18" t="n">
        <v>0</v>
      </c>
      <c r="I417" s="19" t="n">
        <v>18.8</v>
      </c>
      <c r="J417" s="18" t="n">
        <v>0</v>
      </c>
      <c r="K417" s="18" t="n">
        <v>0</v>
      </c>
    </row>
    <row r="418" customFormat="false" ht="15" hidden="false" customHeight="false" outlineLevel="0" collapsed="false">
      <c r="A418" s="17" t="s">
        <v>121</v>
      </c>
      <c r="B418" s="17" t="s">
        <v>57</v>
      </c>
      <c r="C418" s="17" t="s">
        <v>97</v>
      </c>
      <c r="D418" s="17" t="s">
        <v>110</v>
      </c>
      <c r="E418" s="17" t="s">
        <v>113</v>
      </c>
      <c r="F418" s="18" t="n">
        <v>42</v>
      </c>
      <c r="G418" s="18" t="n">
        <v>44</v>
      </c>
      <c r="H418" s="18" t="n">
        <v>12</v>
      </c>
      <c r="I418" s="19" t="n">
        <v>64.5</v>
      </c>
      <c r="J418" s="18" t="n">
        <v>2</v>
      </c>
      <c r="K418" s="18" t="n">
        <v>1</v>
      </c>
    </row>
    <row r="419" customFormat="false" ht="15" hidden="false" customHeight="false" outlineLevel="0" collapsed="false">
      <c r="A419" s="17" t="s">
        <v>121</v>
      </c>
      <c r="B419" s="17" t="s">
        <v>57</v>
      </c>
      <c r="C419" s="17" t="s">
        <v>97</v>
      </c>
      <c r="D419" s="17" t="s">
        <v>112</v>
      </c>
      <c r="E419" s="17" t="s">
        <v>113</v>
      </c>
      <c r="F419" s="18" t="n">
        <v>6</v>
      </c>
      <c r="G419" s="18" t="n">
        <v>0</v>
      </c>
      <c r="H419" s="18" t="n">
        <v>0</v>
      </c>
      <c r="I419" s="19" t="n">
        <v>20.7</v>
      </c>
      <c r="J419" s="18" t="n">
        <v>0</v>
      </c>
      <c r="K419" s="18" t="n">
        <v>0</v>
      </c>
    </row>
    <row r="420" customFormat="false" ht="15" hidden="false" customHeight="false" outlineLevel="0" collapsed="false">
      <c r="A420" s="17" t="s">
        <v>121</v>
      </c>
      <c r="B420" s="17" t="s">
        <v>62</v>
      </c>
      <c r="C420" s="17" t="s">
        <v>86</v>
      </c>
      <c r="D420" s="17" t="s">
        <v>110</v>
      </c>
      <c r="E420" s="17" t="s">
        <v>114</v>
      </c>
      <c r="F420" s="18" t="n">
        <v>493</v>
      </c>
      <c r="G420" s="18" t="n">
        <v>511</v>
      </c>
      <c r="H420" s="18" t="n">
        <v>44</v>
      </c>
      <c r="I420" s="19" t="n">
        <v>71.1</v>
      </c>
      <c r="J420" s="18" t="n">
        <v>78</v>
      </c>
      <c r="K420" s="18" t="n">
        <v>74</v>
      </c>
    </row>
    <row r="421" customFormat="false" ht="15" hidden="false" customHeight="false" outlineLevel="0" collapsed="false">
      <c r="A421" s="17" t="s">
        <v>121</v>
      </c>
      <c r="B421" s="17" t="s">
        <v>62</v>
      </c>
      <c r="C421" s="17" t="s">
        <v>86</v>
      </c>
      <c r="D421" s="17" t="s">
        <v>112</v>
      </c>
      <c r="E421" s="17" t="s">
        <v>114</v>
      </c>
      <c r="F421" s="18" t="n">
        <v>362</v>
      </c>
      <c r="G421" s="18" t="n">
        <v>0</v>
      </c>
      <c r="H421" s="18" t="n">
        <v>17</v>
      </c>
      <c r="I421" s="19" t="n">
        <v>22.7</v>
      </c>
      <c r="J421" s="18" t="n">
        <v>0</v>
      </c>
      <c r="K421" s="18" t="n">
        <v>0</v>
      </c>
    </row>
    <row r="422" customFormat="false" ht="15" hidden="false" customHeight="false" outlineLevel="0" collapsed="false">
      <c r="A422" s="17" t="s">
        <v>121</v>
      </c>
      <c r="B422" s="17" t="s">
        <v>62</v>
      </c>
      <c r="C422" s="17" t="s">
        <v>90</v>
      </c>
      <c r="D422" s="17" t="s">
        <v>110</v>
      </c>
      <c r="E422" s="17" t="s">
        <v>111</v>
      </c>
      <c r="F422" s="18" t="n">
        <v>188</v>
      </c>
      <c r="G422" s="18" t="n">
        <v>201</v>
      </c>
      <c r="H422" s="18" t="n">
        <v>16</v>
      </c>
      <c r="I422" s="19" t="n">
        <v>71.5</v>
      </c>
      <c r="J422" s="18" t="n">
        <v>30</v>
      </c>
      <c r="K422" s="18" t="n">
        <v>28</v>
      </c>
    </row>
    <row r="423" customFormat="false" ht="15" hidden="false" customHeight="false" outlineLevel="0" collapsed="false">
      <c r="A423" s="17" t="s">
        <v>121</v>
      </c>
      <c r="B423" s="17" t="s">
        <v>62</v>
      </c>
      <c r="C423" s="17" t="s">
        <v>90</v>
      </c>
      <c r="D423" s="17" t="s">
        <v>112</v>
      </c>
      <c r="E423" s="17" t="s">
        <v>111</v>
      </c>
      <c r="F423" s="18" t="n">
        <v>116</v>
      </c>
      <c r="G423" s="18" t="n">
        <v>0</v>
      </c>
      <c r="H423" s="18" t="n">
        <v>5</v>
      </c>
      <c r="I423" s="19" t="n">
        <v>22.9</v>
      </c>
      <c r="J423" s="18" t="n">
        <v>0</v>
      </c>
      <c r="K423" s="18" t="n">
        <v>0</v>
      </c>
    </row>
    <row r="424" customFormat="false" ht="15" hidden="false" customHeight="false" outlineLevel="0" collapsed="false">
      <c r="A424" s="17" t="s">
        <v>121</v>
      </c>
      <c r="B424" s="17" t="s">
        <v>62</v>
      </c>
      <c r="C424" s="17" t="s">
        <v>92</v>
      </c>
      <c r="D424" s="17" t="s">
        <v>110</v>
      </c>
      <c r="E424" s="17" t="s">
        <v>113</v>
      </c>
      <c r="F424" s="18" t="n">
        <v>32</v>
      </c>
      <c r="G424" s="18" t="n">
        <v>34</v>
      </c>
      <c r="H424" s="18" t="n">
        <v>6</v>
      </c>
      <c r="I424" s="19" t="n">
        <v>78</v>
      </c>
      <c r="J424" s="18" t="n">
        <v>2</v>
      </c>
      <c r="K424" s="18" t="n">
        <v>1</v>
      </c>
    </row>
    <row r="425" customFormat="false" ht="15" hidden="false" customHeight="false" outlineLevel="0" collapsed="false">
      <c r="A425" s="17" t="s">
        <v>121</v>
      </c>
      <c r="B425" s="17" t="s">
        <v>62</v>
      </c>
      <c r="C425" s="17" t="s">
        <v>92</v>
      </c>
      <c r="D425" s="17" t="s">
        <v>112</v>
      </c>
      <c r="E425" s="17" t="s">
        <v>113</v>
      </c>
      <c r="F425" s="18" t="n">
        <v>5</v>
      </c>
      <c r="G425" s="18" t="n">
        <v>0</v>
      </c>
      <c r="H425" s="18" t="n">
        <v>0</v>
      </c>
      <c r="I425" s="19" t="n">
        <v>25</v>
      </c>
      <c r="J425" s="18" t="n">
        <v>0</v>
      </c>
      <c r="K425" s="18" t="n">
        <v>0</v>
      </c>
    </row>
    <row r="426" customFormat="false" ht="15" hidden="false" customHeight="false" outlineLevel="0" collapsed="false">
      <c r="A426" s="17" t="s">
        <v>121</v>
      </c>
      <c r="B426" s="17" t="s">
        <v>62</v>
      </c>
      <c r="C426" s="17" t="s">
        <v>97</v>
      </c>
      <c r="D426" s="17" t="s">
        <v>110</v>
      </c>
      <c r="E426" s="17" t="s">
        <v>113</v>
      </c>
      <c r="F426" s="18" t="n">
        <v>48</v>
      </c>
      <c r="G426" s="18" t="n">
        <v>51</v>
      </c>
      <c r="H426" s="18" t="n">
        <v>14</v>
      </c>
      <c r="I426" s="19" t="n">
        <v>68.2</v>
      </c>
      <c r="J426" s="18" t="n">
        <v>3</v>
      </c>
      <c r="K426" s="18" t="n">
        <v>2</v>
      </c>
    </row>
    <row r="427" customFormat="false" ht="15" hidden="false" customHeight="false" outlineLevel="0" collapsed="false">
      <c r="A427" s="17" t="s">
        <v>121</v>
      </c>
      <c r="B427" s="17" t="s">
        <v>62</v>
      </c>
      <c r="C427" s="17" t="s">
        <v>97</v>
      </c>
      <c r="D427" s="17" t="s">
        <v>112</v>
      </c>
      <c r="E427" s="17" t="s">
        <v>113</v>
      </c>
      <c r="F427" s="18" t="n">
        <v>7</v>
      </c>
      <c r="G427" s="18" t="n">
        <v>0</v>
      </c>
      <c r="H427" s="18" t="n">
        <v>1</v>
      </c>
      <c r="I427" s="19" t="n">
        <v>21.8</v>
      </c>
      <c r="J427" s="18" t="n">
        <v>0</v>
      </c>
      <c r="K427" s="18" t="n">
        <v>0</v>
      </c>
    </row>
    <row r="428" customFormat="false" ht="15" hidden="false" customHeight="false" outlineLevel="0" collapsed="false">
      <c r="A428" s="17" t="s">
        <v>121</v>
      </c>
      <c r="B428" s="17" t="s">
        <v>65</v>
      </c>
      <c r="C428" s="17" t="s">
        <v>86</v>
      </c>
      <c r="D428" s="17" t="s">
        <v>110</v>
      </c>
      <c r="E428" s="17" t="s">
        <v>114</v>
      </c>
      <c r="F428" s="18" t="n">
        <v>446</v>
      </c>
      <c r="G428" s="18" t="n">
        <v>467</v>
      </c>
      <c r="H428" s="18" t="n">
        <v>40</v>
      </c>
      <c r="I428" s="19" t="n">
        <v>57.8</v>
      </c>
      <c r="J428" s="18" t="n">
        <v>71</v>
      </c>
      <c r="K428" s="18" t="n">
        <v>66</v>
      </c>
    </row>
    <row r="429" customFormat="false" ht="15" hidden="false" customHeight="false" outlineLevel="0" collapsed="false">
      <c r="A429" s="17" t="s">
        <v>121</v>
      </c>
      <c r="B429" s="17" t="s">
        <v>65</v>
      </c>
      <c r="C429" s="17" t="s">
        <v>86</v>
      </c>
      <c r="D429" s="17" t="s">
        <v>112</v>
      </c>
      <c r="E429" s="17" t="s">
        <v>114</v>
      </c>
      <c r="F429" s="18" t="n">
        <v>334</v>
      </c>
      <c r="G429" s="18" t="n">
        <v>0</v>
      </c>
      <c r="H429" s="18" t="n">
        <v>16</v>
      </c>
      <c r="I429" s="19" t="n">
        <v>18.5</v>
      </c>
      <c r="J429" s="18" t="n">
        <v>0</v>
      </c>
      <c r="K429" s="18" t="n">
        <v>0</v>
      </c>
    </row>
    <row r="430" customFormat="false" ht="15" hidden="false" customHeight="false" outlineLevel="0" collapsed="false">
      <c r="A430" s="17" t="s">
        <v>121</v>
      </c>
      <c r="B430" s="17" t="s">
        <v>65</v>
      </c>
      <c r="C430" s="17" t="s">
        <v>90</v>
      </c>
      <c r="D430" s="17" t="s">
        <v>110</v>
      </c>
      <c r="E430" s="17" t="s">
        <v>111</v>
      </c>
      <c r="F430" s="18" t="n">
        <v>177</v>
      </c>
      <c r="G430" s="18" t="n">
        <v>183</v>
      </c>
      <c r="H430" s="18" t="n">
        <v>15</v>
      </c>
      <c r="I430" s="19" t="n">
        <v>59.1</v>
      </c>
      <c r="J430" s="18" t="n">
        <v>28</v>
      </c>
      <c r="K430" s="18" t="n">
        <v>26</v>
      </c>
    </row>
    <row r="431" customFormat="false" ht="15" hidden="false" customHeight="false" outlineLevel="0" collapsed="false">
      <c r="A431" s="17" t="s">
        <v>121</v>
      </c>
      <c r="B431" s="17" t="s">
        <v>65</v>
      </c>
      <c r="C431" s="17" t="s">
        <v>90</v>
      </c>
      <c r="D431" s="17" t="s">
        <v>112</v>
      </c>
      <c r="E431" s="17" t="s">
        <v>111</v>
      </c>
      <c r="F431" s="18" t="n">
        <v>106</v>
      </c>
      <c r="G431" s="18" t="n">
        <v>0</v>
      </c>
      <c r="H431" s="18" t="n">
        <v>5</v>
      </c>
      <c r="I431" s="19" t="n">
        <v>18.9</v>
      </c>
      <c r="J431" s="18" t="n">
        <v>0</v>
      </c>
      <c r="K431" s="18" t="n">
        <v>0</v>
      </c>
    </row>
    <row r="432" customFormat="false" ht="15" hidden="false" customHeight="false" outlineLevel="0" collapsed="false">
      <c r="A432" s="17" t="s">
        <v>121</v>
      </c>
      <c r="B432" s="17" t="s">
        <v>65</v>
      </c>
      <c r="C432" s="17" t="s">
        <v>92</v>
      </c>
      <c r="D432" s="17" t="s">
        <v>110</v>
      </c>
      <c r="E432" s="17" t="s">
        <v>113</v>
      </c>
      <c r="F432" s="18" t="n">
        <v>29</v>
      </c>
      <c r="G432" s="18" t="n">
        <v>31</v>
      </c>
      <c r="H432" s="18" t="n">
        <v>5</v>
      </c>
      <c r="I432" s="19" t="n">
        <v>60.8</v>
      </c>
      <c r="J432" s="18" t="n">
        <v>2</v>
      </c>
      <c r="K432" s="18" t="n">
        <v>1</v>
      </c>
    </row>
    <row r="433" customFormat="false" ht="15" hidden="false" customHeight="false" outlineLevel="0" collapsed="false">
      <c r="A433" s="17" t="s">
        <v>121</v>
      </c>
      <c r="B433" s="17" t="s">
        <v>65</v>
      </c>
      <c r="C433" s="17" t="s">
        <v>92</v>
      </c>
      <c r="D433" s="17" t="s">
        <v>112</v>
      </c>
      <c r="E433" s="17" t="s">
        <v>113</v>
      </c>
      <c r="F433" s="18" t="n">
        <v>4</v>
      </c>
      <c r="G433" s="18" t="n">
        <v>0</v>
      </c>
      <c r="H433" s="18" t="n">
        <v>0</v>
      </c>
      <c r="I433" s="19" t="n">
        <v>19.4</v>
      </c>
      <c r="J433" s="18" t="n">
        <v>0</v>
      </c>
      <c r="K433" s="18" t="n">
        <v>0</v>
      </c>
    </row>
    <row r="434" customFormat="false" ht="15" hidden="false" customHeight="false" outlineLevel="0" collapsed="false">
      <c r="A434" s="17" t="s">
        <v>121</v>
      </c>
      <c r="B434" s="17" t="s">
        <v>65</v>
      </c>
      <c r="C434" s="17" t="s">
        <v>97</v>
      </c>
      <c r="D434" s="17" t="s">
        <v>110</v>
      </c>
      <c r="E434" s="17" t="s">
        <v>113</v>
      </c>
      <c r="F434" s="18" t="n">
        <v>46</v>
      </c>
      <c r="G434" s="18" t="n">
        <v>46</v>
      </c>
      <c r="H434" s="18" t="n">
        <v>13</v>
      </c>
      <c r="I434" s="19" t="n">
        <v>54</v>
      </c>
      <c r="J434" s="18" t="n">
        <v>3</v>
      </c>
      <c r="K434" s="18" t="n">
        <v>2</v>
      </c>
    </row>
    <row r="435" customFormat="false" ht="15" hidden="false" customHeight="false" outlineLevel="0" collapsed="false">
      <c r="A435" s="17" t="s">
        <v>121</v>
      </c>
      <c r="B435" s="17" t="s">
        <v>65</v>
      </c>
      <c r="C435" s="17" t="s">
        <v>97</v>
      </c>
      <c r="D435" s="17" t="s">
        <v>112</v>
      </c>
      <c r="E435" s="17" t="s">
        <v>113</v>
      </c>
      <c r="F435" s="18" t="n">
        <v>6</v>
      </c>
      <c r="G435" s="18" t="n">
        <v>0</v>
      </c>
      <c r="H435" s="18" t="n">
        <v>0</v>
      </c>
      <c r="I435" s="19" t="n">
        <v>17.3</v>
      </c>
      <c r="J435" s="18" t="n">
        <v>0</v>
      </c>
      <c r="K435" s="18" t="n">
        <v>0</v>
      </c>
    </row>
    <row r="436" customFormat="false" ht="15" hidden="false" customHeight="false" outlineLevel="0" collapsed="false">
      <c r="A436" s="17" t="s">
        <v>121</v>
      </c>
      <c r="B436" s="17" t="s">
        <v>67</v>
      </c>
      <c r="C436" s="17" t="s">
        <v>84</v>
      </c>
      <c r="D436" s="17" t="s">
        <v>110</v>
      </c>
      <c r="E436" s="17" t="s">
        <v>111</v>
      </c>
      <c r="F436" s="18" t="n">
        <v>209</v>
      </c>
      <c r="G436" s="18" t="n">
        <v>216</v>
      </c>
      <c r="H436" s="18" t="n">
        <v>18</v>
      </c>
      <c r="I436" s="19" t="n">
        <v>80.2</v>
      </c>
      <c r="J436" s="18" t="n">
        <v>33</v>
      </c>
      <c r="K436" s="18" t="n">
        <v>31</v>
      </c>
    </row>
    <row r="437" customFormat="false" ht="15" hidden="false" customHeight="false" outlineLevel="0" collapsed="false">
      <c r="A437" s="17" t="s">
        <v>121</v>
      </c>
      <c r="B437" s="17" t="s">
        <v>67</v>
      </c>
      <c r="C437" s="17" t="s">
        <v>84</v>
      </c>
      <c r="D437" s="17" t="s">
        <v>112</v>
      </c>
      <c r="E437" s="17" t="s">
        <v>111</v>
      </c>
      <c r="F437" s="18" t="n">
        <v>59</v>
      </c>
      <c r="G437" s="18" t="n">
        <v>0</v>
      </c>
      <c r="H437" s="18" t="n">
        <v>2</v>
      </c>
      <c r="I437" s="19" t="n">
        <v>25.7</v>
      </c>
      <c r="J437" s="18" t="n">
        <v>0</v>
      </c>
      <c r="K437" s="18" t="n">
        <v>0</v>
      </c>
    </row>
    <row r="438" customFormat="false" ht="15" hidden="false" customHeight="false" outlineLevel="0" collapsed="false">
      <c r="A438" s="17" t="s">
        <v>121</v>
      </c>
      <c r="B438" s="17" t="s">
        <v>67</v>
      </c>
      <c r="C438" s="17" t="s">
        <v>95</v>
      </c>
      <c r="D438" s="17" t="s">
        <v>110</v>
      </c>
      <c r="E438" s="17" t="s">
        <v>111</v>
      </c>
      <c r="F438" s="18" t="n">
        <v>78</v>
      </c>
      <c r="G438" s="18" t="n">
        <v>80</v>
      </c>
      <c r="H438" s="18" t="n">
        <v>7</v>
      </c>
      <c r="I438" s="19" t="n">
        <v>77.8</v>
      </c>
      <c r="J438" s="18" t="n">
        <v>12</v>
      </c>
      <c r="K438" s="18" t="n">
        <v>11</v>
      </c>
    </row>
    <row r="439" customFormat="false" ht="15" hidden="false" customHeight="false" outlineLevel="0" collapsed="false">
      <c r="A439" s="17" t="s">
        <v>121</v>
      </c>
      <c r="B439" s="17" t="s">
        <v>67</v>
      </c>
      <c r="C439" s="17" t="s">
        <v>95</v>
      </c>
      <c r="D439" s="17" t="s">
        <v>112</v>
      </c>
      <c r="E439" s="17" t="s">
        <v>111</v>
      </c>
      <c r="F439" s="18" t="n">
        <v>15</v>
      </c>
      <c r="G439" s="18" t="n">
        <v>0</v>
      </c>
      <c r="H439" s="18" t="n">
        <v>0</v>
      </c>
      <c r="I439" s="19" t="n">
        <v>24.9</v>
      </c>
      <c r="J439" s="18" t="n">
        <v>0</v>
      </c>
      <c r="K439" s="18" t="n">
        <v>0</v>
      </c>
    </row>
    <row r="440" customFormat="false" ht="15" hidden="false" customHeight="false" outlineLevel="0" collapsed="false">
      <c r="A440" s="17" t="s">
        <v>121</v>
      </c>
      <c r="B440" s="17" t="s">
        <v>67</v>
      </c>
      <c r="C440" s="17" t="s">
        <v>90</v>
      </c>
      <c r="D440" s="17" t="s">
        <v>110</v>
      </c>
      <c r="E440" s="17" t="s">
        <v>111</v>
      </c>
      <c r="F440" s="18" t="n">
        <v>136</v>
      </c>
      <c r="G440" s="18" t="n">
        <v>139</v>
      </c>
      <c r="H440" s="18" t="n">
        <v>12</v>
      </c>
      <c r="I440" s="19" t="n">
        <v>83.1</v>
      </c>
      <c r="J440" s="18" t="n">
        <v>21</v>
      </c>
      <c r="K440" s="18" t="n">
        <v>20</v>
      </c>
    </row>
    <row r="441" customFormat="false" ht="15" hidden="false" customHeight="false" outlineLevel="0" collapsed="false">
      <c r="A441" s="17" t="s">
        <v>121</v>
      </c>
      <c r="B441" s="17" t="s">
        <v>67</v>
      </c>
      <c r="C441" s="17" t="s">
        <v>90</v>
      </c>
      <c r="D441" s="17" t="s">
        <v>112</v>
      </c>
      <c r="E441" s="17" t="s">
        <v>111</v>
      </c>
      <c r="F441" s="18" t="n">
        <v>86</v>
      </c>
      <c r="G441" s="18" t="n">
        <v>0</v>
      </c>
      <c r="H441" s="18" t="n">
        <v>4</v>
      </c>
      <c r="I441" s="19" t="n">
        <v>26.6</v>
      </c>
      <c r="J441" s="18" t="n">
        <v>0</v>
      </c>
      <c r="K441" s="18" t="n">
        <v>0</v>
      </c>
    </row>
    <row r="442" customFormat="false" ht="15" hidden="false" customHeight="false" outlineLevel="0" collapsed="false">
      <c r="A442" s="17" t="s">
        <v>121</v>
      </c>
      <c r="B442" s="17" t="s">
        <v>67</v>
      </c>
      <c r="C442" s="17" t="s">
        <v>92</v>
      </c>
      <c r="D442" s="17" t="s">
        <v>110</v>
      </c>
      <c r="E442" s="17" t="s">
        <v>113</v>
      </c>
      <c r="F442" s="18" t="n">
        <v>23</v>
      </c>
      <c r="G442" s="18" t="n">
        <v>23</v>
      </c>
      <c r="H442" s="18" t="n">
        <v>4</v>
      </c>
      <c r="I442" s="19" t="n">
        <v>78.9</v>
      </c>
      <c r="J442" s="18" t="n">
        <v>2</v>
      </c>
      <c r="K442" s="18" t="n">
        <v>1</v>
      </c>
    </row>
    <row r="443" customFormat="false" ht="15" hidden="false" customHeight="false" outlineLevel="0" collapsed="false">
      <c r="A443" s="17" t="s">
        <v>121</v>
      </c>
      <c r="B443" s="17" t="s">
        <v>67</v>
      </c>
      <c r="C443" s="17" t="s">
        <v>92</v>
      </c>
      <c r="D443" s="17" t="s">
        <v>112</v>
      </c>
      <c r="E443" s="17" t="s">
        <v>113</v>
      </c>
      <c r="F443" s="18" t="n">
        <v>4</v>
      </c>
      <c r="G443" s="18" t="n">
        <v>0</v>
      </c>
      <c r="H443" s="18" t="n">
        <v>0</v>
      </c>
      <c r="I443" s="19" t="n">
        <v>25.2</v>
      </c>
      <c r="J443" s="18" t="n">
        <v>0</v>
      </c>
      <c r="K443" s="18" t="n">
        <v>0</v>
      </c>
    </row>
    <row r="444" customFormat="false" ht="15" hidden="false" customHeight="false" outlineLevel="0" collapsed="false">
      <c r="A444" s="17" t="s">
        <v>121</v>
      </c>
      <c r="B444" s="17" t="s">
        <v>67</v>
      </c>
      <c r="C444" s="17" t="s">
        <v>97</v>
      </c>
      <c r="D444" s="17" t="s">
        <v>110</v>
      </c>
      <c r="E444" s="17" t="s">
        <v>113</v>
      </c>
      <c r="F444" s="18" t="n">
        <v>33</v>
      </c>
      <c r="G444" s="18" t="n">
        <v>35</v>
      </c>
      <c r="H444" s="18" t="n">
        <v>9</v>
      </c>
      <c r="I444" s="19" t="n">
        <v>77.8</v>
      </c>
      <c r="J444" s="18" t="n">
        <v>2</v>
      </c>
      <c r="K444" s="18" t="n">
        <v>1</v>
      </c>
    </row>
    <row r="445" customFormat="false" ht="15" hidden="false" customHeight="false" outlineLevel="0" collapsed="false">
      <c r="A445" s="17" t="s">
        <v>121</v>
      </c>
      <c r="B445" s="17" t="s">
        <v>67</v>
      </c>
      <c r="C445" s="17" t="s">
        <v>97</v>
      </c>
      <c r="D445" s="17" t="s">
        <v>112</v>
      </c>
      <c r="E445" s="17" t="s">
        <v>113</v>
      </c>
      <c r="F445" s="18" t="n">
        <v>5</v>
      </c>
      <c r="G445" s="18" t="n">
        <v>0</v>
      </c>
      <c r="H445" s="18" t="n">
        <v>0</v>
      </c>
      <c r="I445" s="19" t="n">
        <v>24.9</v>
      </c>
      <c r="J445" s="18" t="n">
        <v>0</v>
      </c>
      <c r="K445" s="18" t="n">
        <v>0</v>
      </c>
    </row>
    <row r="446" customFormat="false" ht="15" hidden="false" customHeight="false" outlineLevel="0" collapsed="false">
      <c r="A446" s="17" t="s">
        <v>121</v>
      </c>
      <c r="B446" s="17" t="s">
        <v>69</v>
      </c>
      <c r="C446" s="17" t="s">
        <v>84</v>
      </c>
      <c r="D446" s="17" t="s">
        <v>110</v>
      </c>
      <c r="E446" s="17" t="s">
        <v>111</v>
      </c>
      <c r="F446" s="18" t="n">
        <v>156</v>
      </c>
      <c r="G446" s="18" t="n">
        <v>167</v>
      </c>
      <c r="H446" s="18" t="n">
        <v>14</v>
      </c>
      <c r="I446" s="19" t="n">
        <v>62.9</v>
      </c>
      <c r="J446" s="18" t="n">
        <v>24</v>
      </c>
      <c r="K446" s="18" t="n">
        <v>22</v>
      </c>
    </row>
    <row r="447" customFormat="false" ht="15" hidden="false" customHeight="false" outlineLevel="0" collapsed="false">
      <c r="A447" s="17" t="s">
        <v>121</v>
      </c>
      <c r="B447" s="17" t="s">
        <v>69</v>
      </c>
      <c r="C447" s="17" t="s">
        <v>84</v>
      </c>
      <c r="D447" s="17" t="s">
        <v>112</v>
      </c>
      <c r="E447" s="17" t="s">
        <v>111</v>
      </c>
      <c r="F447" s="18" t="n">
        <v>47</v>
      </c>
      <c r="G447" s="18" t="n">
        <v>0</v>
      </c>
      <c r="H447" s="18" t="n">
        <v>2</v>
      </c>
      <c r="I447" s="19" t="n">
        <v>20.1</v>
      </c>
      <c r="J447" s="18" t="n">
        <v>0</v>
      </c>
      <c r="K447" s="18" t="n">
        <v>0</v>
      </c>
    </row>
    <row r="448" customFormat="false" ht="15" hidden="false" customHeight="false" outlineLevel="0" collapsed="false">
      <c r="A448" s="17" t="s">
        <v>121</v>
      </c>
      <c r="B448" s="17" t="s">
        <v>69</v>
      </c>
      <c r="C448" s="17" t="s">
        <v>95</v>
      </c>
      <c r="D448" s="17" t="s">
        <v>110</v>
      </c>
      <c r="E448" s="17" t="s">
        <v>111</v>
      </c>
      <c r="F448" s="18" t="n">
        <v>59</v>
      </c>
      <c r="G448" s="18" t="n">
        <v>62</v>
      </c>
      <c r="H448" s="18" t="n">
        <v>5</v>
      </c>
      <c r="I448" s="19" t="n">
        <v>70.5</v>
      </c>
      <c r="J448" s="18" t="n">
        <v>9</v>
      </c>
      <c r="K448" s="18" t="n">
        <v>8</v>
      </c>
    </row>
    <row r="449" customFormat="false" ht="15" hidden="false" customHeight="false" outlineLevel="0" collapsed="false">
      <c r="A449" s="17" t="s">
        <v>121</v>
      </c>
      <c r="B449" s="17" t="s">
        <v>69</v>
      </c>
      <c r="C449" s="17" t="s">
        <v>95</v>
      </c>
      <c r="D449" s="17" t="s">
        <v>112</v>
      </c>
      <c r="E449" s="17" t="s">
        <v>111</v>
      </c>
      <c r="F449" s="18" t="n">
        <v>10</v>
      </c>
      <c r="G449" s="18" t="n">
        <v>0</v>
      </c>
      <c r="H449" s="18" t="n">
        <v>0</v>
      </c>
      <c r="I449" s="19" t="n">
        <v>22.6</v>
      </c>
      <c r="J449" s="18" t="n">
        <v>0</v>
      </c>
      <c r="K449" s="18" t="n">
        <v>0</v>
      </c>
    </row>
    <row r="450" customFormat="false" ht="15" hidden="false" customHeight="false" outlineLevel="0" collapsed="false">
      <c r="A450" s="17" t="s">
        <v>121</v>
      </c>
      <c r="B450" s="17" t="s">
        <v>69</v>
      </c>
      <c r="C450" s="17" t="s">
        <v>90</v>
      </c>
      <c r="D450" s="17" t="s">
        <v>110</v>
      </c>
      <c r="E450" s="17" t="s">
        <v>111</v>
      </c>
      <c r="F450" s="18" t="n">
        <v>102</v>
      </c>
      <c r="G450" s="18" t="n">
        <v>108</v>
      </c>
      <c r="H450" s="18" t="n">
        <v>9</v>
      </c>
      <c r="I450" s="19" t="n">
        <v>72.4</v>
      </c>
      <c r="J450" s="18" t="n">
        <v>16</v>
      </c>
      <c r="K450" s="18" t="n">
        <v>15</v>
      </c>
    </row>
    <row r="451" customFormat="false" ht="15" hidden="false" customHeight="false" outlineLevel="0" collapsed="false">
      <c r="A451" s="17" t="s">
        <v>121</v>
      </c>
      <c r="B451" s="17" t="s">
        <v>69</v>
      </c>
      <c r="C451" s="17" t="s">
        <v>90</v>
      </c>
      <c r="D451" s="17" t="s">
        <v>112</v>
      </c>
      <c r="E451" s="17" t="s">
        <v>111</v>
      </c>
      <c r="F451" s="18" t="n">
        <v>67</v>
      </c>
      <c r="G451" s="18" t="n">
        <v>0</v>
      </c>
      <c r="H451" s="18" t="n">
        <v>3</v>
      </c>
      <c r="I451" s="19" t="n">
        <v>23.2</v>
      </c>
      <c r="J451" s="18" t="n">
        <v>0</v>
      </c>
      <c r="K451" s="18" t="n">
        <v>0</v>
      </c>
    </row>
    <row r="452" customFormat="false" ht="15" hidden="false" customHeight="false" outlineLevel="0" collapsed="false">
      <c r="A452" s="17" t="s">
        <v>121</v>
      </c>
      <c r="B452" s="17" t="s">
        <v>69</v>
      </c>
      <c r="C452" s="17" t="s">
        <v>92</v>
      </c>
      <c r="D452" s="17" t="s">
        <v>110</v>
      </c>
      <c r="E452" s="17" t="s">
        <v>113</v>
      </c>
      <c r="F452" s="18" t="n">
        <v>17</v>
      </c>
      <c r="G452" s="18" t="n">
        <v>18</v>
      </c>
      <c r="H452" s="18" t="n">
        <v>3</v>
      </c>
      <c r="I452" s="19" t="n">
        <v>63.1</v>
      </c>
      <c r="J452" s="18" t="n">
        <v>2</v>
      </c>
      <c r="K452" s="18" t="n">
        <v>1</v>
      </c>
    </row>
    <row r="453" customFormat="false" ht="15" hidden="false" customHeight="false" outlineLevel="0" collapsed="false">
      <c r="A453" s="17" t="s">
        <v>121</v>
      </c>
      <c r="B453" s="17" t="s">
        <v>69</v>
      </c>
      <c r="C453" s="17" t="s">
        <v>92</v>
      </c>
      <c r="D453" s="17" t="s">
        <v>112</v>
      </c>
      <c r="E453" s="17" t="s">
        <v>113</v>
      </c>
      <c r="F453" s="18" t="n">
        <v>3</v>
      </c>
      <c r="G453" s="18" t="n">
        <v>0</v>
      </c>
      <c r="H453" s="18" t="n">
        <v>0</v>
      </c>
      <c r="I453" s="19" t="n">
        <v>20.2</v>
      </c>
      <c r="J453" s="18" t="n">
        <v>0</v>
      </c>
      <c r="K453" s="18" t="n">
        <v>0</v>
      </c>
    </row>
    <row r="454" customFormat="false" ht="15" hidden="false" customHeight="false" outlineLevel="0" collapsed="false">
      <c r="A454" s="17" t="s">
        <v>121</v>
      </c>
      <c r="B454" s="17" t="s">
        <v>69</v>
      </c>
      <c r="C454" s="17" t="s">
        <v>97</v>
      </c>
      <c r="D454" s="17" t="s">
        <v>110</v>
      </c>
      <c r="E454" s="17" t="s">
        <v>113</v>
      </c>
      <c r="F454" s="18" t="n">
        <v>27</v>
      </c>
      <c r="G454" s="18" t="n">
        <v>27</v>
      </c>
      <c r="H454" s="18" t="n">
        <v>8</v>
      </c>
      <c r="I454" s="19" t="n">
        <v>68.6</v>
      </c>
      <c r="J454" s="18" t="n">
        <v>2</v>
      </c>
      <c r="K454" s="18" t="n">
        <v>1</v>
      </c>
    </row>
    <row r="455" customFormat="false" ht="15" hidden="false" customHeight="false" outlineLevel="0" collapsed="false">
      <c r="A455" s="17" t="s">
        <v>121</v>
      </c>
      <c r="B455" s="17" t="s">
        <v>69</v>
      </c>
      <c r="C455" s="17" t="s">
        <v>97</v>
      </c>
      <c r="D455" s="17" t="s">
        <v>112</v>
      </c>
      <c r="E455" s="17" t="s">
        <v>113</v>
      </c>
      <c r="F455" s="18" t="n">
        <v>4</v>
      </c>
      <c r="G455" s="18" t="n">
        <v>0</v>
      </c>
      <c r="H455" s="18" t="n">
        <v>0</v>
      </c>
      <c r="I455" s="19" t="n">
        <v>21.9</v>
      </c>
      <c r="J455" s="18" t="n">
        <v>0</v>
      </c>
      <c r="K455" s="18" t="n">
        <v>0</v>
      </c>
    </row>
    <row r="456" customFormat="false" ht="15" hidden="false" customHeight="false" outlineLevel="0" collapsed="false">
      <c r="A456" s="17" t="s">
        <v>121</v>
      </c>
      <c r="B456" s="17" t="s">
        <v>71</v>
      </c>
      <c r="C456" s="17" t="s">
        <v>84</v>
      </c>
      <c r="D456" s="17" t="s">
        <v>110</v>
      </c>
      <c r="E456" s="17" t="s">
        <v>111</v>
      </c>
      <c r="F456" s="18" t="n">
        <v>231</v>
      </c>
      <c r="G456" s="18" t="n">
        <v>243</v>
      </c>
      <c r="H456" s="18" t="n">
        <v>20</v>
      </c>
      <c r="I456" s="19" t="n">
        <v>73.2</v>
      </c>
      <c r="J456" s="18" t="n">
        <v>36</v>
      </c>
      <c r="K456" s="18" t="n">
        <v>34</v>
      </c>
    </row>
    <row r="457" customFormat="false" ht="15" hidden="false" customHeight="false" outlineLevel="0" collapsed="false">
      <c r="A457" s="17" t="s">
        <v>121</v>
      </c>
      <c r="B457" s="17" t="s">
        <v>71</v>
      </c>
      <c r="C457" s="17" t="s">
        <v>84</v>
      </c>
      <c r="D457" s="17" t="s">
        <v>112</v>
      </c>
      <c r="E457" s="17" t="s">
        <v>111</v>
      </c>
      <c r="F457" s="18" t="n">
        <v>69</v>
      </c>
      <c r="G457" s="18" t="n">
        <v>0</v>
      </c>
      <c r="H457" s="18" t="n">
        <v>3</v>
      </c>
      <c r="I457" s="19" t="n">
        <v>23.4</v>
      </c>
      <c r="J457" s="18" t="n">
        <v>0</v>
      </c>
      <c r="K457" s="18" t="n">
        <v>0</v>
      </c>
    </row>
    <row r="458" customFormat="false" ht="15" hidden="false" customHeight="false" outlineLevel="0" collapsed="false">
      <c r="A458" s="17" t="s">
        <v>121</v>
      </c>
      <c r="B458" s="17" t="s">
        <v>71</v>
      </c>
      <c r="C458" s="17" t="s">
        <v>95</v>
      </c>
      <c r="D458" s="17" t="s">
        <v>110</v>
      </c>
      <c r="E458" s="17" t="s">
        <v>111</v>
      </c>
      <c r="F458" s="18" t="n">
        <v>85</v>
      </c>
      <c r="G458" s="18" t="n">
        <v>90</v>
      </c>
      <c r="H458" s="18" t="n">
        <v>7</v>
      </c>
      <c r="I458" s="19" t="n">
        <v>81.2</v>
      </c>
      <c r="J458" s="18" t="n">
        <v>13</v>
      </c>
      <c r="K458" s="18" t="n">
        <v>12</v>
      </c>
    </row>
    <row r="459" customFormat="false" ht="15" hidden="false" customHeight="false" outlineLevel="0" collapsed="false">
      <c r="A459" s="17" t="s">
        <v>121</v>
      </c>
      <c r="B459" s="17" t="s">
        <v>71</v>
      </c>
      <c r="C459" s="17" t="s">
        <v>95</v>
      </c>
      <c r="D459" s="17" t="s">
        <v>112</v>
      </c>
      <c r="E459" s="17" t="s">
        <v>111</v>
      </c>
      <c r="F459" s="18" t="n">
        <v>16</v>
      </c>
      <c r="G459" s="18" t="n">
        <v>0</v>
      </c>
      <c r="H459" s="18" t="n">
        <v>0</v>
      </c>
      <c r="I459" s="19" t="n">
        <v>26</v>
      </c>
      <c r="J459" s="18" t="n">
        <v>0</v>
      </c>
      <c r="K459" s="18" t="n">
        <v>0</v>
      </c>
    </row>
    <row r="460" customFormat="false" ht="15" hidden="false" customHeight="false" outlineLevel="0" collapsed="false">
      <c r="A460" s="17" t="s">
        <v>121</v>
      </c>
      <c r="B460" s="17" t="s">
        <v>71</v>
      </c>
      <c r="C460" s="17" t="s">
        <v>90</v>
      </c>
      <c r="D460" s="17" t="s">
        <v>110</v>
      </c>
      <c r="E460" s="17" t="s">
        <v>111</v>
      </c>
      <c r="F460" s="18" t="n">
        <v>147</v>
      </c>
      <c r="G460" s="18" t="n">
        <v>157</v>
      </c>
      <c r="H460" s="18" t="n">
        <v>13</v>
      </c>
      <c r="I460" s="19" t="n">
        <v>79.2</v>
      </c>
      <c r="J460" s="18" t="n">
        <v>23</v>
      </c>
      <c r="K460" s="18" t="n">
        <v>22</v>
      </c>
    </row>
    <row r="461" customFormat="false" ht="15" hidden="false" customHeight="false" outlineLevel="0" collapsed="false">
      <c r="A461" s="17" t="s">
        <v>121</v>
      </c>
      <c r="B461" s="17" t="s">
        <v>71</v>
      </c>
      <c r="C461" s="17" t="s">
        <v>90</v>
      </c>
      <c r="D461" s="17" t="s">
        <v>112</v>
      </c>
      <c r="E461" s="17" t="s">
        <v>111</v>
      </c>
      <c r="F461" s="18" t="n">
        <v>96</v>
      </c>
      <c r="G461" s="18" t="n">
        <v>0</v>
      </c>
      <c r="H461" s="18" t="n">
        <v>4</v>
      </c>
      <c r="I461" s="19" t="n">
        <v>25.3</v>
      </c>
      <c r="J461" s="18" t="n">
        <v>0</v>
      </c>
      <c r="K461" s="18" t="n">
        <v>0</v>
      </c>
    </row>
    <row r="462" customFormat="false" ht="15" hidden="false" customHeight="false" outlineLevel="0" collapsed="false">
      <c r="A462" s="17" t="s">
        <v>121</v>
      </c>
      <c r="B462" s="17" t="s">
        <v>71</v>
      </c>
      <c r="C462" s="17" t="s">
        <v>92</v>
      </c>
      <c r="D462" s="17" t="s">
        <v>110</v>
      </c>
      <c r="E462" s="17" t="s">
        <v>113</v>
      </c>
      <c r="F462" s="18" t="n">
        <v>26</v>
      </c>
      <c r="G462" s="18" t="n">
        <v>26</v>
      </c>
      <c r="H462" s="18" t="n">
        <v>4</v>
      </c>
      <c r="I462" s="19" t="n">
        <v>78</v>
      </c>
      <c r="J462" s="18" t="n">
        <v>2</v>
      </c>
      <c r="K462" s="18" t="n">
        <v>1</v>
      </c>
    </row>
    <row r="463" customFormat="false" ht="15" hidden="false" customHeight="false" outlineLevel="0" collapsed="false">
      <c r="A463" s="17" t="s">
        <v>121</v>
      </c>
      <c r="B463" s="17" t="s">
        <v>71</v>
      </c>
      <c r="C463" s="17" t="s">
        <v>92</v>
      </c>
      <c r="D463" s="17" t="s">
        <v>112</v>
      </c>
      <c r="E463" s="17" t="s">
        <v>113</v>
      </c>
      <c r="F463" s="18" t="n">
        <v>4</v>
      </c>
      <c r="G463" s="18" t="n">
        <v>0</v>
      </c>
      <c r="H463" s="18" t="n">
        <v>0</v>
      </c>
      <c r="I463" s="19" t="n">
        <v>25</v>
      </c>
      <c r="J463" s="18" t="n">
        <v>0</v>
      </c>
      <c r="K463" s="18" t="n">
        <v>0</v>
      </c>
    </row>
    <row r="464" customFormat="false" ht="15" hidden="false" customHeight="false" outlineLevel="0" collapsed="false">
      <c r="A464" s="17" t="s">
        <v>121</v>
      </c>
      <c r="B464" s="17" t="s">
        <v>71</v>
      </c>
      <c r="C464" s="17" t="s">
        <v>97</v>
      </c>
      <c r="D464" s="17" t="s">
        <v>110</v>
      </c>
      <c r="E464" s="17" t="s">
        <v>113</v>
      </c>
      <c r="F464" s="18" t="n">
        <v>39</v>
      </c>
      <c r="G464" s="18" t="n">
        <v>40</v>
      </c>
      <c r="H464" s="18" t="n">
        <v>11</v>
      </c>
      <c r="I464" s="19" t="n">
        <v>79.2</v>
      </c>
      <c r="J464" s="18" t="n">
        <v>2</v>
      </c>
      <c r="K464" s="18" t="n">
        <v>1</v>
      </c>
    </row>
    <row r="465" customFormat="false" ht="15" hidden="false" customHeight="false" outlineLevel="0" collapsed="false">
      <c r="A465" s="17" t="s">
        <v>121</v>
      </c>
      <c r="B465" s="17" t="s">
        <v>71</v>
      </c>
      <c r="C465" s="17" t="s">
        <v>97</v>
      </c>
      <c r="D465" s="17" t="s">
        <v>112</v>
      </c>
      <c r="E465" s="17" t="s">
        <v>113</v>
      </c>
      <c r="F465" s="18" t="n">
        <v>5</v>
      </c>
      <c r="G465" s="18" t="n">
        <v>0</v>
      </c>
      <c r="H465" s="18" t="n">
        <v>0</v>
      </c>
      <c r="I465" s="19" t="n">
        <v>25.4</v>
      </c>
      <c r="J465" s="18" t="n">
        <v>0</v>
      </c>
      <c r="K465" s="18" t="n">
        <v>0</v>
      </c>
    </row>
    <row r="466" customFormat="false" ht="15" hidden="false" customHeight="false" outlineLevel="0" collapsed="false">
      <c r="A466" s="17" t="s">
        <v>121</v>
      </c>
      <c r="B466" s="17" t="s">
        <v>73</v>
      </c>
      <c r="C466" s="17" t="s">
        <v>89</v>
      </c>
      <c r="D466" s="17" t="s">
        <v>110</v>
      </c>
      <c r="E466" s="17" t="s">
        <v>115</v>
      </c>
      <c r="F466" s="18" t="n">
        <v>70</v>
      </c>
      <c r="G466" s="18" t="n">
        <v>74</v>
      </c>
      <c r="H466" s="18" t="n">
        <v>6</v>
      </c>
      <c r="I466" s="19" t="n">
        <v>69.5</v>
      </c>
      <c r="J466" s="18" t="n">
        <v>11</v>
      </c>
      <c r="K466" s="18" t="n">
        <v>10</v>
      </c>
    </row>
    <row r="467" customFormat="false" ht="15" hidden="false" customHeight="false" outlineLevel="0" collapsed="false">
      <c r="A467" s="17" t="s">
        <v>121</v>
      </c>
      <c r="B467" s="17" t="s">
        <v>73</v>
      </c>
      <c r="C467" s="17" t="s">
        <v>89</v>
      </c>
      <c r="D467" s="17" t="s">
        <v>112</v>
      </c>
      <c r="E467" s="17" t="s">
        <v>115</v>
      </c>
      <c r="F467" s="18" t="n">
        <v>39</v>
      </c>
      <c r="G467" s="18" t="n">
        <v>0</v>
      </c>
      <c r="H467" s="18" t="n">
        <v>1</v>
      </c>
      <c r="I467" s="19" t="n">
        <v>22.2</v>
      </c>
      <c r="J467" s="18" t="n">
        <v>0</v>
      </c>
      <c r="K467" s="18" t="n">
        <v>0</v>
      </c>
    </row>
    <row r="468" customFormat="false" ht="15" hidden="false" customHeight="false" outlineLevel="0" collapsed="false">
      <c r="A468" s="17" t="s">
        <v>121</v>
      </c>
      <c r="B468" s="17" t="s">
        <v>73</v>
      </c>
      <c r="C468" s="17" t="s">
        <v>90</v>
      </c>
      <c r="D468" s="17" t="s">
        <v>110</v>
      </c>
      <c r="E468" s="17" t="s">
        <v>111</v>
      </c>
      <c r="F468" s="18" t="n">
        <v>164</v>
      </c>
      <c r="G468" s="18" t="n">
        <v>174</v>
      </c>
      <c r="H468" s="18" t="n">
        <v>14</v>
      </c>
      <c r="I468" s="19" t="n">
        <v>70.5</v>
      </c>
      <c r="J468" s="18" t="n">
        <v>26</v>
      </c>
      <c r="K468" s="18" t="n">
        <v>24</v>
      </c>
    </row>
    <row r="469" customFormat="false" ht="15" hidden="false" customHeight="false" outlineLevel="0" collapsed="false">
      <c r="A469" s="17" t="s">
        <v>121</v>
      </c>
      <c r="B469" s="17" t="s">
        <v>73</v>
      </c>
      <c r="C469" s="17" t="s">
        <v>90</v>
      </c>
      <c r="D469" s="17" t="s">
        <v>112</v>
      </c>
      <c r="E469" s="17" t="s">
        <v>111</v>
      </c>
      <c r="F469" s="18" t="n">
        <v>99</v>
      </c>
      <c r="G469" s="18" t="n">
        <v>0</v>
      </c>
      <c r="H469" s="18" t="n">
        <v>4</v>
      </c>
      <c r="I469" s="19" t="n">
        <v>22.6</v>
      </c>
      <c r="J469" s="18" t="n">
        <v>0</v>
      </c>
      <c r="K469" s="18" t="n">
        <v>0</v>
      </c>
    </row>
    <row r="470" customFormat="false" ht="15" hidden="false" customHeight="false" outlineLevel="0" collapsed="false">
      <c r="A470" s="17" t="s">
        <v>121</v>
      </c>
      <c r="B470" s="17" t="s">
        <v>73</v>
      </c>
      <c r="C470" s="17" t="s">
        <v>92</v>
      </c>
      <c r="D470" s="17" t="s">
        <v>110</v>
      </c>
      <c r="E470" s="17" t="s">
        <v>113</v>
      </c>
      <c r="F470" s="18" t="n">
        <v>29</v>
      </c>
      <c r="G470" s="18" t="n">
        <v>29</v>
      </c>
      <c r="H470" s="18" t="n">
        <v>5</v>
      </c>
      <c r="I470" s="19" t="n">
        <v>71.1</v>
      </c>
      <c r="J470" s="18" t="n">
        <v>2</v>
      </c>
      <c r="K470" s="18" t="n">
        <v>1</v>
      </c>
    </row>
    <row r="471" customFormat="false" ht="15" hidden="false" customHeight="false" outlineLevel="0" collapsed="false">
      <c r="A471" s="17" t="s">
        <v>121</v>
      </c>
      <c r="B471" s="17" t="s">
        <v>73</v>
      </c>
      <c r="C471" s="17" t="s">
        <v>92</v>
      </c>
      <c r="D471" s="17" t="s">
        <v>112</v>
      </c>
      <c r="E471" s="17" t="s">
        <v>113</v>
      </c>
      <c r="F471" s="18" t="n">
        <v>4</v>
      </c>
      <c r="G471" s="18" t="n">
        <v>0</v>
      </c>
      <c r="H471" s="18" t="n">
        <v>0</v>
      </c>
      <c r="I471" s="19" t="n">
        <v>22.7</v>
      </c>
      <c r="J471" s="18" t="n">
        <v>0</v>
      </c>
      <c r="K471" s="18" t="n">
        <v>0</v>
      </c>
    </row>
    <row r="472" customFormat="false" ht="15" hidden="false" customHeight="false" outlineLevel="0" collapsed="false">
      <c r="A472" s="17" t="s">
        <v>121</v>
      </c>
      <c r="B472" s="17" t="s">
        <v>73</v>
      </c>
      <c r="C472" s="17" t="s">
        <v>97</v>
      </c>
      <c r="D472" s="17" t="s">
        <v>110</v>
      </c>
      <c r="E472" s="17" t="s">
        <v>113</v>
      </c>
      <c r="F472" s="18" t="n">
        <v>42</v>
      </c>
      <c r="G472" s="18" t="n">
        <v>44</v>
      </c>
      <c r="H472" s="18" t="n">
        <v>12</v>
      </c>
      <c r="I472" s="19" t="n">
        <v>70.8</v>
      </c>
      <c r="J472" s="18" t="n">
        <v>2</v>
      </c>
      <c r="K472" s="18" t="n">
        <v>1</v>
      </c>
    </row>
    <row r="473" customFormat="false" ht="15" hidden="false" customHeight="false" outlineLevel="0" collapsed="false">
      <c r="A473" s="17" t="s">
        <v>121</v>
      </c>
      <c r="B473" s="17" t="s">
        <v>73</v>
      </c>
      <c r="C473" s="17" t="s">
        <v>97</v>
      </c>
      <c r="D473" s="17" t="s">
        <v>112</v>
      </c>
      <c r="E473" s="17" t="s">
        <v>113</v>
      </c>
      <c r="F473" s="18" t="n">
        <v>6</v>
      </c>
      <c r="G473" s="18" t="n">
        <v>0</v>
      </c>
      <c r="H473" s="18" t="n">
        <v>0</v>
      </c>
      <c r="I473" s="19" t="n">
        <v>22.6</v>
      </c>
      <c r="J473" s="18" t="n">
        <v>0</v>
      </c>
      <c r="K473" s="18" t="n">
        <v>0</v>
      </c>
    </row>
    <row r="474" customFormat="false" ht="15" hidden="false" customHeight="false" outlineLevel="0" collapsed="false">
      <c r="A474" s="17" t="s">
        <v>121</v>
      </c>
      <c r="B474" s="17" t="s">
        <v>77</v>
      </c>
      <c r="C474" s="17" t="s">
        <v>92</v>
      </c>
      <c r="D474" s="17" t="s">
        <v>110</v>
      </c>
      <c r="E474" s="17" t="s">
        <v>113</v>
      </c>
      <c r="F474" s="18" t="n">
        <v>12</v>
      </c>
      <c r="G474" s="18" t="n">
        <v>12</v>
      </c>
      <c r="H474" s="18" t="n">
        <v>2</v>
      </c>
      <c r="I474" s="19" t="n">
        <v>77.3</v>
      </c>
      <c r="J474" s="18" t="n">
        <v>2</v>
      </c>
      <c r="K474" s="18" t="n">
        <v>1</v>
      </c>
    </row>
    <row r="475" customFormat="false" ht="15" hidden="false" customHeight="false" outlineLevel="0" collapsed="false">
      <c r="A475" s="17" t="s">
        <v>121</v>
      </c>
      <c r="B475" s="17" t="s">
        <v>77</v>
      </c>
      <c r="C475" s="17" t="s">
        <v>92</v>
      </c>
      <c r="D475" s="17" t="s">
        <v>112</v>
      </c>
      <c r="E475" s="17" t="s">
        <v>113</v>
      </c>
      <c r="F475" s="18" t="n">
        <v>2</v>
      </c>
      <c r="G475" s="18" t="n">
        <v>0</v>
      </c>
      <c r="H475" s="18" t="n">
        <v>0</v>
      </c>
      <c r="I475" s="19" t="n">
        <v>24.7</v>
      </c>
      <c r="J475" s="18" t="n">
        <v>0</v>
      </c>
      <c r="K475" s="18" t="n">
        <v>0</v>
      </c>
    </row>
    <row r="476" customFormat="false" ht="15" hidden="false" customHeight="false" outlineLevel="0" collapsed="false">
      <c r="A476" s="17" t="s">
        <v>121</v>
      </c>
      <c r="B476" s="17" t="s">
        <v>77</v>
      </c>
      <c r="C476" s="17" t="s">
        <v>97</v>
      </c>
      <c r="D476" s="17" t="s">
        <v>110</v>
      </c>
      <c r="E476" s="17" t="s">
        <v>113</v>
      </c>
      <c r="F476" s="18" t="n">
        <v>95</v>
      </c>
      <c r="G476" s="18" t="n">
        <v>101</v>
      </c>
      <c r="H476" s="18" t="n">
        <v>28</v>
      </c>
      <c r="I476" s="19" t="n">
        <v>78.6</v>
      </c>
      <c r="J476" s="18" t="n">
        <v>6</v>
      </c>
      <c r="K476" s="18" t="n">
        <v>5</v>
      </c>
    </row>
    <row r="477" customFormat="false" ht="15" hidden="false" customHeight="false" outlineLevel="0" collapsed="false">
      <c r="A477" s="17" t="s">
        <v>121</v>
      </c>
      <c r="B477" s="17" t="s">
        <v>77</v>
      </c>
      <c r="C477" s="17" t="s">
        <v>97</v>
      </c>
      <c r="D477" s="17" t="s">
        <v>112</v>
      </c>
      <c r="E477" s="17" t="s">
        <v>113</v>
      </c>
      <c r="F477" s="18" t="n">
        <v>14</v>
      </c>
      <c r="G477" s="18" t="n">
        <v>0</v>
      </c>
      <c r="H477" s="18" t="n">
        <v>2</v>
      </c>
      <c r="I477" s="19" t="n">
        <v>25.2</v>
      </c>
      <c r="J477" s="18" t="n">
        <v>0</v>
      </c>
      <c r="K477" s="18" t="n">
        <v>0</v>
      </c>
    </row>
    <row r="478" customFormat="false" ht="15" hidden="false" customHeight="false" outlineLevel="0" collapsed="false">
      <c r="A478" s="17" t="s">
        <v>122</v>
      </c>
      <c r="B478" s="17" t="s">
        <v>57</v>
      </c>
      <c r="C478" s="17" t="s">
        <v>84</v>
      </c>
      <c r="D478" s="17" t="s">
        <v>110</v>
      </c>
      <c r="E478" s="17" t="s">
        <v>111</v>
      </c>
      <c r="F478" s="18" t="n">
        <v>260</v>
      </c>
      <c r="G478" s="18" t="n">
        <v>270</v>
      </c>
      <c r="H478" s="18" t="n">
        <v>23</v>
      </c>
      <c r="I478" s="19" t="n">
        <v>62.5</v>
      </c>
      <c r="J478" s="18" t="n">
        <v>41</v>
      </c>
      <c r="K478" s="18" t="n">
        <v>38</v>
      </c>
    </row>
    <row r="479" customFormat="false" ht="15" hidden="false" customHeight="false" outlineLevel="0" collapsed="false">
      <c r="A479" s="17" t="s">
        <v>122</v>
      </c>
      <c r="B479" s="17" t="s">
        <v>57</v>
      </c>
      <c r="C479" s="17" t="s">
        <v>84</v>
      </c>
      <c r="D479" s="17" t="s">
        <v>112</v>
      </c>
      <c r="E479" s="17" t="s">
        <v>111</v>
      </c>
      <c r="F479" s="18" t="n">
        <v>70</v>
      </c>
      <c r="G479" s="18" t="n">
        <v>0</v>
      </c>
      <c r="H479" s="18" t="n">
        <v>3</v>
      </c>
      <c r="I479" s="19" t="n">
        <v>20</v>
      </c>
      <c r="J479" s="18" t="n">
        <v>0</v>
      </c>
      <c r="K479" s="18" t="n">
        <v>0</v>
      </c>
    </row>
    <row r="480" customFormat="false" ht="15" hidden="false" customHeight="false" outlineLevel="0" collapsed="false">
      <c r="A480" s="17" t="s">
        <v>122</v>
      </c>
      <c r="B480" s="17" t="s">
        <v>57</v>
      </c>
      <c r="C480" s="17" t="s">
        <v>95</v>
      </c>
      <c r="D480" s="17" t="s">
        <v>110</v>
      </c>
      <c r="E480" s="17" t="s">
        <v>111</v>
      </c>
      <c r="F480" s="18" t="n">
        <v>95</v>
      </c>
      <c r="G480" s="18" t="n">
        <v>100</v>
      </c>
      <c r="H480" s="18" t="n">
        <v>8</v>
      </c>
      <c r="I480" s="19" t="n">
        <v>57</v>
      </c>
      <c r="J480" s="18" t="n">
        <v>15</v>
      </c>
      <c r="K480" s="18" t="n">
        <v>14</v>
      </c>
    </row>
    <row r="481" customFormat="false" ht="15" hidden="false" customHeight="false" outlineLevel="0" collapsed="false">
      <c r="A481" s="17" t="s">
        <v>122</v>
      </c>
      <c r="B481" s="17" t="s">
        <v>57</v>
      </c>
      <c r="C481" s="17" t="s">
        <v>95</v>
      </c>
      <c r="D481" s="17" t="s">
        <v>112</v>
      </c>
      <c r="E481" s="17" t="s">
        <v>111</v>
      </c>
      <c r="F481" s="18" t="n">
        <v>17</v>
      </c>
      <c r="G481" s="18" t="n">
        <v>0</v>
      </c>
      <c r="H481" s="18" t="n">
        <v>0</v>
      </c>
      <c r="I481" s="19" t="n">
        <v>18.2</v>
      </c>
      <c r="J481" s="18" t="n">
        <v>0</v>
      </c>
      <c r="K481" s="18" t="n">
        <v>0</v>
      </c>
    </row>
    <row r="482" customFormat="false" ht="15" hidden="false" customHeight="false" outlineLevel="0" collapsed="false">
      <c r="A482" s="17" t="s">
        <v>122</v>
      </c>
      <c r="B482" s="17" t="s">
        <v>57</v>
      </c>
      <c r="C482" s="17" t="s">
        <v>90</v>
      </c>
      <c r="D482" s="17" t="s">
        <v>110</v>
      </c>
      <c r="E482" s="17" t="s">
        <v>111</v>
      </c>
      <c r="F482" s="18" t="n">
        <v>163</v>
      </c>
      <c r="G482" s="18" t="n">
        <v>174</v>
      </c>
      <c r="H482" s="18" t="n">
        <v>14</v>
      </c>
      <c r="I482" s="19" t="n">
        <v>64.3</v>
      </c>
      <c r="J482" s="18" t="n">
        <v>26</v>
      </c>
      <c r="K482" s="18" t="n">
        <v>24</v>
      </c>
    </row>
    <row r="483" customFormat="false" ht="15" hidden="false" customHeight="false" outlineLevel="0" collapsed="false">
      <c r="A483" s="17" t="s">
        <v>122</v>
      </c>
      <c r="B483" s="17" t="s">
        <v>57</v>
      </c>
      <c r="C483" s="17" t="s">
        <v>90</v>
      </c>
      <c r="D483" s="17" t="s">
        <v>112</v>
      </c>
      <c r="E483" s="17" t="s">
        <v>111</v>
      </c>
      <c r="F483" s="18" t="n">
        <v>104</v>
      </c>
      <c r="G483" s="18" t="n">
        <v>0</v>
      </c>
      <c r="H483" s="18" t="n">
        <v>5</v>
      </c>
      <c r="I483" s="19" t="n">
        <v>20.6</v>
      </c>
      <c r="J483" s="18" t="n">
        <v>0</v>
      </c>
      <c r="K483" s="18" t="n">
        <v>0</v>
      </c>
    </row>
    <row r="484" customFormat="false" ht="15" hidden="false" customHeight="false" outlineLevel="0" collapsed="false">
      <c r="A484" s="17" t="s">
        <v>122</v>
      </c>
      <c r="B484" s="17" t="s">
        <v>57</v>
      </c>
      <c r="C484" s="17" t="s">
        <v>92</v>
      </c>
      <c r="D484" s="17" t="s">
        <v>110</v>
      </c>
      <c r="E484" s="17" t="s">
        <v>113</v>
      </c>
      <c r="F484" s="18" t="n">
        <v>28</v>
      </c>
      <c r="G484" s="18" t="n">
        <v>29</v>
      </c>
      <c r="H484" s="18" t="n">
        <v>5</v>
      </c>
      <c r="I484" s="19" t="n">
        <v>62.6</v>
      </c>
      <c r="J484" s="18" t="n">
        <v>2</v>
      </c>
      <c r="K484" s="18" t="n">
        <v>1</v>
      </c>
    </row>
    <row r="485" customFormat="false" ht="15" hidden="false" customHeight="false" outlineLevel="0" collapsed="false">
      <c r="A485" s="17" t="s">
        <v>122</v>
      </c>
      <c r="B485" s="17" t="s">
        <v>57</v>
      </c>
      <c r="C485" s="17" t="s">
        <v>92</v>
      </c>
      <c r="D485" s="17" t="s">
        <v>112</v>
      </c>
      <c r="E485" s="17" t="s">
        <v>113</v>
      </c>
      <c r="F485" s="18" t="n">
        <v>5</v>
      </c>
      <c r="G485" s="18" t="n">
        <v>0</v>
      </c>
      <c r="H485" s="18" t="n">
        <v>0</v>
      </c>
      <c r="I485" s="19" t="n">
        <v>20</v>
      </c>
      <c r="J485" s="18" t="n">
        <v>0</v>
      </c>
      <c r="K485" s="18" t="n">
        <v>0</v>
      </c>
    </row>
    <row r="486" customFormat="false" ht="15" hidden="false" customHeight="false" outlineLevel="0" collapsed="false">
      <c r="A486" s="17" t="s">
        <v>122</v>
      </c>
      <c r="B486" s="17" t="s">
        <v>57</v>
      </c>
      <c r="C486" s="17" t="s">
        <v>97</v>
      </c>
      <c r="D486" s="17" t="s">
        <v>110</v>
      </c>
      <c r="E486" s="17" t="s">
        <v>113</v>
      </c>
      <c r="F486" s="18" t="n">
        <v>44</v>
      </c>
      <c r="G486" s="18" t="n">
        <v>44</v>
      </c>
      <c r="H486" s="18" t="n">
        <v>13</v>
      </c>
      <c r="I486" s="19" t="n">
        <v>63.1</v>
      </c>
      <c r="J486" s="18" t="n">
        <v>3</v>
      </c>
      <c r="K486" s="18" t="n">
        <v>2</v>
      </c>
    </row>
    <row r="487" customFormat="false" ht="15" hidden="false" customHeight="false" outlineLevel="0" collapsed="false">
      <c r="A487" s="17" t="s">
        <v>122</v>
      </c>
      <c r="B487" s="17" t="s">
        <v>57</v>
      </c>
      <c r="C487" s="17" t="s">
        <v>97</v>
      </c>
      <c r="D487" s="17" t="s">
        <v>112</v>
      </c>
      <c r="E487" s="17" t="s">
        <v>113</v>
      </c>
      <c r="F487" s="18" t="n">
        <v>6</v>
      </c>
      <c r="G487" s="18" t="n">
        <v>0</v>
      </c>
      <c r="H487" s="18" t="n">
        <v>0</v>
      </c>
      <c r="I487" s="19" t="n">
        <v>20.2</v>
      </c>
      <c r="J487" s="18" t="n">
        <v>0</v>
      </c>
      <c r="K487" s="18" t="n">
        <v>0</v>
      </c>
    </row>
    <row r="488" customFormat="false" ht="15" hidden="false" customHeight="false" outlineLevel="0" collapsed="false">
      <c r="A488" s="17" t="s">
        <v>122</v>
      </c>
      <c r="B488" s="17" t="s">
        <v>62</v>
      </c>
      <c r="C488" s="17" t="s">
        <v>86</v>
      </c>
      <c r="D488" s="17" t="s">
        <v>110</v>
      </c>
      <c r="E488" s="17" t="s">
        <v>114</v>
      </c>
      <c r="F488" s="18" t="n">
        <v>494</v>
      </c>
      <c r="G488" s="18" t="n">
        <v>511</v>
      </c>
      <c r="H488" s="18" t="n">
        <v>44</v>
      </c>
      <c r="I488" s="19" t="n">
        <v>68.2</v>
      </c>
      <c r="J488" s="18" t="n">
        <v>79</v>
      </c>
      <c r="K488" s="18" t="n">
        <v>75</v>
      </c>
    </row>
    <row r="489" customFormat="false" ht="15" hidden="false" customHeight="false" outlineLevel="0" collapsed="false">
      <c r="A489" s="17" t="s">
        <v>122</v>
      </c>
      <c r="B489" s="17" t="s">
        <v>62</v>
      </c>
      <c r="C489" s="17" t="s">
        <v>86</v>
      </c>
      <c r="D489" s="17" t="s">
        <v>112</v>
      </c>
      <c r="E489" s="17" t="s">
        <v>114</v>
      </c>
      <c r="F489" s="18" t="n">
        <v>358</v>
      </c>
      <c r="G489" s="18" t="n">
        <v>0</v>
      </c>
      <c r="H489" s="18" t="n">
        <v>17</v>
      </c>
      <c r="I489" s="19" t="n">
        <v>21.8</v>
      </c>
      <c r="J489" s="18" t="n">
        <v>0</v>
      </c>
      <c r="K489" s="18" t="n">
        <v>0</v>
      </c>
    </row>
    <row r="490" customFormat="false" ht="15" hidden="false" customHeight="false" outlineLevel="0" collapsed="false">
      <c r="A490" s="17" t="s">
        <v>122</v>
      </c>
      <c r="B490" s="17" t="s">
        <v>62</v>
      </c>
      <c r="C490" s="17" t="s">
        <v>90</v>
      </c>
      <c r="D490" s="17" t="s">
        <v>110</v>
      </c>
      <c r="E490" s="17" t="s">
        <v>111</v>
      </c>
      <c r="F490" s="18" t="n">
        <v>189</v>
      </c>
      <c r="G490" s="18" t="n">
        <v>201</v>
      </c>
      <c r="H490" s="18" t="n">
        <v>17</v>
      </c>
      <c r="I490" s="19" t="n">
        <v>77.4</v>
      </c>
      <c r="J490" s="18" t="n">
        <v>30</v>
      </c>
      <c r="K490" s="18" t="n">
        <v>28</v>
      </c>
    </row>
    <row r="491" customFormat="false" ht="15" hidden="false" customHeight="false" outlineLevel="0" collapsed="false">
      <c r="A491" s="17" t="s">
        <v>122</v>
      </c>
      <c r="B491" s="17" t="s">
        <v>62</v>
      </c>
      <c r="C491" s="17" t="s">
        <v>90</v>
      </c>
      <c r="D491" s="17" t="s">
        <v>112</v>
      </c>
      <c r="E491" s="17" t="s">
        <v>111</v>
      </c>
      <c r="F491" s="18" t="n">
        <v>122</v>
      </c>
      <c r="G491" s="18" t="n">
        <v>0</v>
      </c>
      <c r="H491" s="18" t="n">
        <v>6</v>
      </c>
      <c r="I491" s="19" t="n">
        <v>24.8</v>
      </c>
      <c r="J491" s="18" t="n">
        <v>0</v>
      </c>
      <c r="K491" s="18" t="n">
        <v>0</v>
      </c>
    </row>
    <row r="492" customFormat="false" ht="15" hidden="false" customHeight="false" outlineLevel="0" collapsed="false">
      <c r="A492" s="17" t="s">
        <v>122</v>
      </c>
      <c r="B492" s="17" t="s">
        <v>62</v>
      </c>
      <c r="C492" s="17" t="s">
        <v>92</v>
      </c>
      <c r="D492" s="17" t="s">
        <v>110</v>
      </c>
      <c r="E492" s="17" t="s">
        <v>113</v>
      </c>
      <c r="F492" s="18" t="n">
        <v>33</v>
      </c>
      <c r="G492" s="18" t="n">
        <v>34</v>
      </c>
      <c r="H492" s="18" t="n">
        <v>6</v>
      </c>
      <c r="I492" s="19" t="n">
        <v>78</v>
      </c>
      <c r="J492" s="18" t="n">
        <v>2</v>
      </c>
      <c r="K492" s="18" t="n">
        <v>1</v>
      </c>
    </row>
    <row r="493" customFormat="false" ht="15" hidden="false" customHeight="false" outlineLevel="0" collapsed="false">
      <c r="A493" s="17" t="s">
        <v>122</v>
      </c>
      <c r="B493" s="17" t="s">
        <v>62</v>
      </c>
      <c r="C493" s="17" t="s">
        <v>92</v>
      </c>
      <c r="D493" s="17" t="s">
        <v>112</v>
      </c>
      <c r="E493" s="17" t="s">
        <v>113</v>
      </c>
      <c r="F493" s="18" t="n">
        <v>5</v>
      </c>
      <c r="G493" s="18" t="n">
        <v>0</v>
      </c>
      <c r="H493" s="18" t="n">
        <v>0</v>
      </c>
      <c r="I493" s="19" t="n">
        <v>25</v>
      </c>
      <c r="J493" s="18" t="n">
        <v>0</v>
      </c>
      <c r="K493" s="18" t="n">
        <v>0</v>
      </c>
    </row>
    <row r="494" customFormat="false" ht="15" hidden="false" customHeight="false" outlineLevel="0" collapsed="false">
      <c r="A494" s="17" t="s">
        <v>122</v>
      </c>
      <c r="B494" s="17" t="s">
        <v>62</v>
      </c>
      <c r="C494" s="17" t="s">
        <v>97</v>
      </c>
      <c r="D494" s="17" t="s">
        <v>110</v>
      </c>
      <c r="E494" s="17" t="s">
        <v>113</v>
      </c>
      <c r="F494" s="18" t="n">
        <v>49</v>
      </c>
      <c r="G494" s="18" t="n">
        <v>51</v>
      </c>
      <c r="H494" s="18" t="n">
        <v>14</v>
      </c>
      <c r="I494" s="19" t="n">
        <v>69.9</v>
      </c>
      <c r="J494" s="18" t="n">
        <v>3</v>
      </c>
      <c r="K494" s="18" t="n">
        <v>2</v>
      </c>
    </row>
    <row r="495" customFormat="false" ht="15" hidden="false" customHeight="false" outlineLevel="0" collapsed="false">
      <c r="A495" s="17" t="s">
        <v>122</v>
      </c>
      <c r="B495" s="17" t="s">
        <v>62</v>
      </c>
      <c r="C495" s="17" t="s">
        <v>97</v>
      </c>
      <c r="D495" s="17" t="s">
        <v>112</v>
      </c>
      <c r="E495" s="17" t="s">
        <v>113</v>
      </c>
      <c r="F495" s="18" t="n">
        <v>7</v>
      </c>
      <c r="G495" s="18" t="n">
        <v>0</v>
      </c>
      <c r="H495" s="18" t="n">
        <v>1</v>
      </c>
      <c r="I495" s="19" t="n">
        <v>22.4</v>
      </c>
      <c r="J495" s="18" t="n">
        <v>0</v>
      </c>
      <c r="K495" s="18" t="n">
        <v>0</v>
      </c>
    </row>
    <row r="496" customFormat="false" ht="15" hidden="false" customHeight="false" outlineLevel="0" collapsed="false">
      <c r="A496" s="17" t="s">
        <v>122</v>
      </c>
      <c r="B496" s="17" t="s">
        <v>65</v>
      </c>
      <c r="C496" s="17" t="s">
        <v>86</v>
      </c>
      <c r="D496" s="17" t="s">
        <v>110</v>
      </c>
      <c r="E496" s="17" t="s">
        <v>114</v>
      </c>
      <c r="F496" s="18" t="n">
        <v>442</v>
      </c>
      <c r="G496" s="18" t="n">
        <v>467</v>
      </c>
      <c r="H496" s="18" t="n">
        <v>39</v>
      </c>
      <c r="I496" s="19" t="n">
        <v>59.7</v>
      </c>
      <c r="J496" s="18" t="n">
        <v>70</v>
      </c>
      <c r="K496" s="18" t="n">
        <v>65</v>
      </c>
    </row>
    <row r="497" customFormat="false" ht="15" hidden="false" customHeight="false" outlineLevel="0" collapsed="false">
      <c r="A497" s="17" t="s">
        <v>122</v>
      </c>
      <c r="B497" s="17" t="s">
        <v>65</v>
      </c>
      <c r="C497" s="17" t="s">
        <v>86</v>
      </c>
      <c r="D497" s="17" t="s">
        <v>112</v>
      </c>
      <c r="E497" s="17" t="s">
        <v>114</v>
      </c>
      <c r="F497" s="18" t="n">
        <v>343</v>
      </c>
      <c r="G497" s="18" t="n">
        <v>0</v>
      </c>
      <c r="H497" s="18" t="n">
        <v>16</v>
      </c>
      <c r="I497" s="19" t="n">
        <v>19.1</v>
      </c>
      <c r="J497" s="18" t="n">
        <v>0</v>
      </c>
      <c r="K497" s="18" t="n">
        <v>0</v>
      </c>
    </row>
    <row r="498" customFormat="false" ht="15" hidden="false" customHeight="false" outlineLevel="0" collapsed="false">
      <c r="A498" s="17" t="s">
        <v>122</v>
      </c>
      <c r="B498" s="17" t="s">
        <v>65</v>
      </c>
      <c r="C498" s="17" t="s">
        <v>90</v>
      </c>
      <c r="D498" s="17" t="s">
        <v>110</v>
      </c>
      <c r="E498" s="17" t="s">
        <v>111</v>
      </c>
      <c r="F498" s="18" t="n">
        <v>172</v>
      </c>
      <c r="G498" s="18" t="n">
        <v>183</v>
      </c>
      <c r="H498" s="18" t="n">
        <v>15</v>
      </c>
      <c r="I498" s="19" t="n">
        <v>63</v>
      </c>
      <c r="J498" s="18" t="n">
        <v>27</v>
      </c>
      <c r="K498" s="18" t="n">
        <v>25</v>
      </c>
    </row>
    <row r="499" customFormat="false" ht="15" hidden="false" customHeight="false" outlineLevel="0" collapsed="false">
      <c r="A499" s="17" t="s">
        <v>122</v>
      </c>
      <c r="B499" s="17" t="s">
        <v>65</v>
      </c>
      <c r="C499" s="17" t="s">
        <v>90</v>
      </c>
      <c r="D499" s="17" t="s">
        <v>112</v>
      </c>
      <c r="E499" s="17" t="s">
        <v>111</v>
      </c>
      <c r="F499" s="18" t="n">
        <v>108</v>
      </c>
      <c r="G499" s="18" t="n">
        <v>0</v>
      </c>
      <c r="H499" s="18" t="n">
        <v>5</v>
      </c>
      <c r="I499" s="19" t="n">
        <v>20.2</v>
      </c>
      <c r="J499" s="18" t="n">
        <v>0</v>
      </c>
      <c r="K499" s="18" t="n">
        <v>0</v>
      </c>
    </row>
    <row r="500" customFormat="false" ht="15" hidden="false" customHeight="false" outlineLevel="0" collapsed="false">
      <c r="A500" s="17" t="s">
        <v>122</v>
      </c>
      <c r="B500" s="17" t="s">
        <v>65</v>
      </c>
      <c r="C500" s="17" t="s">
        <v>92</v>
      </c>
      <c r="D500" s="17" t="s">
        <v>110</v>
      </c>
      <c r="E500" s="17" t="s">
        <v>113</v>
      </c>
      <c r="F500" s="18" t="n">
        <v>29</v>
      </c>
      <c r="G500" s="18" t="n">
        <v>31</v>
      </c>
      <c r="H500" s="18" t="n">
        <v>5</v>
      </c>
      <c r="I500" s="19" t="n">
        <v>59.5</v>
      </c>
      <c r="J500" s="18" t="n">
        <v>2</v>
      </c>
      <c r="K500" s="18" t="n">
        <v>1</v>
      </c>
    </row>
    <row r="501" customFormat="false" ht="15" hidden="false" customHeight="false" outlineLevel="0" collapsed="false">
      <c r="A501" s="17" t="s">
        <v>122</v>
      </c>
      <c r="B501" s="17" t="s">
        <v>65</v>
      </c>
      <c r="C501" s="17" t="s">
        <v>92</v>
      </c>
      <c r="D501" s="17" t="s">
        <v>112</v>
      </c>
      <c r="E501" s="17" t="s">
        <v>113</v>
      </c>
      <c r="F501" s="18" t="n">
        <v>4</v>
      </c>
      <c r="G501" s="18" t="n">
        <v>0</v>
      </c>
      <c r="H501" s="18" t="n">
        <v>0</v>
      </c>
      <c r="I501" s="19" t="n">
        <v>19</v>
      </c>
      <c r="J501" s="18" t="n">
        <v>0</v>
      </c>
      <c r="K501" s="18" t="n">
        <v>0</v>
      </c>
    </row>
    <row r="502" customFormat="false" ht="15" hidden="false" customHeight="false" outlineLevel="0" collapsed="false">
      <c r="A502" s="17" t="s">
        <v>122</v>
      </c>
      <c r="B502" s="17" t="s">
        <v>65</v>
      </c>
      <c r="C502" s="17" t="s">
        <v>97</v>
      </c>
      <c r="D502" s="17" t="s">
        <v>110</v>
      </c>
      <c r="E502" s="17" t="s">
        <v>113</v>
      </c>
      <c r="F502" s="18" t="n">
        <v>44</v>
      </c>
      <c r="G502" s="18" t="n">
        <v>46</v>
      </c>
      <c r="H502" s="18" t="n">
        <v>13</v>
      </c>
      <c r="I502" s="19" t="n">
        <v>59.6</v>
      </c>
      <c r="J502" s="18" t="n">
        <v>3</v>
      </c>
      <c r="K502" s="18" t="n">
        <v>2</v>
      </c>
    </row>
    <row r="503" customFormat="false" ht="15" hidden="false" customHeight="false" outlineLevel="0" collapsed="false">
      <c r="A503" s="17" t="s">
        <v>122</v>
      </c>
      <c r="B503" s="17" t="s">
        <v>65</v>
      </c>
      <c r="C503" s="17" t="s">
        <v>97</v>
      </c>
      <c r="D503" s="17" t="s">
        <v>112</v>
      </c>
      <c r="E503" s="17" t="s">
        <v>113</v>
      </c>
      <c r="F503" s="18" t="n">
        <v>7</v>
      </c>
      <c r="G503" s="18" t="n">
        <v>0</v>
      </c>
      <c r="H503" s="18" t="n">
        <v>1</v>
      </c>
      <c r="I503" s="19" t="n">
        <v>19.1</v>
      </c>
      <c r="J503" s="18" t="n">
        <v>0</v>
      </c>
      <c r="K503" s="18" t="n">
        <v>0</v>
      </c>
    </row>
    <row r="504" customFormat="false" ht="15" hidden="false" customHeight="false" outlineLevel="0" collapsed="false">
      <c r="A504" s="17" t="s">
        <v>122</v>
      </c>
      <c r="B504" s="17" t="s">
        <v>67</v>
      </c>
      <c r="C504" s="17" t="s">
        <v>84</v>
      </c>
      <c r="D504" s="17" t="s">
        <v>110</v>
      </c>
      <c r="E504" s="17" t="s">
        <v>111</v>
      </c>
      <c r="F504" s="18" t="n">
        <v>206</v>
      </c>
      <c r="G504" s="18" t="n">
        <v>216</v>
      </c>
      <c r="H504" s="18" t="n">
        <v>18</v>
      </c>
      <c r="I504" s="19" t="n">
        <v>76</v>
      </c>
      <c r="J504" s="18" t="n">
        <v>32</v>
      </c>
      <c r="K504" s="18" t="n">
        <v>30</v>
      </c>
    </row>
    <row r="505" customFormat="false" ht="15" hidden="false" customHeight="false" outlineLevel="0" collapsed="false">
      <c r="A505" s="17" t="s">
        <v>122</v>
      </c>
      <c r="B505" s="17" t="s">
        <v>67</v>
      </c>
      <c r="C505" s="17" t="s">
        <v>84</v>
      </c>
      <c r="D505" s="17" t="s">
        <v>112</v>
      </c>
      <c r="E505" s="17" t="s">
        <v>111</v>
      </c>
      <c r="F505" s="18" t="n">
        <v>56</v>
      </c>
      <c r="G505" s="18" t="n">
        <v>0</v>
      </c>
      <c r="H505" s="18" t="n">
        <v>2</v>
      </c>
      <c r="I505" s="19" t="n">
        <v>24.3</v>
      </c>
      <c r="J505" s="18" t="n">
        <v>0</v>
      </c>
      <c r="K505" s="18" t="n">
        <v>0</v>
      </c>
    </row>
    <row r="506" customFormat="false" ht="15" hidden="false" customHeight="false" outlineLevel="0" collapsed="false">
      <c r="A506" s="17" t="s">
        <v>122</v>
      </c>
      <c r="B506" s="17" t="s">
        <v>67</v>
      </c>
      <c r="C506" s="17" t="s">
        <v>95</v>
      </c>
      <c r="D506" s="17" t="s">
        <v>110</v>
      </c>
      <c r="E506" s="17" t="s">
        <v>111</v>
      </c>
      <c r="F506" s="18" t="n">
        <v>76</v>
      </c>
      <c r="G506" s="18" t="n">
        <v>80</v>
      </c>
      <c r="H506" s="18" t="n">
        <v>6</v>
      </c>
      <c r="I506" s="19" t="n">
        <v>81.7</v>
      </c>
      <c r="J506" s="18" t="n">
        <v>12</v>
      </c>
      <c r="K506" s="18" t="n">
        <v>11</v>
      </c>
    </row>
    <row r="507" customFormat="false" ht="15" hidden="false" customHeight="false" outlineLevel="0" collapsed="false">
      <c r="A507" s="17" t="s">
        <v>122</v>
      </c>
      <c r="B507" s="17" t="s">
        <v>67</v>
      </c>
      <c r="C507" s="17" t="s">
        <v>95</v>
      </c>
      <c r="D507" s="17" t="s">
        <v>112</v>
      </c>
      <c r="E507" s="17" t="s">
        <v>111</v>
      </c>
      <c r="F507" s="18" t="n">
        <v>14</v>
      </c>
      <c r="G507" s="18" t="n">
        <v>0</v>
      </c>
      <c r="H507" s="18" t="n">
        <v>0</v>
      </c>
      <c r="I507" s="19" t="n">
        <v>26.1</v>
      </c>
      <c r="J507" s="18" t="n">
        <v>0</v>
      </c>
      <c r="K507" s="18" t="n">
        <v>0</v>
      </c>
    </row>
    <row r="508" customFormat="false" ht="15" hidden="false" customHeight="false" outlineLevel="0" collapsed="false">
      <c r="A508" s="17" t="s">
        <v>122</v>
      </c>
      <c r="B508" s="17" t="s">
        <v>67</v>
      </c>
      <c r="C508" s="17" t="s">
        <v>90</v>
      </c>
      <c r="D508" s="17" t="s">
        <v>110</v>
      </c>
      <c r="E508" s="17" t="s">
        <v>111</v>
      </c>
      <c r="F508" s="18" t="n">
        <v>137</v>
      </c>
      <c r="G508" s="18" t="n">
        <v>139</v>
      </c>
      <c r="H508" s="18" t="n">
        <v>12</v>
      </c>
      <c r="I508" s="19" t="n">
        <v>78.2</v>
      </c>
      <c r="J508" s="18" t="n">
        <v>21</v>
      </c>
      <c r="K508" s="18" t="n">
        <v>20</v>
      </c>
    </row>
    <row r="509" customFormat="false" ht="15" hidden="false" customHeight="false" outlineLevel="0" collapsed="false">
      <c r="A509" s="17" t="s">
        <v>122</v>
      </c>
      <c r="B509" s="17" t="s">
        <v>67</v>
      </c>
      <c r="C509" s="17" t="s">
        <v>90</v>
      </c>
      <c r="D509" s="17" t="s">
        <v>112</v>
      </c>
      <c r="E509" s="17" t="s">
        <v>111</v>
      </c>
      <c r="F509" s="18" t="n">
        <v>87</v>
      </c>
      <c r="G509" s="18" t="n">
        <v>0</v>
      </c>
      <c r="H509" s="18" t="n">
        <v>4</v>
      </c>
      <c r="I509" s="19" t="n">
        <v>25</v>
      </c>
      <c r="J509" s="18" t="n">
        <v>0</v>
      </c>
      <c r="K509" s="18" t="n">
        <v>0</v>
      </c>
    </row>
    <row r="510" customFormat="false" ht="15" hidden="false" customHeight="false" outlineLevel="0" collapsed="false">
      <c r="A510" s="17" t="s">
        <v>122</v>
      </c>
      <c r="B510" s="17" t="s">
        <v>67</v>
      </c>
      <c r="C510" s="17" t="s">
        <v>92</v>
      </c>
      <c r="D510" s="17" t="s">
        <v>110</v>
      </c>
      <c r="E510" s="17" t="s">
        <v>113</v>
      </c>
      <c r="F510" s="18" t="n">
        <v>23</v>
      </c>
      <c r="G510" s="18" t="n">
        <v>23</v>
      </c>
      <c r="H510" s="18" t="n">
        <v>4</v>
      </c>
      <c r="I510" s="19" t="n">
        <v>82.1</v>
      </c>
      <c r="J510" s="18" t="n">
        <v>2</v>
      </c>
      <c r="K510" s="18" t="n">
        <v>1</v>
      </c>
    </row>
    <row r="511" customFormat="false" ht="15" hidden="false" customHeight="false" outlineLevel="0" collapsed="false">
      <c r="A511" s="17" t="s">
        <v>122</v>
      </c>
      <c r="B511" s="17" t="s">
        <v>67</v>
      </c>
      <c r="C511" s="17" t="s">
        <v>92</v>
      </c>
      <c r="D511" s="17" t="s">
        <v>112</v>
      </c>
      <c r="E511" s="17" t="s">
        <v>113</v>
      </c>
      <c r="F511" s="18" t="n">
        <v>4</v>
      </c>
      <c r="G511" s="18" t="n">
        <v>0</v>
      </c>
      <c r="H511" s="18" t="n">
        <v>0</v>
      </c>
      <c r="I511" s="19" t="n">
        <v>26.3</v>
      </c>
      <c r="J511" s="18" t="n">
        <v>0</v>
      </c>
      <c r="K511" s="18" t="n">
        <v>0</v>
      </c>
    </row>
    <row r="512" customFormat="false" ht="15" hidden="false" customHeight="false" outlineLevel="0" collapsed="false">
      <c r="A512" s="17" t="s">
        <v>122</v>
      </c>
      <c r="B512" s="17" t="s">
        <v>67</v>
      </c>
      <c r="C512" s="17" t="s">
        <v>97</v>
      </c>
      <c r="D512" s="17" t="s">
        <v>110</v>
      </c>
      <c r="E512" s="17" t="s">
        <v>113</v>
      </c>
      <c r="F512" s="18" t="n">
        <v>33</v>
      </c>
      <c r="G512" s="18" t="n">
        <v>35</v>
      </c>
      <c r="H512" s="18" t="n">
        <v>9</v>
      </c>
      <c r="I512" s="19" t="n">
        <v>81.9</v>
      </c>
      <c r="J512" s="18" t="n">
        <v>2</v>
      </c>
      <c r="K512" s="18" t="n">
        <v>1</v>
      </c>
    </row>
    <row r="513" customFormat="false" ht="15" hidden="false" customHeight="false" outlineLevel="0" collapsed="false">
      <c r="A513" s="17" t="s">
        <v>122</v>
      </c>
      <c r="B513" s="17" t="s">
        <v>67</v>
      </c>
      <c r="C513" s="17" t="s">
        <v>97</v>
      </c>
      <c r="D513" s="17" t="s">
        <v>112</v>
      </c>
      <c r="E513" s="17" t="s">
        <v>113</v>
      </c>
      <c r="F513" s="18" t="n">
        <v>5</v>
      </c>
      <c r="G513" s="18" t="n">
        <v>0</v>
      </c>
      <c r="H513" s="18" t="n">
        <v>0</v>
      </c>
      <c r="I513" s="19" t="n">
        <v>26.2</v>
      </c>
      <c r="J513" s="18" t="n">
        <v>0</v>
      </c>
      <c r="K513" s="18" t="n">
        <v>0</v>
      </c>
    </row>
    <row r="514" customFormat="false" ht="15" hidden="false" customHeight="false" outlineLevel="0" collapsed="false">
      <c r="A514" s="17" t="s">
        <v>122</v>
      </c>
      <c r="B514" s="17" t="s">
        <v>69</v>
      </c>
      <c r="C514" s="17" t="s">
        <v>84</v>
      </c>
      <c r="D514" s="17" t="s">
        <v>110</v>
      </c>
      <c r="E514" s="17" t="s">
        <v>111</v>
      </c>
      <c r="F514" s="18" t="n">
        <v>159</v>
      </c>
      <c r="G514" s="18" t="n">
        <v>167</v>
      </c>
      <c r="H514" s="18" t="n">
        <v>14</v>
      </c>
      <c r="I514" s="19" t="n">
        <v>62.7</v>
      </c>
      <c r="J514" s="18" t="n">
        <v>25</v>
      </c>
      <c r="K514" s="18" t="n">
        <v>23</v>
      </c>
    </row>
    <row r="515" customFormat="false" ht="15" hidden="false" customHeight="false" outlineLevel="0" collapsed="false">
      <c r="A515" s="17" t="s">
        <v>122</v>
      </c>
      <c r="B515" s="17" t="s">
        <v>69</v>
      </c>
      <c r="C515" s="17" t="s">
        <v>84</v>
      </c>
      <c r="D515" s="17" t="s">
        <v>112</v>
      </c>
      <c r="E515" s="17" t="s">
        <v>111</v>
      </c>
      <c r="F515" s="18" t="n">
        <v>44</v>
      </c>
      <c r="G515" s="18" t="n">
        <v>0</v>
      </c>
      <c r="H515" s="18" t="n">
        <v>2</v>
      </c>
      <c r="I515" s="19" t="n">
        <v>20.1</v>
      </c>
      <c r="J515" s="18" t="n">
        <v>0</v>
      </c>
      <c r="K515" s="18" t="n">
        <v>0</v>
      </c>
    </row>
    <row r="516" customFormat="false" ht="15" hidden="false" customHeight="false" outlineLevel="0" collapsed="false">
      <c r="A516" s="17" t="s">
        <v>122</v>
      </c>
      <c r="B516" s="17" t="s">
        <v>69</v>
      </c>
      <c r="C516" s="17" t="s">
        <v>95</v>
      </c>
      <c r="D516" s="17" t="s">
        <v>110</v>
      </c>
      <c r="E516" s="17" t="s">
        <v>111</v>
      </c>
      <c r="F516" s="18" t="n">
        <v>60</v>
      </c>
      <c r="G516" s="18" t="n">
        <v>62</v>
      </c>
      <c r="H516" s="18" t="n">
        <v>5</v>
      </c>
      <c r="I516" s="19" t="n">
        <v>70.6</v>
      </c>
      <c r="J516" s="18" t="n">
        <v>9</v>
      </c>
      <c r="K516" s="18" t="n">
        <v>8</v>
      </c>
    </row>
    <row r="517" customFormat="false" ht="15" hidden="false" customHeight="false" outlineLevel="0" collapsed="false">
      <c r="A517" s="17" t="s">
        <v>122</v>
      </c>
      <c r="B517" s="17" t="s">
        <v>69</v>
      </c>
      <c r="C517" s="17" t="s">
        <v>95</v>
      </c>
      <c r="D517" s="17" t="s">
        <v>112</v>
      </c>
      <c r="E517" s="17" t="s">
        <v>111</v>
      </c>
      <c r="F517" s="18" t="n">
        <v>11</v>
      </c>
      <c r="G517" s="18" t="n">
        <v>0</v>
      </c>
      <c r="H517" s="18" t="n">
        <v>0</v>
      </c>
      <c r="I517" s="19" t="n">
        <v>22.6</v>
      </c>
      <c r="J517" s="18" t="n">
        <v>0</v>
      </c>
      <c r="K517" s="18" t="n">
        <v>0</v>
      </c>
    </row>
    <row r="518" customFormat="false" ht="15" hidden="false" customHeight="false" outlineLevel="0" collapsed="false">
      <c r="A518" s="17" t="s">
        <v>122</v>
      </c>
      <c r="B518" s="17" t="s">
        <v>69</v>
      </c>
      <c r="C518" s="17" t="s">
        <v>90</v>
      </c>
      <c r="D518" s="17" t="s">
        <v>110</v>
      </c>
      <c r="E518" s="17" t="s">
        <v>111</v>
      </c>
      <c r="F518" s="18" t="n">
        <v>106</v>
      </c>
      <c r="G518" s="18" t="n">
        <v>108</v>
      </c>
      <c r="H518" s="18" t="n">
        <v>9</v>
      </c>
      <c r="I518" s="19" t="n">
        <v>71.1</v>
      </c>
      <c r="J518" s="18" t="n">
        <v>16</v>
      </c>
      <c r="K518" s="18" t="n">
        <v>15</v>
      </c>
    </row>
    <row r="519" customFormat="false" ht="15" hidden="false" customHeight="false" outlineLevel="0" collapsed="false">
      <c r="A519" s="17" t="s">
        <v>122</v>
      </c>
      <c r="B519" s="17" t="s">
        <v>69</v>
      </c>
      <c r="C519" s="17" t="s">
        <v>90</v>
      </c>
      <c r="D519" s="17" t="s">
        <v>112</v>
      </c>
      <c r="E519" s="17" t="s">
        <v>111</v>
      </c>
      <c r="F519" s="18" t="n">
        <v>67</v>
      </c>
      <c r="G519" s="18" t="n">
        <v>0</v>
      </c>
      <c r="H519" s="18" t="n">
        <v>3</v>
      </c>
      <c r="I519" s="19" t="n">
        <v>22.7</v>
      </c>
      <c r="J519" s="18" t="n">
        <v>0</v>
      </c>
      <c r="K519" s="18" t="n">
        <v>0</v>
      </c>
    </row>
    <row r="520" customFormat="false" ht="15" hidden="false" customHeight="false" outlineLevel="0" collapsed="false">
      <c r="A520" s="17" t="s">
        <v>122</v>
      </c>
      <c r="B520" s="17" t="s">
        <v>69</v>
      </c>
      <c r="C520" s="17" t="s">
        <v>92</v>
      </c>
      <c r="D520" s="17" t="s">
        <v>110</v>
      </c>
      <c r="E520" s="17" t="s">
        <v>113</v>
      </c>
      <c r="F520" s="18" t="n">
        <v>18</v>
      </c>
      <c r="G520" s="18" t="n">
        <v>18</v>
      </c>
      <c r="H520" s="18" t="n">
        <v>3</v>
      </c>
      <c r="I520" s="19" t="n">
        <v>68.6</v>
      </c>
      <c r="J520" s="18" t="n">
        <v>2</v>
      </c>
      <c r="K520" s="18" t="n">
        <v>1</v>
      </c>
    </row>
    <row r="521" customFormat="false" ht="15" hidden="false" customHeight="false" outlineLevel="0" collapsed="false">
      <c r="A521" s="17" t="s">
        <v>122</v>
      </c>
      <c r="B521" s="17" t="s">
        <v>69</v>
      </c>
      <c r="C521" s="17" t="s">
        <v>92</v>
      </c>
      <c r="D521" s="17" t="s">
        <v>112</v>
      </c>
      <c r="E521" s="17" t="s">
        <v>113</v>
      </c>
      <c r="F521" s="18" t="n">
        <v>3</v>
      </c>
      <c r="G521" s="18" t="n">
        <v>0</v>
      </c>
      <c r="H521" s="18" t="n">
        <v>0</v>
      </c>
      <c r="I521" s="19" t="n">
        <v>21.9</v>
      </c>
      <c r="J521" s="18" t="n">
        <v>0</v>
      </c>
      <c r="K521" s="18" t="n">
        <v>0</v>
      </c>
    </row>
    <row r="522" customFormat="false" ht="15" hidden="false" customHeight="false" outlineLevel="0" collapsed="false">
      <c r="A522" s="17" t="s">
        <v>122</v>
      </c>
      <c r="B522" s="17" t="s">
        <v>69</v>
      </c>
      <c r="C522" s="17" t="s">
        <v>97</v>
      </c>
      <c r="D522" s="17" t="s">
        <v>110</v>
      </c>
      <c r="E522" s="17" t="s">
        <v>113</v>
      </c>
      <c r="F522" s="18" t="n">
        <v>26</v>
      </c>
      <c r="G522" s="18" t="n">
        <v>27</v>
      </c>
      <c r="H522" s="18" t="n">
        <v>7</v>
      </c>
      <c r="I522" s="19" t="n">
        <v>70</v>
      </c>
      <c r="J522" s="18" t="n">
        <v>2</v>
      </c>
      <c r="K522" s="18" t="n">
        <v>1</v>
      </c>
    </row>
    <row r="523" customFormat="false" ht="15" hidden="false" customHeight="false" outlineLevel="0" collapsed="false">
      <c r="A523" s="17" t="s">
        <v>122</v>
      </c>
      <c r="B523" s="17" t="s">
        <v>69</v>
      </c>
      <c r="C523" s="17" t="s">
        <v>97</v>
      </c>
      <c r="D523" s="17" t="s">
        <v>112</v>
      </c>
      <c r="E523" s="17" t="s">
        <v>113</v>
      </c>
      <c r="F523" s="18" t="n">
        <v>4</v>
      </c>
      <c r="G523" s="18" t="n">
        <v>0</v>
      </c>
      <c r="H523" s="18" t="n">
        <v>0</v>
      </c>
      <c r="I523" s="19" t="n">
        <v>22.4</v>
      </c>
      <c r="J523" s="18" t="n">
        <v>0</v>
      </c>
      <c r="K523" s="18" t="n">
        <v>0</v>
      </c>
    </row>
    <row r="524" customFormat="false" ht="15" hidden="false" customHeight="false" outlineLevel="0" collapsed="false">
      <c r="A524" s="17" t="s">
        <v>122</v>
      </c>
      <c r="B524" s="17" t="s">
        <v>71</v>
      </c>
      <c r="C524" s="17" t="s">
        <v>84</v>
      </c>
      <c r="D524" s="17" t="s">
        <v>110</v>
      </c>
      <c r="E524" s="17" t="s">
        <v>111</v>
      </c>
      <c r="F524" s="18" t="n">
        <v>231</v>
      </c>
      <c r="G524" s="18" t="n">
        <v>243</v>
      </c>
      <c r="H524" s="18" t="n">
        <v>20</v>
      </c>
      <c r="I524" s="19" t="n">
        <v>80.8</v>
      </c>
      <c r="J524" s="18" t="n">
        <v>36</v>
      </c>
      <c r="K524" s="18" t="n">
        <v>34</v>
      </c>
    </row>
    <row r="525" customFormat="false" ht="15" hidden="false" customHeight="false" outlineLevel="0" collapsed="false">
      <c r="A525" s="17" t="s">
        <v>122</v>
      </c>
      <c r="B525" s="17" t="s">
        <v>71</v>
      </c>
      <c r="C525" s="17" t="s">
        <v>84</v>
      </c>
      <c r="D525" s="17" t="s">
        <v>112</v>
      </c>
      <c r="E525" s="17" t="s">
        <v>111</v>
      </c>
      <c r="F525" s="18" t="n">
        <v>65</v>
      </c>
      <c r="G525" s="18" t="n">
        <v>0</v>
      </c>
      <c r="H525" s="18" t="n">
        <v>3</v>
      </c>
      <c r="I525" s="19" t="n">
        <v>25.8</v>
      </c>
      <c r="J525" s="18" t="n">
        <v>0</v>
      </c>
      <c r="K525" s="18" t="n">
        <v>0</v>
      </c>
    </row>
    <row r="526" customFormat="false" ht="15" hidden="false" customHeight="false" outlineLevel="0" collapsed="false">
      <c r="A526" s="17" t="s">
        <v>122</v>
      </c>
      <c r="B526" s="17" t="s">
        <v>71</v>
      </c>
      <c r="C526" s="17" t="s">
        <v>95</v>
      </c>
      <c r="D526" s="17" t="s">
        <v>110</v>
      </c>
      <c r="E526" s="17" t="s">
        <v>111</v>
      </c>
      <c r="F526" s="18" t="n">
        <v>85</v>
      </c>
      <c r="G526" s="18" t="n">
        <v>90</v>
      </c>
      <c r="H526" s="18" t="n">
        <v>7</v>
      </c>
      <c r="I526" s="19" t="n">
        <v>72.7</v>
      </c>
      <c r="J526" s="18" t="n">
        <v>13</v>
      </c>
      <c r="K526" s="18" t="n">
        <v>12</v>
      </c>
    </row>
    <row r="527" customFormat="false" ht="15" hidden="false" customHeight="false" outlineLevel="0" collapsed="false">
      <c r="A527" s="17" t="s">
        <v>122</v>
      </c>
      <c r="B527" s="17" t="s">
        <v>71</v>
      </c>
      <c r="C527" s="17" t="s">
        <v>95</v>
      </c>
      <c r="D527" s="17" t="s">
        <v>112</v>
      </c>
      <c r="E527" s="17" t="s">
        <v>111</v>
      </c>
      <c r="F527" s="18" t="n">
        <v>17</v>
      </c>
      <c r="G527" s="18" t="n">
        <v>0</v>
      </c>
      <c r="H527" s="18" t="n">
        <v>0</v>
      </c>
      <c r="I527" s="19" t="n">
        <v>23.3</v>
      </c>
      <c r="J527" s="18" t="n">
        <v>0</v>
      </c>
      <c r="K527" s="18" t="n">
        <v>0</v>
      </c>
    </row>
    <row r="528" customFormat="false" ht="15" hidden="false" customHeight="false" outlineLevel="0" collapsed="false">
      <c r="A528" s="17" t="s">
        <v>122</v>
      </c>
      <c r="B528" s="17" t="s">
        <v>71</v>
      </c>
      <c r="C528" s="17" t="s">
        <v>90</v>
      </c>
      <c r="D528" s="17" t="s">
        <v>110</v>
      </c>
      <c r="E528" s="17" t="s">
        <v>111</v>
      </c>
      <c r="F528" s="18" t="n">
        <v>153</v>
      </c>
      <c r="G528" s="18" t="n">
        <v>157</v>
      </c>
      <c r="H528" s="18" t="n">
        <v>13</v>
      </c>
      <c r="I528" s="19" t="n">
        <v>75.7</v>
      </c>
      <c r="J528" s="18" t="n">
        <v>24</v>
      </c>
      <c r="K528" s="18" t="n">
        <v>23</v>
      </c>
    </row>
    <row r="529" customFormat="false" ht="15" hidden="false" customHeight="false" outlineLevel="0" collapsed="false">
      <c r="A529" s="17" t="s">
        <v>122</v>
      </c>
      <c r="B529" s="17" t="s">
        <v>71</v>
      </c>
      <c r="C529" s="17" t="s">
        <v>90</v>
      </c>
      <c r="D529" s="17" t="s">
        <v>112</v>
      </c>
      <c r="E529" s="17" t="s">
        <v>111</v>
      </c>
      <c r="F529" s="18" t="n">
        <v>87</v>
      </c>
      <c r="G529" s="18" t="n">
        <v>0</v>
      </c>
      <c r="H529" s="18" t="n">
        <v>4</v>
      </c>
      <c r="I529" s="19" t="n">
        <v>24.2</v>
      </c>
      <c r="J529" s="18" t="n">
        <v>0</v>
      </c>
      <c r="K529" s="18" t="n">
        <v>0</v>
      </c>
    </row>
    <row r="530" customFormat="false" ht="15" hidden="false" customHeight="false" outlineLevel="0" collapsed="false">
      <c r="A530" s="17" t="s">
        <v>122</v>
      </c>
      <c r="B530" s="17" t="s">
        <v>71</v>
      </c>
      <c r="C530" s="17" t="s">
        <v>92</v>
      </c>
      <c r="D530" s="17" t="s">
        <v>110</v>
      </c>
      <c r="E530" s="17" t="s">
        <v>113</v>
      </c>
      <c r="F530" s="18" t="n">
        <v>25</v>
      </c>
      <c r="G530" s="18" t="n">
        <v>26</v>
      </c>
      <c r="H530" s="18" t="n">
        <v>4</v>
      </c>
      <c r="I530" s="19" t="n">
        <v>74.3</v>
      </c>
      <c r="J530" s="18" t="n">
        <v>2</v>
      </c>
      <c r="K530" s="18" t="n">
        <v>1</v>
      </c>
    </row>
    <row r="531" customFormat="false" ht="15" hidden="false" customHeight="false" outlineLevel="0" collapsed="false">
      <c r="A531" s="17" t="s">
        <v>122</v>
      </c>
      <c r="B531" s="17" t="s">
        <v>71</v>
      </c>
      <c r="C531" s="17" t="s">
        <v>92</v>
      </c>
      <c r="D531" s="17" t="s">
        <v>112</v>
      </c>
      <c r="E531" s="17" t="s">
        <v>113</v>
      </c>
      <c r="F531" s="18" t="n">
        <v>4</v>
      </c>
      <c r="G531" s="18" t="n">
        <v>0</v>
      </c>
      <c r="H531" s="18" t="n">
        <v>0</v>
      </c>
      <c r="I531" s="19" t="n">
        <v>23.8</v>
      </c>
      <c r="J531" s="18" t="n">
        <v>0</v>
      </c>
      <c r="K531" s="18" t="n">
        <v>0</v>
      </c>
    </row>
    <row r="532" customFormat="false" ht="15" hidden="false" customHeight="false" outlineLevel="0" collapsed="false">
      <c r="A532" s="17" t="s">
        <v>122</v>
      </c>
      <c r="B532" s="17" t="s">
        <v>71</v>
      </c>
      <c r="C532" s="17" t="s">
        <v>97</v>
      </c>
      <c r="D532" s="17" t="s">
        <v>110</v>
      </c>
      <c r="E532" s="17" t="s">
        <v>113</v>
      </c>
      <c r="F532" s="18" t="n">
        <v>38</v>
      </c>
      <c r="G532" s="18" t="n">
        <v>40</v>
      </c>
      <c r="H532" s="18" t="n">
        <v>11</v>
      </c>
      <c r="I532" s="19" t="n">
        <v>76.9</v>
      </c>
      <c r="J532" s="18" t="n">
        <v>2</v>
      </c>
      <c r="K532" s="18" t="n">
        <v>1</v>
      </c>
    </row>
    <row r="533" customFormat="false" ht="15" hidden="false" customHeight="false" outlineLevel="0" collapsed="false">
      <c r="A533" s="17" t="s">
        <v>122</v>
      </c>
      <c r="B533" s="17" t="s">
        <v>71</v>
      </c>
      <c r="C533" s="17" t="s">
        <v>97</v>
      </c>
      <c r="D533" s="17" t="s">
        <v>112</v>
      </c>
      <c r="E533" s="17" t="s">
        <v>113</v>
      </c>
      <c r="F533" s="18" t="n">
        <v>6</v>
      </c>
      <c r="G533" s="18" t="n">
        <v>0</v>
      </c>
      <c r="H533" s="18" t="n">
        <v>0</v>
      </c>
      <c r="I533" s="19" t="n">
        <v>24.6</v>
      </c>
      <c r="J533" s="18" t="n">
        <v>0</v>
      </c>
      <c r="K533" s="18" t="n">
        <v>0</v>
      </c>
    </row>
    <row r="534" customFormat="false" ht="15" hidden="false" customHeight="false" outlineLevel="0" collapsed="false">
      <c r="A534" s="17" t="s">
        <v>122</v>
      </c>
      <c r="B534" s="17" t="s">
        <v>73</v>
      </c>
      <c r="C534" s="17" t="s">
        <v>89</v>
      </c>
      <c r="D534" s="17" t="s">
        <v>110</v>
      </c>
      <c r="E534" s="17" t="s">
        <v>115</v>
      </c>
      <c r="F534" s="18" t="n">
        <v>70</v>
      </c>
      <c r="G534" s="18" t="n">
        <v>74</v>
      </c>
      <c r="H534" s="18" t="n">
        <v>6</v>
      </c>
      <c r="I534" s="19" t="n">
        <v>66.8</v>
      </c>
      <c r="J534" s="18" t="n">
        <v>11</v>
      </c>
      <c r="K534" s="18" t="n">
        <v>10</v>
      </c>
    </row>
    <row r="535" customFormat="false" ht="15" hidden="false" customHeight="false" outlineLevel="0" collapsed="false">
      <c r="A535" s="17" t="s">
        <v>122</v>
      </c>
      <c r="B535" s="17" t="s">
        <v>73</v>
      </c>
      <c r="C535" s="17" t="s">
        <v>89</v>
      </c>
      <c r="D535" s="17" t="s">
        <v>112</v>
      </c>
      <c r="E535" s="17" t="s">
        <v>115</v>
      </c>
      <c r="F535" s="18" t="n">
        <v>40</v>
      </c>
      <c r="G535" s="18" t="n">
        <v>0</v>
      </c>
      <c r="H535" s="18" t="n">
        <v>1</v>
      </c>
      <c r="I535" s="19" t="n">
        <v>21.4</v>
      </c>
      <c r="J535" s="18" t="n">
        <v>0</v>
      </c>
      <c r="K535" s="18" t="n">
        <v>0</v>
      </c>
    </row>
    <row r="536" customFormat="false" ht="15" hidden="false" customHeight="false" outlineLevel="0" collapsed="false">
      <c r="A536" s="17" t="s">
        <v>122</v>
      </c>
      <c r="B536" s="17" t="s">
        <v>73</v>
      </c>
      <c r="C536" s="17" t="s">
        <v>90</v>
      </c>
      <c r="D536" s="17" t="s">
        <v>110</v>
      </c>
      <c r="E536" s="17" t="s">
        <v>111</v>
      </c>
      <c r="F536" s="18" t="n">
        <v>162</v>
      </c>
      <c r="G536" s="18" t="n">
        <v>174</v>
      </c>
      <c r="H536" s="18" t="n">
        <v>14</v>
      </c>
      <c r="I536" s="19" t="n">
        <v>71.9</v>
      </c>
      <c r="J536" s="18" t="n">
        <v>25</v>
      </c>
      <c r="K536" s="18" t="n">
        <v>23</v>
      </c>
    </row>
    <row r="537" customFormat="false" ht="15" hidden="false" customHeight="false" outlineLevel="0" collapsed="false">
      <c r="A537" s="17" t="s">
        <v>122</v>
      </c>
      <c r="B537" s="17" t="s">
        <v>73</v>
      </c>
      <c r="C537" s="17" t="s">
        <v>90</v>
      </c>
      <c r="D537" s="17" t="s">
        <v>112</v>
      </c>
      <c r="E537" s="17" t="s">
        <v>111</v>
      </c>
      <c r="F537" s="18" t="n">
        <v>108</v>
      </c>
      <c r="G537" s="18" t="n">
        <v>0</v>
      </c>
      <c r="H537" s="18" t="n">
        <v>5</v>
      </c>
      <c r="I537" s="19" t="n">
        <v>23</v>
      </c>
      <c r="J537" s="18" t="n">
        <v>0</v>
      </c>
      <c r="K537" s="18" t="n">
        <v>0</v>
      </c>
    </row>
    <row r="538" customFormat="false" ht="15" hidden="false" customHeight="false" outlineLevel="0" collapsed="false">
      <c r="A538" s="17" t="s">
        <v>122</v>
      </c>
      <c r="B538" s="17" t="s">
        <v>73</v>
      </c>
      <c r="C538" s="17" t="s">
        <v>92</v>
      </c>
      <c r="D538" s="17" t="s">
        <v>110</v>
      </c>
      <c r="E538" s="17" t="s">
        <v>113</v>
      </c>
      <c r="F538" s="18" t="n">
        <v>29</v>
      </c>
      <c r="G538" s="18" t="n">
        <v>29</v>
      </c>
      <c r="H538" s="18" t="n">
        <v>5</v>
      </c>
      <c r="I538" s="19" t="n">
        <v>70.5</v>
      </c>
      <c r="J538" s="18" t="n">
        <v>2</v>
      </c>
      <c r="K538" s="18" t="n">
        <v>1</v>
      </c>
    </row>
    <row r="539" customFormat="false" ht="15" hidden="false" customHeight="false" outlineLevel="0" collapsed="false">
      <c r="A539" s="17" t="s">
        <v>122</v>
      </c>
      <c r="B539" s="17" t="s">
        <v>73</v>
      </c>
      <c r="C539" s="17" t="s">
        <v>92</v>
      </c>
      <c r="D539" s="17" t="s">
        <v>112</v>
      </c>
      <c r="E539" s="17" t="s">
        <v>113</v>
      </c>
      <c r="F539" s="18" t="n">
        <v>5</v>
      </c>
      <c r="G539" s="18" t="n">
        <v>0</v>
      </c>
      <c r="H539" s="18" t="n">
        <v>0</v>
      </c>
      <c r="I539" s="19" t="n">
        <v>22.6</v>
      </c>
      <c r="J539" s="18" t="n">
        <v>0</v>
      </c>
      <c r="K539" s="18" t="n">
        <v>0</v>
      </c>
    </row>
    <row r="540" customFormat="false" ht="15" hidden="false" customHeight="false" outlineLevel="0" collapsed="false">
      <c r="A540" s="17" t="s">
        <v>122</v>
      </c>
      <c r="B540" s="17" t="s">
        <v>73</v>
      </c>
      <c r="C540" s="17" t="s">
        <v>97</v>
      </c>
      <c r="D540" s="17" t="s">
        <v>110</v>
      </c>
      <c r="E540" s="17" t="s">
        <v>113</v>
      </c>
      <c r="F540" s="18" t="n">
        <v>43</v>
      </c>
      <c r="G540" s="18" t="n">
        <v>44</v>
      </c>
      <c r="H540" s="18" t="n">
        <v>12</v>
      </c>
      <c r="I540" s="19" t="n">
        <v>73</v>
      </c>
      <c r="J540" s="18" t="n">
        <v>3</v>
      </c>
      <c r="K540" s="18" t="n">
        <v>2</v>
      </c>
    </row>
    <row r="541" customFormat="false" ht="15" hidden="false" customHeight="false" outlineLevel="0" collapsed="false">
      <c r="A541" s="17" t="s">
        <v>122</v>
      </c>
      <c r="B541" s="17" t="s">
        <v>73</v>
      </c>
      <c r="C541" s="17" t="s">
        <v>97</v>
      </c>
      <c r="D541" s="17" t="s">
        <v>112</v>
      </c>
      <c r="E541" s="17" t="s">
        <v>113</v>
      </c>
      <c r="F541" s="18" t="n">
        <v>6</v>
      </c>
      <c r="G541" s="18" t="n">
        <v>0</v>
      </c>
      <c r="H541" s="18" t="n">
        <v>0</v>
      </c>
      <c r="I541" s="19" t="n">
        <v>23.4</v>
      </c>
      <c r="J541" s="18" t="n">
        <v>0</v>
      </c>
      <c r="K541" s="18" t="n">
        <v>0</v>
      </c>
    </row>
    <row r="542" customFormat="false" ht="15" hidden="false" customHeight="false" outlineLevel="0" collapsed="false">
      <c r="A542" s="17" t="s">
        <v>122</v>
      </c>
      <c r="B542" s="17" t="s">
        <v>77</v>
      </c>
      <c r="C542" s="17" t="s">
        <v>92</v>
      </c>
      <c r="D542" s="17" t="s">
        <v>110</v>
      </c>
      <c r="E542" s="17" t="s">
        <v>113</v>
      </c>
      <c r="F542" s="18" t="n">
        <v>12</v>
      </c>
      <c r="G542" s="18" t="n">
        <v>12</v>
      </c>
      <c r="H542" s="18" t="n">
        <v>2</v>
      </c>
      <c r="I542" s="19" t="n">
        <v>84.1</v>
      </c>
      <c r="J542" s="18" t="n">
        <v>2</v>
      </c>
      <c r="K542" s="18" t="n">
        <v>1</v>
      </c>
    </row>
    <row r="543" customFormat="false" ht="15" hidden="false" customHeight="false" outlineLevel="0" collapsed="false">
      <c r="A543" s="17" t="s">
        <v>122</v>
      </c>
      <c r="B543" s="17" t="s">
        <v>77</v>
      </c>
      <c r="C543" s="17" t="s">
        <v>92</v>
      </c>
      <c r="D543" s="17" t="s">
        <v>112</v>
      </c>
      <c r="E543" s="17" t="s">
        <v>113</v>
      </c>
      <c r="F543" s="18" t="n">
        <v>2</v>
      </c>
      <c r="G543" s="18" t="n">
        <v>0</v>
      </c>
      <c r="H543" s="18" t="n">
        <v>0</v>
      </c>
      <c r="I543" s="19" t="n">
        <v>26.9</v>
      </c>
      <c r="J543" s="18" t="n">
        <v>0</v>
      </c>
      <c r="K543" s="18" t="n">
        <v>0</v>
      </c>
    </row>
    <row r="544" customFormat="false" ht="15" hidden="false" customHeight="false" outlineLevel="0" collapsed="false">
      <c r="A544" s="17" t="s">
        <v>122</v>
      </c>
      <c r="B544" s="17" t="s">
        <v>77</v>
      </c>
      <c r="C544" s="17" t="s">
        <v>97</v>
      </c>
      <c r="D544" s="17" t="s">
        <v>110</v>
      </c>
      <c r="E544" s="17" t="s">
        <v>113</v>
      </c>
      <c r="F544" s="18" t="n">
        <v>97</v>
      </c>
      <c r="G544" s="18" t="n">
        <v>101</v>
      </c>
      <c r="H544" s="18" t="n">
        <v>29</v>
      </c>
      <c r="I544" s="19" t="n">
        <v>74.7</v>
      </c>
      <c r="J544" s="18" t="n">
        <v>6</v>
      </c>
      <c r="K544" s="18" t="n">
        <v>5</v>
      </c>
    </row>
    <row r="545" customFormat="false" ht="15" hidden="false" customHeight="false" outlineLevel="0" collapsed="false">
      <c r="A545" s="17" t="s">
        <v>122</v>
      </c>
      <c r="B545" s="17" t="s">
        <v>77</v>
      </c>
      <c r="C545" s="17" t="s">
        <v>97</v>
      </c>
      <c r="D545" s="17" t="s">
        <v>112</v>
      </c>
      <c r="E545" s="17" t="s">
        <v>113</v>
      </c>
      <c r="F545" s="18" t="n">
        <v>13</v>
      </c>
      <c r="G545" s="18" t="n">
        <v>0</v>
      </c>
      <c r="H545" s="18" t="n">
        <v>2</v>
      </c>
      <c r="I545" s="19" t="n">
        <v>23.9</v>
      </c>
      <c r="J545" s="18" t="n">
        <v>0</v>
      </c>
      <c r="K545" s="18" t="n">
        <v>0</v>
      </c>
    </row>
    <row r="546" customFormat="false" ht="15" hidden="false" customHeight="false" outlineLevel="0" collapsed="false">
      <c r="A546" s="17" t="s">
        <v>123</v>
      </c>
      <c r="B546" s="17" t="s">
        <v>57</v>
      </c>
      <c r="C546" s="17" t="s">
        <v>84</v>
      </c>
      <c r="D546" s="17" t="s">
        <v>110</v>
      </c>
      <c r="E546" s="17" t="s">
        <v>111</v>
      </c>
      <c r="F546" s="18" t="n">
        <v>253</v>
      </c>
      <c r="G546" s="18" t="n">
        <v>270</v>
      </c>
      <c r="H546" s="18" t="n">
        <v>22</v>
      </c>
      <c r="I546" s="19" t="n">
        <v>59.7</v>
      </c>
      <c r="J546" s="18" t="n">
        <v>40</v>
      </c>
      <c r="K546" s="18" t="n">
        <v>37</v>
      </c>
    </row>
    <row r="547" customFormat="false" ht="15" hidden="false" customHeight="false" outlineLevel="0" collapsed="false">
      <c r="A547" s="17" t="s">
        <v>123</v>
      </c>
      <c r="B547" s="17" t="s">
        <v>57</v>
      </c>
      <c r="C547" s="17" t="s">
        <v>84</v>
      </c>
      <c r="D547" s="17" t="s">
        <v>112</v>
      </c>
      <c r="E547" s="17" t="s">
        <v>111</v>
      </c>
      <c r="F547" s="18" t="n">
        <v>71</v>
      </c>
      <c r="G547" s="18" t="n">
        <v>0</v>
      </c>
      <c r="H547" s="18" t="n">
        <v>3</v>
      </c>
      <c r="I547" s="19" t="n">
        <v>19.1</v>
      </c>
      <c r="J547" s="18" t="n">
        <v>0</v>
      </c>
      <c r="K547" s="18" t="n">
        <v>0</v>
      </c>
    </row>
    <row r="548" customFormat="false" ht="15" hidden="false" customHeight="false" outlineLevel="0" collapsed="false">
      <c r="A548" s="17" t="s">
        <v>123</v>
      </c>
      <c r="B548" s="17" t="s">
        <v>57</v>
      </c>
      <c r="C548" s="17" t="s">
        <v>95</v>
      </c>
      <c r="D548" s="17" t="s">
        <v>110</v>
      </c>
      <c r="E548" s="17" t="s">
        <v>111</v>
      </c>
      <c r="F548" s="18" t="n">
        <v>95</v>
      </c>
      <c r="G548" s="18" t="n">
        <v>100</v>
      </c>
      <c r="H548" s="18" t="n">
        <v>8</v>
      </c>
      <c r="I548" s="19" t="n">
        <v>59.9</v>
      </c>
      <c r="J548" s="18" t="n">
        <v>15</v>
      </c>
      <c r="K548" s="18" t="n">
        <v>14</v>
      </c>
    </row>
    <row r="549" customFormat="false" ht="15" hidden="false" customHeight="false" outlineLevel="0" collapsed="false">
      <c r="A549" s="17" t="s">
        <v>123</v>
      </c>
      <c r="B549" s="17" t="s">
        <v>57</v>
      </c>
      <c r="C549" s="17" t="s">
        <v>95</v>
      </c>
      <c r="D549" s="17" t="s">
        <v>112</v>
      </c>
      <c r="E549" s="17" t="s">
        <v>111</v>
      </c>
      <c r="F549" s="18" t="n">
        <v>17</v>
      </c>
      <c r="G549" s="18" t="n">
        <v>0</v>
      </c>
      <c r="H549" s="18" t="n">
        <v>0</v>
      </c>
      <c r="I549" s="19" t="n">
        <v>19.2</v>
      </c>
      <c r="J549" s="18" t="n">
        <v>0</v>
      </c>
      <c r="K549" s="18" t="n">
        <v>0</v>
      </c>
    </row>
    <row r="550" customFormat="false" ht="15" hidden="false" customHeight="false" outlineLevel="0" collapsed="false">
      <c r="A550" s="17" t="s">
        <v>123</v>
      </c>
      <c r="B550" s="17" t="s">
        <v>57</v>
      </c>
      <c r="C550" s="17" t="s">
        <v>90</v>
      </c>
      <c r="D550" s="17" t="s">
        <v>110</v>
      </c>
      <c r="E550" s="17" t="s">
        <v>111</v>
      </c>
      <c r="F550" s="18" t="n">
        <v>163</v>
      </c>
      <c r="G550" s="18" t="n">
        <v>174</v>
      </c>
      <c r="H550" s="18" t="n">
        <v>14</v>
      </c>
      <c r="I550" s="19" t="n">
        <v>65.6</v>
      </c>
      <c r="J550" s="18" t="n">
        <v>26</v>
      </c>
      <c r="K550" s="18" t="n">
        <v>24</v>
      </c>
    </row>
    <row r="551" customFormat="false" ht="15" hidden="false" customHeight="false" outlineLevel="0" collapsed="false">
      <c r="A551" s="17" t="s">
        <v>123</v>
      </c>
      <c r="B551" s="17" t="s">
        <v>57</v>
      </c>
      <c r="C551" s="17" t="s">
        <v>90</v>
      </c>
      <c r="D551" s="17" t="s">
        <v>112</v>
      </c>
      <c r="E551" s="17" t="s">
        <v>111</v>
      </c>
      <c r="F551" s="18" t="n">
        <v>108</v>
      </c>
      <c r="G551" s="18" t="n">
        <v>0</v>
      </c>
      <c r="H551" s="18" t="n">
        <v>5</v>
      </c>
      <c r="I551" s="19" t="n">
        <v>21</v>
      </c>
      <c r="J551" s="18" t="n">
        <v>0</v>
      </c>
      <c r="K551" s="18" t="n">
        <v>0</v>
      </c>
    </row>
    <row r="552" customFormat="false" ht="15" hidden="false" customHeight="false" outlineLevel="0" collapsed="false">
      <c r="A552" s="17" t="s">
        <v>123</v>
      </c>
      <c r="B552" s="17" t="s">
        <v>57</v>
      </c>
      <c r="C552" s="17" t="s">
        <v>92</v>
      </c>
      <c r="D552" s="17" t="s">
        <v>110</v>
      </c>
      <c r="E552" s="17" t="s">
        <v>113</v>
      </c>
      <c r="F552" s="18" t="n">
        <v>28</v>
      </c>
      <c r="G552" s="18" t="n">
        <v>29</v>
      </c>
      <c r="H552" s="18" t="n">
        <v>5</v>
      </c>
      <c r="I552" s="19" t="n">
        <v>59.2</v>
      </c>
      <c r="J552" s="18" t="n">
        <v>2</v>
      </c>
      <c r="K552" s="18" t="n">
        <v>1</v>
      </c>
    </row>
    <row r="553" customFormat="false" ht="15" hidden="false" customHeight="false" outlineLevel="0" collapsed="false">
      <c r="A553" s="17" t="s">
        <v>123</v>
      </c>
      <c r="B553" s="17" t="s">
        <v>57</v>
      </c>
      <c r="C553" s="17" t="s">
        <v>92</v>
      </c>
      <c r="D553" s="17" t="s">
        <v>112</v>
      </c>
      <c r="E553" s="17" t="s">
        <v>113</v>
      </c>
      <c r="F553" s="18" t="n">
        <v>5</v>
      </c>
      <c r="G553" s="18" t="n">
        <v>0</v>
      </c>
      <c r="H553" s="18" t="n">
        <v>0</v>
      </c>
      <c r="I553" s="19" t="n">
        <v>18.9</v>
      </c>
      <c r="J553" s="18" t="n">
        <v>0</v>
      </c>
      <c r="K553" s="18" t="n">
        <v>0</v>
      </c>
    </row>
    <row r="554" customFormat="false" ht="15" hidden="false" customHeight="false" outlineLevel="0" collapsed="false">
      <c r="A554" s="17" t="s">
        <v>123</v>
      </c>
      <c r="B554" s="17" t="s">
        <v>57</v>
      </c>
      <c r="C554" s="17" t="s">
        <v>97</v>
      </c>
      <c r="D554" s="17" t="s">
        <v>110</v>
      </c>
      <c r="E554" s="17" t="s">
        <v>113</v>
      </c>
      <c r="F554" s="18" t="n">
        <v>42</v>
      </c>
      <c r="G554" s="18" t="n">
        <v>44</v>
      </c>
      <c r="H554" s="18" t="n">
        <v>12</v>
      </c>
      <c r="I554" s="19" t="n">
        <v>63.7</v>
      </c>
      <c r="J554" s="18" t="n">
        <v>2</v>
      </c>
      <c r="K554" s="18" t="n">
        <v>1</v>
      </c>
    </row>
    <row r="555" customFormat="false" ht="15" hidden="false" customHeight="false" outlineLevel="0" collapsed="false">
      <c r="A555" s="17" t="s">
        <v>123</v>
      </c>
      <c r="B555" s="17" t="s">
        <v>57</v>
      </c>
      <c r="C555" s="17" t="s">
        <v>97</v>
      </c>
      <c r="D555" s="17" t="s">
        <v>112</v>
      </c>
      <c r="E555" s="17" t="s">
        <v>113</v>
      </c>
      <c r="F555" s="18" t="n">
        <v>6</v>
      </c>
      <c r="G555" s="18" t="n">
        <v>0</v>
      </c>
      <c r="H555" s="18" t="n">
        <v>0</v>
      </c>
      <c r="I555" s="19" t="n">
        <v>20.4</v>
      </c>
      <c r="J555" s="18" t="n">
        <v>0</v>
      </c>
      <c r="K555" s="18" t="n">
        <v>0</v>
      </c>
    </row>
    <row r="556" customFormat="false" ht="15" hidden="false" customHeight="false" outlineLevel="0" collapsed="false">
      <c r="A556" s="17" t="s">
        <v>123</v>
      </c>
      <c r="B556" s="17" t="s">
        <v>62</v>
      </c>
      <c r="C556" s="17" t="s">
        <v>86</v>
      </c>
      <c r="D556" s="17" t="s">
        <v>110</v>
      </c>
      <c r="E556" s="17" t="s">
        <v>114</v>
      </c>
      <c r="F556" s="18" t="n">
        <v>479</v>
      </c>
      <c r="G556" s="18" t="n">
        <v>511</v>
      </c>
      <c r="H556" s="18" t="n">
        <v>43</v>
      </c>
      <c r="I556" s="19" t="n">
        <v>74.5</v>
      </c>
      <c r="J556" s="18" t="n">
        <v>76</v>
      </c>
      <c r="K556" s="18" t="n">
        <v>72</v>
      </c>
    </row>
    <row r="557" customFormat="false" ht="15" hidden="false" customHeight="false" outlineLevel="0" collapsed="false">
      <c r="A557" s="17" t="s">
        <v>123</v>
      </c>
      <c r="B557" s="17" t="s">
        <v>62</v>
      </c>
      <c r="C557" s="17" t="s">
        <v>86</v>
      </c>
      <c r="D557" s="17" t="s">
        <v>112</v>
      </c>
      <c r="E557" s="17" t="s">
        <v>114</v>
      </c>
      <c r="F557" s="18" t="n">
        <v>382</v>
      </c>
      <c r="G557" s="18" t="n">
        <v>0</v>
      </c>
      <c r="H557" s="18" t="n">
        <v>18</v>
      </c>
      <c r="I557" s="19" t="n">
        <v>23.8</v>
      </c>
      <c r="J557" s="18" t="n">
        <v>0</v>
      </c>
      <c r="K557" s="18" t="n">
        <v>0</v>
      </c>
    </row>
    <row r="558" customFormat="false" ht="15" hidden="false" customHeight="false" outlineLevel="0" collapsed="false">
      <c r="A558" s="17" t="s">
        <v>123</v>
      </c>
      <c r="B558" s="17" t="s">
        <v>62</v>
      </c>
      <c r="C558" s="17" t="s">
        <v>90</v>
      </c>
      <c r="D558" s="17" t="s">
        <v>110</v>
      </c>
      <c r="E558" s="17" t="s">
        <v>111</v>
      </c>
      <c r="F558" s="18" t="n">
        <v>190</v>
      </c>
      <c r="G558" s="18" t="n">
        <v>201</v>
      </c>
      <c r="H558" s="18" t="n">
        <v>17</v>
      </c>
      <c r="I558" s="19" t="n">
        <v>77.1</v>
      </c>
      <c r="J558" s="18" t="n">
        <v>30</v>
      </c>
      <c r="K558" s="18" t="n">
        <v>28</v>
      </c>
    </row>
    <row r="559" customFormat="false" ht="15" hidden="false" customHeight="false" outlineLevel="0" collapsed="false">
      <c r="A559" s="17" t="s">
        <v>123</v>
      </c>
      <c r="B559" s="17" t="s">
        <v>62</v>
      </c>
      <c r="C559" s="17" t="s">
        <v>90</v>
      </c>
      <c r="D559" s="17" t="s">
        <v>112</v>
      </c>
      <c r="E559" s="17" t="s">
        <v>111</v>
      </c>
      <c r="F559" s="18" t="n">
        <v>121</v>
      </c>
      <c r="G559" s="18" t="n">
        <v>0</v>
      </c>
      <c r="H559" s="18" t="n">
        <v>5</v>
      </c>
      <c r="I559" s="19" t="n">
        <v>24.7</v>
      </c>
      <c r="J559" s="18" t="n">
        <v>0</v>
      </c>
      <c r="K559" s="18" t="n">
        <v>0</v>
      </c>
    </row>
    <row r="560" customFormat="false" ht="15" hidden="false" customHeight="false" outlineLevel="0" collapsed="false">
      <c r="A560" s="17" t="s">
        <v>123</v>
      </c>
      <c r="B560" s="17" t="s">
        <v>62</v>
      </c>
      <c r="C560" s="17" t="s">
        <v>92</v>
      </c>
      <c r="D560" s="17" t="s">
        <v>110</v>
      </c>
      <c r="E560" s="17" t="s">
        <v>113</v>
      </c>
      <c r="F560" s="18" t="n">
        <v>33</v>
      </c>
      <c r="G560" s="18" t="n">
        <v>34</v>
      </c>
      <c r="H560" s="18" t="n">
        <v>6</v>
      </c>
      <c r="I560" s="19" t="n">
        <v>70</v>
      </c>
      <c r="J560" s="18" t="n">
        <v>2</v>
      </c>
      <c r="K560" s="18" t="n">
        <v>1</v>
      </c>
    </row>
    <row r="561" customFormat="false" ht="15" hidden="false" customHeight="false" outlineLevel="0" collapsed="false">
      <c r="A561" s="17" t="s">
        <v>123</v>
      </c>
      <c r="B561" s="17" t="s">
        <v>62</v>
      </c>
      <c r="C561" s="17" t="s">
        <v>92</v>
      </c>
      <c r="D561" s="17" t="s">
        <v>112</v>
      </c>
      <c r="E561" s="17" t="s">
        <v>113</v>
      </c>
      <c r="F561" s="18" t="n">
        <v>5</v>
      </c>
      <c r="G561" s="18" t="n">
        <v>0</v>
      </c>
      <c r="H561" s="18" t="n">
        <v>0</v>
      </c>
      <c r="I561" s="19" t="n">
        <v>22.4</v>
      </c>
      <c r="J561" s="18" t="n">
        <v>0</v>
      </c>
      <c r="K561" s="18" t="n">
        <v>0</v>
      </c>
    </row>
    <row r="562" customFormat="false" ht="15" hidden="false" customHeight="false" outlineLevel="0" collapsed="false">
      <c r="A562" s="17" t="s">
        <v>123</v>
      </c>
      <c r="B562" s="17" t="s">
        <v>62</v>
      </c>
      <c r="C562" s="17" t="s">
        <v>97</v>
      </c>
      <c r="D562" s="17" t="s">
        <v>110</v>
      </c>
      <c r="E562" s="17" t="s">
        <v>113</v>
      </c>
      <c r="F562" s="18" t="n">
        <v>49</v>
      </c>
      <c r="G562" s="18" t="n">
        <v>51</v>
      </c>
      <c r="H562" s="18" t="n">
        <v>14</v>
      </c>
      <c r="I562" s="19" t="n">
        <v>70.5</v>
      </c>
      <c r="J562" s="18" t="n">
        <v>3</v>
      </c>
      <c r="K562" s="18" t="n">
        <v>2</v>
      </c>
    </row>
    <row r="563" customFormat="false" ht="15" hidden="false" customHeight="false" outlineLevel="0" collapsed="false">
      <c r="A563" s="17" t="s">
        <v>123</v>
      </c>
      <c r="B563" s="17" t="s">
        <v>62</v>
      </c>
      <c r="C563" s="17" t="s">
        <v>97</v>
      </c>
      <c r="D563" s="17" t="s">
        <v>112</v>
      </c>
      <c r="E563" s="17" t="s">
        <v>113</v>
      </c>
      <c r="F563" s="18" t="n">
        <v>7</v>
      </c>
      <c r="G563" s="18" t="n">
        <v>0</v>
      </c>
      <c r="H563" s="18" t="n">
        <v>1</v>
      </c>
      <c r="I563" s="19" t="n">
        <v>22.5</v>
      </c>
      <c r="J563" s="18" t="n">
        <v>0</v>
      </c>
      <c r="K563" s="18" t="n">
        <v>0</v>
      </c>
    </row>
    <row r="564" customFormat="false" ht="15" hidden="false" customHeight="false" outlineLevel="0" collapsed="false">
      <c r="A564" s="17" t="s">
        <v>123</v>
      </c>
      <c r="B564" s="17" t="s">
        <v>65</v>
      </c>
      <c r="C564" s="17" t="s">
        <v>86</v>
      </c>
      <c r="D564" s="17" t="s">
        <v>110</v>
      </c>
      <c r="E564" s="17" t="s">
        <v>114</v>
      </c>
      <c r="F564" s="18" t="n">
        <v>434</v>
      </c>
      <c r="G564" s="18" t="n">
        <v>467</v>
      </c>
      <c r="H564" s="18" t="n">
        <v>39</v>
      </c>
      <c r="I564" s="19" t="n">
        <v>60.6</v>
      </c>
      <c r="J564" s="18" t="n">
        <v>69</v>
      </c>
      <c r="K564" s="18" t="n">
        <v>64</v>
      </c>
    </row>
    <row r="565" customFormat="false" ht="15" hidden="false" customHeight="false" outlineLevel="0" collapsed="false">
      <c r="A565" s="17" t="s">
        <v>123</v>
      </c>
      <c r="B565" s="17" t="s">
        <v>65</v>
      </c>
      <c r="C565" s="17" t="s">
        <v>86</v>
      </c>
      <c r="D565" s="17" t="s">
        <v>112</v>
      </c>
      <c r="E565" s="17" t="s">
        <v>114</v>
      </c>
      <c r="F565" s="18" t="n">
        <v>331</v>
      </c>
      <c r="G565" s="18" t="n">
        <v>0</v>
      </c>
      <c r="H565" s="18" t="n">
        <v>16</v>
      </c>
      <c r="I565" s="19" t="n">
        <v>19.4</v>
      </c>
      <c r="J565" s="18" t="n">
        <v>0</v>
      </c>
      <c r="K565" s="18" t="n">
        <v>0</v>
      </c>
    </row>
    <row r="566" customFormat="false" ht="15" hidden="false" customHeight="false" outlineLevel="0" collapsed="false">
      <c r="A566" s="17" t="s">
        <v>123</v>
      </c>
      <c r="B566" s="17" t="s">
        <v>65</v>
      </c>
      <c r="C566" s="17" t="s">
        <v>90</v>
      </c>
      <c r="D566" s="17" t="s">
        <v>110</v>
      </c>
      <c r="E566" s="17" t="s">
        <v>111</v>
      </c>
      <c r="F566" s="18" t="n">
        <v>174</v>
      </c>
      <c r="G566" s="18" t="n">
        <v>183</v>
      </c>
      <c r="H566" s="18" t="n">
        <v>15</v>
      </c>
      <c r="I566" s="19" t="n">
        <v>57.5</v>
      </c>
      <c r="J566" s="18" t="n">
        <v>27</v>
      </c>
      <c r="K566" s="18" t="n">
        <v>25</v>
      </c>
    </row>
    <row r="567" customFormat="false" ht="15" hidden="false" customHeight="false" outlineLevel="0" collapsed="false">
      <c r="A567" s="17" t="s">
        <v>123</v>
      </c>
      <c r="B567" s="17" t="s">
        <v>65</v>
      </c>
      <c r="C567" s="17" t="s">
        <v>90</v>
      </c>
      <c r="D567" s="17" t="s">
        <v>112</v>
      </c>
      <c r="E567" s="17" t="s">
        <v>111</v>
      </c>
      <c r="F567" s="18" t="n">
        <v>104</v>
      </c>
      <c r="G567" s="18" t="n">
        <v>0</v>
      </c>
      <c r="H567" s="18" t="n">
        <v>5</v>
      </c>
      <c r="I567" s="19" t="n">
        <v>18.4</v>
      </c>
      <c r="J567" s="18" t="n">
        <v>0</v>
      </c>
      <c r="K567" s="18" t="n">
        <v>0</v>
      </c>
    </row>
    <row r="568" customFormat="false" ht="15" hidden="false" customHeight="false" outlineLevel="0" collapsed="false">
      <c r="A568" s="17" t="s">
        <v>123</v>
      </c>
      <c r="B568" s="17" t="s">
        <v>65</v>
      </c>
      <c r="C568" s="17" t="s">
        <v>92</v>
      </c>
      <c r="D568" s="17" t="s">
        <v>110</v>
      </c>
      <c r="E568" s="17" t="s">
        <v>113</v>
      </c>
      <c r="F568" s="18" t="n">
        <v>30</v>
      </c>
      <c r="G568" s="18" t="n">
        <v>31</v>
      </c>
      <c r="H568" s="18" t="n">
        <v>5</v>
      </c>
      <c r="I568" s="19" t="n">
        <v>56.5</v>
      </c>
      <c r="J568" s="18" t="n">
        <v>2</v>
      </c>
      <c r="K568" s="18" t="n">
        <v>1</v>
      </c>
    </row>
    <row r="569" customFormat="false" ht="15" hidden="false" customHeight="false" outlineLevel="0" collapsed="false">
      <c r="A569" s="17" t="s">
        <v>123</v>
      </c>
      <c r="B569" s="17" t="s">
        <v>65</v>
      </c>
      <c r="C569" s="17" t="s">
        <v>92</v>
      </c>
      <c r="D569" s="17" t="s">
        <v>112</v>
      </c>
      <c r="E569" s="17" t="s">
        <v>113</v>
      </c>
      <c r="F569" s="18" t="n">
        <v>4</v>
      </c>
      <c r="G569" s="18" t="n">
        <v>0</v>
      </c>
      <c r="H569" s="18" t="n">
        <v>0</v>
      </c>
      <c r="I569" s="19" t="n">
        <v>18.1</v>
      </c>
      <c r="J569" s="18" t="n">
        <v>0</v>
      </c>
      <c r="K569" s="18" t="n">
        <v>0</v>
      </c>
    </row>
    <row r="570" customFormat="false" ht="15" hidden="false" customHeight="false" outlineLevel="0" collapsed="false">
      <c r="A570" s="17" t="s">
        <v>123</v>
      </c>
      <c r="B570" s="17" t="s">
        <v>65</v>
      </c>
      <c r="C570" s="17" t="s">
        <v>97</v>
      </c>
      <c r="D570" s="17" t="s">
        <v>110</v>
      </c>
      <c r="E570" s="17" t="s">
        <v>113</v>
      </c>
      <c r="F570" s="18" t="n">
        <v>43</v>
      </c>
      <c r="G570" s="18" t="n">
        <v>46</v>
      </c>
      <c r="H570" s="18" t="n">
        <v>12</v>
      </c>
      <c r="I570" s="19" t="n">
        <v>60.4</v>
      </c>
      <c r="J570" s="18" t="n">
        <v>3</v>
      </c>
      <c r="K570" s="18" t="n">
        <v>2</v>
      </c>
    </row>
    <row r="571" customFormat="false" ht="15" hidden="false" customHeight="false" outlineLevel="0" collapsed="false">
      <c r="A571" s="17" t="s">
        <v>123</v>
      </c>
      <c r="B571" s="17" t="s">
        <v>65</v>
      </c>
      <c r="C571" s="17" t="s">
        <v>97</v>
      </c>
      <c r="D571" s="17" t="s">
        <v>112</v>
      </c>
      <c r="E571" s="17" t="s">
        <v>113</v>
      </c>
      <c r="F571" s="18" t="n">
        <v>6</v>
      </c>
      <c r="G571" s="18" t="n">
        <v>0</v>
      </c>
      <c r="H571" s="18" t="n">
        <v>0</v>
      </c>
      <c r="I571" s="19" t="n">
        <v>19.3</v>
      </c>
      <c r="J571" s="18" t="n">
        <v>0</v>
      </c>
      <c r="K571" s="18" t="n">
        <v>0</v>
      </c>
    </row>
    <row r="572" customFormat="false" ht="15" hidden="false" customHeight="false" outlineLevel="0" collapsed="false">
      <c r="A572" s="17" t="s">
        <v>123</v>
      </c>
      <c r="B572" s="17" t="s">
        <v>67</v>
      </c>
      <c r="C572" s="17" t="s">
        <v>84</v>
      </c>
      <c r="D572" s="17" t="s">
        <v>110</v>
      </c>
      <c r="E572" s="17" t="s">
        <v>111</v>
      </c>
      <c r="F572" s="18" t="n">
        <v>201</v>
      </c>
      <c r="G572" s="18" t="n">
        <v>216</v>
      </c>
      <c r="H572" s="18" t="n">
        <v>18</v>
      </c>
      <c r="I572" s="19" t="n">
        <v>80.5</v>
      </c>
      <c r="J572" s="18" t="n">
        <v>32</v>
      </c>
      <c r="K572" s="18" t="n">
        <v>30</v>
      </c>
    </row>
    <row r="573" customFormat="false" ht="15" hidden="false" customHeight="false" outlineLevel="0" collapsed="false">
      <c r="A573" s="17" t="s">
        <v>123</v>
      </c>
      <c r="B573" s="17" t="s">
        <v>67</v>
      </c>
      <c r="C573" s="17" t="s">
        <v>84</v>
      </c>
      <c r="D573" s="17" t="s">
        <v>112</v>
      </c>
      <c r="E573" s="17" t="s">
        <v>111</v>
      </c>
      <c r="F573" s="18" t="n">
        <v>63</v>
      </c>
      <c r="G573" s="18" t="n">
        <v>0</v>
      </c>
      <c r="H573" s="18" t="n">
        <v>3</v>
      </c>
      <c r="I573" s="19" t="n">
        <v>25.8</v>
      </c>
      <c r="J573" s="18" t="n">
        <v>0</v>
      </c>
      <c r="K573" s="18" t="n">
        <v>0</v>
      </c>
    </row>
    <row r="574" customFormat="false" ht="15" hidden="false" customHeight="false" outlineLevel="0" collapsed="false">
      <c r="A574" s="17" t="s">
        <v>123</v>
      </c>
      <c r="B574" s="17" t="s">
        <v>67</v>
      </c>
      <c r="C574" s="17" t="s">
        <v>95</v>
      </c>
      <c r="D574" s="17" t="s">
        <v>110</v>
      </c>
      <c r="E574" s="17" t="s">
        <v>111</v>
      </c>
      <c r="F574" s="18" t="n">
        <v>75</v>
      </c>
      <c r="G574" s="18" t="n">
        <v>80</v>
      </c>
      <c r="H574" s="18" t="n">
        <v>6</v>
      </c>
      <c r="I574" s="19" t="n">
        <v>81.8</v>
      </c>
      <c r="J574" s="18" t="n">
        <v>12</v>
      </c>
      <c r="K574" s="18" t="n">
        <v>11</v>
      </c>
    </row>
    <row r="575" customFormat="false" ht="15" hidden="false" customHeight="false" outlineLevel="0" collapsed="false">
      <c r="A575" s="17" t="s">
        <v>123</v>
      </c>
      <c r="B575" s="17" t="s">
        <v>67</v>
      </c>
      <c r="C575" s="17" t="s">
        <v>95</v>
      </c>
      <c r="D575" s="17" t="s">
        <v>112</v>
      </c>
      <c r="E575" s="17" t="s">
        <v>111</v>
      </c>
      <c r="F575" s="18" t="n">
        <v>14</v>
      </c>
      <c r="G575" s="18" t="n">
        <v>0</v>
      </c>
      <c r="H575" s="18" t="n">
        <v>0</v>
      </c>
      <c r="I575" s="19" t="n">
        <v>26.2</v>
      </c>
      <c r="J575" s="18" t="n">
        <v>0</v>
      </c>
      <c r="K575" s="18" t="n">
        <v>0</v>
      </c>
    </row>
    <row r="576" customFormat="false" ht="15" hidden="false" customHeight="false" outlineLevel="0" collapsed="false">
      <c r="A576" s="17" t="s">
        <v>123</v>
      </c>
      <c r="B576" s="17" t="s">
        <v>67</v>
      </c>
      <c r="C576" s="17" t="s">
        <v>90</v>
      </c>
      <c r="D576" s="17" t="s">
        <v>110</v>
      </c>
      <c r="E576" s="17" t="s">
        <v>111</v>
      </c>
      <c r="F576" s="18" t="n">
        <v>133</v>
      </c>
      <c r="G576" s="18" t="n">
        <v>139</v>
      </c>
      <c r="H576" s="18" t="n">
        <v>11</v>
      </c>
      <c r="I576" s="19" t="n">
        <v>72.8</v>
      </c>
      <c r="J576" s="18" t="n">
        <v>21</v>
      </c>
      <c r="K576" s="18" t="n">
        <v>20</v>
      </c>
    </row>
    <row r="577" customFormat="false" ht="15" hidden="false" customHeight="false" outlineLevel="0" collapsed="false">
      <c r="A577" s="17" t="s">
        <v>123</v>
      </c>
      <c r="B577" s="17" t="s">
        <v>67</v>
      </c>
      <c r="C577" s="17" t="s">
        <v>90</v>
      </c>
      <c r="D577" s="17" t="s">
        <v>112</v>
      </c>
      <c r="E577" s="17" t="s">
        <v>111</v>
      </c>
      <c r="F577" s="18" t="n">
        <v>79</v>
      </c>
      <c r="G577" s="18" t="n">
        <v>0</v>
      </c>
      <c r="H577" s="18" t="n">
        <v>3</v>
      </c>
      <c r="I577" s="19" t="n">
        <v>23.3</v>
      </c>
      <c r="J577" s="18" t="n">
        <v>0</v>
      </c>
      <c r="K577" s="18" t="n">
        <v>0</v>
      </c>
    </row>
    <row r="578" customFormat="false" ht="15" hidden="false" customHeight="false" outlineLevel="0" collapsed="false">
      <c r="A578" s="17" t="s">
        <v>123</v>
      </c>
      <c r="B578" s="17" t="s">
        <v>67</v>
      </c>
      <c r="C578" s="17" t="s">
        <v>92</v>
      </c>
      <c r="D578" s="17" t="s">
        <v>110</v>
      </c>
      <c r="E578" s="17" t="s">
        <v>113</v>
      </c>
      <c r="F578" s="18" t="n">
        <v>22</v>
      </c>
      <c r="G578" s="18" t="n">
        <v>23</v>
      </c>
      <c r="H578" s="18" t="n">
        <v>4</v>
      </c>
      <c r="I578" s="19" t="n">
        <v>79.3</v>
      </c>
      <c r="J578" s="18" t="n">
        <v>2</v>
      </c>
      <c r="K578" s="18" t="n">
        <v>1</v>
      </c>
    </row>
    <row r="579" customFormat="false" ht="15" hidden="false" customHeight="false" outlineLevel="0" collapsed="false">
      <c r="A579" s="17" t="s">
        <v>123</v>
      </c>
      <c r="B579" s="17" t="s">
        <v>67</v>
      </c>
      <c r="C579" s="17" t="s">
        <v>92</v>
      </c>
      <c r="D579" s="17" t="s">
        <v>112</v>
      </c>
      <c r="E579" s="17" t="s">
        <v>113</v>
      </c>
      <c r="F579" s="18" t="n">
        <v>4</v>
      </c>
      <c r="G579" s="18" t="n">
        <v>0</v>
      </c>
      <c r="H579" s="18" t="n">
        <v>0</v>
      </c>
      <c r="I579" s="19" t="n">
        <v>25.4</v>
      </c>
      <c r="J579" s="18" t="n">
        <v>0</v>
      </c>
      <c r="K579" s="18" t="n">
        <v>0</v>
      </c>
    </row>
    <row r="580" customFormat="false" ht="15" hidden="false" customHeight="false" outlineLevel="0" collapsed="false">
      <c r="A580" s="17" t="s">
        <v>123</v>
      </c>
      <c r="B580" s="17" t="s">
        <v>67</v>
      </c>
      <c r="C580" s="17" t="s">
        <v>97</v>
      </c>
      <c r="D580" s="17" t="s">
        <v>110</v>
      </c>
      <c r="E580" s="17" t="s">
        <v>113</v>
      </c>
      <c r="F580" s="18" t="n">
        <v>33</v>
      </c>
      <c r="G580" s="18" t="n">
        <v>35</v>
      </c>
      <c r="H580" s="18" t="n">
        <v>9</v>
      </c>
      <c r="I580" s="19" t="n">
        <v>74.9</v>
      </c>
      <c r="J580" s="18" t="n">
        <v>2</v>
      </c>
      <c r="K580" s="18" t="n">
        <v>1</v>
      </c>
    </row>
    <row r="581" customFormat="false" ht="15" hidden="false" customHeight="false" outlineLevel="0" collapsed="false">
      <c r="A581" s="17" t="s">
        <v>123</v>
      </c>
      <c r="B581" s="17" t="s">
        <v>67</v>
      </c>
      <c r="C581" s="17" t="s">
        <v>97</v>
      </c>
      <c r="D581" s="17" t="s">
        <v>112</v>
      </c>
      <c r="E581" s="17" t="s">
        <v>113</v>
      </c>
      <c r="F581" s="18" t="n">
        <v>5</v>
      </c>
      <c r="G581" s="18" t="n">
        <v>0</v>
      </c>
      <c r="H581" s="18" t="n">
        <v>0</v>
      </c>
      <c r="I581" s="19" t="n">
        <v>24</v>
      </c>
      <c r="J581" s="18" t="n">
        <v>0</v>
      </c>
      <c r="K581" s="18" t="n">
        <v>0</v>
      </c>
    </row>
    <row r="582" customFormat="false" ht="15" hidden="false" customHeight="false" outlineLevel="0" collapsed="false">
      <c r="A582" s="17" t="s">
        <v>123</v>
      </c>
      <c r="B582" s="17" t="s">
        <v>69</v>
      </c>
      <c r="C582" s="17" t="s">
        <v>84</v>
      </c>
      <c r="D582" s="17" t="s">
        <v>110</v>
      </c>
      <c r="E582" s="17" t="s">
        <v>111</v>
      </c>
      <c r="F582" s="18" t="n">
        <v>161</v>
      </c>
      <c r="G582" s="18" t="n">
        <v>167</v>
      </c>
      <c r="H582" s="18" t="n">
        <v>14</v>
      </c>
      <c r="I582" s="19" t="n">
        <v>62.3</v>
      </c>
      <c r="J582" s="18" t="n">
        <v>25</v>
      </c>
      <c r="K582" s="18" t="n">
        <v>23</v>
      </c>
    </row>
    <row r="583" customFormat="false" ht="15" hidden="false" customHeight="false" outlineLevel="0" collapsed="false">
      <c r="A583" s="17" t="s">
        <v>123</v>
      </c>
      <c r="B583" s="17" t="s">
        <v>69</v>
      </c>
      <c r="C583" s="17" t="s">
        <v>84</v>
      </c>
      <c r="D583" s="17" t="s">
        <v>112</v>
      </c>
      <c r="E583" s="17" t="s">
        <v>111</v>
      </c>
      <c r="F583" s="18" t="n">
        <v>43</v>
      </c>
      <c r="G583" s="18" t="n">
        <v>0</v>
      </c>
      <c r="H583" s="18" t="n">
        <v>2</v>
      </c>
      <c r="I583" s="19" t="n">
        <v>19.9</v>
      </c>
      <c r="J583" s="18" t="n">
        <v>0</v>
      </c>
      <c r="K583" s="18" t="n">
        <v>0</v>
      </c>
    </row>
    <row r="584" customFormat="false" ht="15" hidden="false" customHeight="false" outlineLevel="0" collapsed="false">
      <c r="A584" s="17" t="s">
        <v>123</v>
      </c>
      <c r="B584" s="17" t="s">
        <v>69</v>
      </c>
      <c r="C584" s="17" t="s">
        <v>95</v>
      </c>
      <c r="D584" s="17" t="s">
        <v>110</v>
      </c>
      <c r="E584" s="17" t="s">
        <v>111</v>
      </c>
      <c r="F584" s="18" t="n">
        <v>61</v>
      </c>
      <c r="G584" s="18" t="n">
        <v>62</v>
      </c>
      <c r="H584" s="18" t="n">
        <v>5</v>
      </c>
      <c r="I584" s="19" t="n">
        <v>63.5</v>
      </c>
      <c r="J584" s="18" t="n">
        <v>9</v>
      </c>
      <c r="K584" s="18" t="n">
        <v>8</v>
      </c>
    </row>
    <row r="585" customFormat="false" ht="15" hidden="false" customHeight="false" outlineLevel="0" collapsed="false">
      <c r="A585" s="17" t="s">
        <v>123</v>
      </c>
      <c r="B585" s="17" t="s">
        <v>69</v>
      </c>
      <c r="C585" s="17" t="s">
        <v>95</v>
      </c>
      <c r="D585" s="17" t="s">
        <v>112</v>
      </c>
      <c r="E585" s="17" t="s">
        <v>111</v>
      </c>
      <c r="F585" s="18" t="n">
        <v>10</v>
      </c>
      <c r="G585" s="18" t="n">
        <v>0</v>
      </c>
      <c r="H585" s="18" t="n">
        <v>0</v>
      </c>
      <c r="I585" s="19" t="n">
        <v>20.3</v>
      </c>
      <c r="J585" s="18" t="n">
        <v>0</v>
      </c>
      <c r="K585" s="18" t="n">
        <v>0</v>
      </c>
    </row>
    <row r="586" customFormat="false" ht="15" hidden="false" customHeight="false" outlineLevel="0" collapsed="false">
      <c r="A586" s="17" t="s">
        <v>123</v>
      </c>
      <c r="B586" s="17" t="s">
        <v>69</v>
      </c>
      <c r="C586" s="17" t="s">
        <v>90</v>
      </c>
      <c r="D586" s="17" t="s">
        <v>110</v>
      </c>
      <c r="E586" s="17" t="s">
        <v>111</v>
      </c>
      <c r="F586" s="18" t="n">
        <v>101</v>
      </c>
      <c r="G586" s="18" t="n">
        <v>108</v>
      </c>
      <c r="H586" s="18" t="n">
        <v>9</v>
      </c>
      <c r="I586" s="19" t="n">
        <v>70.8</v>
      </c>
      <c r="J586" s="18" t="n">
        <v>16</v>
      </c>
      <c r="K586" s="18" t="n">
        <v>15</v>
      </c>
    </row>
    <row r="587" customFormat="false" ht="15" hidden="false" customHeight="false" outlineLevel="0" collapsed="false">
      <c r="A587" s="17" t="s">
        <v>123</v>
      </c>
      <c r="B587" s="17" t="s">
        <v>69</v>
      </c>
      <c r="C587" s="17" t="s">
        <v>90</v>
      </c>
      <c r="D587" s="17" t="s">
        <v>112</v>
      </c>
      <c r="E587" s="17" t="s">
        <v>111</v>
      </c>
      <c r="F587" s="18" t="n">
        <v>62</v>
      </c>
      <c r="G587" s="18" t="n">
        <v>0</v>
      </c>
      <c r="H587" s="18" t="n">
        <v>3</v>
      </c>
      <c r="I587" s="19" t="n">
        <v>22.7</v>
      </c>
      <c r="J587" s="18" t="n">
        <v>0</v>
      </c>
      <c r="K587" s="18" t="n">
        <v>0</v>
      </c>
    </row>
    <row r="588" customFormat="false" ht="15" hidden="false" customHeight="false" outlineLevel="0" collapsed="false">
      <c r="A588" s="17" t="s">
        <v>123</v>
      </c>
      <c r="B588" s="17" t="s">
        <v>69</v>
      </c>
      <c r="C588" s="17" t="s">
        <v>92</v>
      </c>
      <c r="D588" s="17" t="s">
        <v>110</v>
      </c>
      <c r="E588" s="17" t="s">
        <v>113</v>
      </c>
      <c r="F588" s="18" t="n">
        <v>17</v>
      </c>
      <c r="G588" s="18" t="n">
        <v>18</v>
      </c>
      <c r="H588" s="18" t="n">
        <v>3</v>
      </c>
      <c r="I588" s="19" t="n">
        <v>72</v>
      </c>
      <c r="J588" s="18" t="n">
        <v>2</v>
      </c>
      <c r="K588" s="18" t="n">
        <v>1</v>
      </c>
    </row>
    <row r="589" customFormat="false" ht="15" hidden="false" customHeight="false" outlineLevel="0" collapsed="false">
      <c r="A589" s="17" t="s">
        <v>123</v>
      </c>
      <c r="B589" s="17" t="s">
        <v>69</v>
      </c>
      <c r="C589" s="17" t="s">
        <v>92</v>
      </c>
      <c r="D589" s="17" t="s">
        <v>112</v>
      </c>
      <c r="E589" s="17" t="s">
        <v>113</v>
      </c>
      <c r="F589" s="18" t="n">
        <v>3</v>
      </c>
      <c r="G589" s="18" t="n">
        <v>0</v>
      </c>
      <c r="H589" s="18" t="n">
        <v>0</v>
      </c>
      <c r="I589" s="19" t="n">
        <v>23</v>
      </c>
      <c r="J589" s="18" t="n">
        <v>0</v>
      </c>
      <c r="K589" s="18" t="n">
        <v>0</v>
      </c>
    </row>
    <row r="590" customFormat="false" ht="15" hidden="false" customHeight="false" outlineLevel="0" collapsed="false">
      <c r="A590" s="17" t="s">
        <v>123</v>
      </c>
      <c r="B590" s="17" t="s">
        <v>69</v>
      </c>
      <c r="C590" s="17" t="s">
        <v>97</v>
      </c>
      <c r="D590" s="17" t="s">
        <v>110</v>
      </c>
      <c r="E590" s="17" t="s">
        <v>113</v>
      </c>
      <c r="F590" s="18" t="n">
        <v>26</v>
      </c>
      <c r="G590" s="18" t="n">
        <v>27</v>
      </c>
      <c r="H590" s="18" t="n">
        <v>7</v>
      </c>
      <c r="I590" s="19" t="n">
        <v>72.5</v>
      </c>
      <c r="J590" s="18" t="n">
        <v>2</v>
      </c>
      <c r="K590" s="18" t="n">
        <v>1</v>
      </c>
    </row>
    <row r="591" customFormat="false" ht="15" hidden="false" customHeight="false" outlineLevel="0" collapsed="false">
      <c r="A591" s="17" t="s">
        <v>123</v>
      </c>
      <c r="B591" s="17" t="s">
        <v>69</v>
      </c>
      <c r="C591" s="17" t="s">
        <v>97</v>
      </c>
      <c r="D591" s="17" t="s">
        <v>112</v>
      </c>
      <c r="E591" s="17" t="s">
        <v>113</v>
      </c>
      <c r="F591" s="18" t="n">
        <v>4</v>
      </c>
      <c r="G591" s="18" t="n">
        <v>0</v>
      </c>
      <c r="H591" s="18" t="n">
        <v>0</v>
      </c>
      <c r="I591" s="19" t="n">
        <v>23.2</v>
      </c>
      <c r="J591" s="18" t="n">
        <v>0</v>
      </c>
      <c r="K591" s="18" t="n">
        <v>0</v>
      </c>
    </row>
    <row r="592" customFormat="false" ht="15" hidden="false" customHeight="false" outlineLevel="0" collapsed="false">
      <c r="A592" s="17" t="s">
        <v>123</v>
      </c>
      <c r="B592" s="17" t="s">
        <v>71</v>
      </c>
      <c r="C592" s="17" t="s">
        <v>84</v>
      </c>
      <c r="D592" s="17" t="s">
        <v>110</v>
      </c>
      <c r="E592" s="17" t="s">
        <v>111</v>
      </c>
      <c r="F592" s="18" t="n">
        <v>227</v>
      </c>
      <c r="G592" s="18" t="n">
        <v>243</v>
      </c>
      <c r="H592" s="18" t="n">
        <v>20</v>
      </c>
      <c r="I592" s="19" t="n">
        <v>78.8</v>
      </c>
      <c r="J592" s="18" t="n">
        <v>36</v>
      </c>
      <c r="K592" s="18" t="n">
        <v>34</v>
      </c>
    </row>
    <row r="593" customFormat="false" ht="15" hidden="false" customHeight="false" outlineLevel="0" collapsed="false">
      <c r="A593" s="17" t="s">
        <v>123</v>
      </c>
      <c r="B593" s="17" t="s">
        <v>71</v>
      </c>
      <c r="C593" s="17" t="s">
        <v>84</v>
      </c>
      <c r="D593" s="17" t="s">
        <v>112</v>
      </c>
      <c r="E593" s="17" t="s">
        <v>111</v>
      </c>
      <c r="F593" s="18" t="n">
        <v>66</v>
      </c>
      <c r="G593" s="18" t="n">
        <v>0</v>
      </c>
      <c r="H593" s="18" t="n">
        <v>3</v>
      </c>
      <c r="I593" s="19" t="n">
        <v>25.2</v>
      </c>
      <c r="J593" s="18" t="n">
        <v>0</v>
      </c>
      <c r="K593" s="18" t="n">
        <v>0</v>
      </c>
    </row>
    <row r="594" customFormat="false" ht="15" hidden="false" customHeight="false" outlineLevel="0" collapsed="false">
      <c r="A594" s="17" t="s">
        <v>123</v>
      </c>
      <c r="B594" s="17" t="s">
        <v>71</v>
      </c>
      <c r="C594" s="17" t="s">
        <v>95</v>
      </c>
      <c r="D594" s="17" t="s">
        <v>110</v>
      </c>
      <c r="E594" s="17" t="s">
        <v>111</v>
      </c>
      <c r="F594" s="18" t="n">
        <v>86</v>
      </c>
      <c r="G594" s="18" t="n">
        <v>90</v>
      </c>
      <c r="H594" s="18" t="n">
        <v>7</v>
      </c>
      <c r="I594" s="19" t="n">
        <v>79.4</v>
      </c>
      <c r="J594" s="18" t="n">
        <v>13</v>
      </c>
      <c r="K594" s="18" t="n">
        <v>12</v>
      </c>
    </row>
    <row r="595" customFormat="false" ht="15" hidden="false" customHeight="false" outlineLevel="0" collapsed="false">
      <c r="A595" s="17" t="s">
        <v>123</v>
      </c>
      <c r="B595" s="17" t="s">
        <v>71</v>
      </c>
      <c r="C595" s="17" t="s">
        <v>95</v>
      </c>
      <c r="D595" s="17" t="s">
        <v>112</v>
      </c>
      <c r="E595" s="17" t="s">
        <v>111</v>
      </c>
      <c r="F595" s="18" t="n">
        <v>16</v>
      </c>
      <c r="G595" s="18" t="n">
        <v>0</v>
      </c>
      <c r="H595" s="18" t="n">
        <v>0</v>
      </c>
      <c r="I595" s="19" t="n">
        <v>25.4</v>
      </c>
      <c r="J595" s="18" t="n">
        <v>0</v>
      </c>
      <c r="K595" s="18" t="n">
        <v>0</v>
      </c>
    </row>
    <row r="596" customFormat="false" ht="15" hidden="false" customHeight="false" outlineLevel="0" collapsed="false">
      <c r="A596" s="17" t="s">
        <v>123</v>
      </c>
      <c r="B596" s="17" t="s">
        <v>71</v>
      </c>
      <c r="C596" s="17" t="s">
        <v>90</v>
      </c>
      <c r="D596" s="17" t="s">
        <v>110</v>
      </c>
      <c r="E596" s="17" t="s">
        <v>111</v>
      </c>
      <c r="F596" s="18" t="n">
        <v>146</v>
      </c>
      <c r="G596" s="18" t="n">
        <v>157</v>
      </c>
      <c r="H596" s="18" t="n">
        <v>13</v>
      </c>
      <c r="I596" s="19" t="n">
        <v>79.5</v>
      </c>
      <c r="J596" s="18" t="n">
        <v>23</v>
      </c>
      <c r="K596" s="18" t="n">
        <v>22</v>
      </c>
    </row>
    <row r="597" customFormat="false" ht="15" hidden="false" customHeight="false" outlineLevel="0" collapsed="false">
      <c r="A597" s="17" t="s">
        <v>123</v>
      </c>
      <c r="B597" s="17" t="s">
        <v>71</v>
      </c>
      <c r="C597" s="17" t="s">
        <v>90</v>
      </c>
      <c r="D597" s="17" t="s">
        <v>112</v>
      </c>
      <c r="E597" s="17" t="s">
        <v>111</v>
      </c>
      <c r="F597" s="18" t="n">
        <v>87</v>
      </c>
      <c r="G597" s="18" t="n">
        <v>0</v>
      </c>
      <c r="H597" s="18" t="n">
        <v>4</v>
      </c>
      <c r="I597" s="19" t="n">
        <v>25.4</v>
      </c>
      <c r="J597" s="18" t="n">
        <v>0</v>
      </c>
      <c r="K597" s="18" t="n">
        <v>0</v>
      </c>
    </row>
    <row r="598" customFormat="false" ht="15" hidden="false" customHeight="false" outlineLevel="0" collapsed="false">
      <c r="A598" s="17" t="s">
        <v>123</v>
      </c>
      <c r="B598" s="17" t="s">
        <v>71</v>
      </c>
      <c r="C598" s="17" t="s">
        <v>92</v>
      </c>
      <c r="D598" s="17" t="s">
        <v>110</v>
      </c>
      <c r="E598" s="17" t="s">
        <v>113</v>
      </c>
      <c r="F598" s="18" t="n">
        <v>25</v>
      </c>
      <c r="G598" s="18" t="n">
        <v>26</v>
      </c>
      <c r="H598" s="18" t="n">
        <v>4</v>
      </c>
      <c r="I598" s="19" t="n">
        <v>79.3</v>
      </c>
      <c r="J598" s="18" t="n">
        <v>2</v>
      </c>
      <c r="K598" s="18" t="n">
        <v>1</v>
      </c>
    </row>
    <row r="599" customFormat="false" ht="15" hidden="false" customHeight="false" outlineLevel="0" collapsed="false">
      <c r="A599" s="17" t="s">
        <v>123</v>
      </c>
      <c r="B599" s="17" t="s">
        <v>71</v>
      </c>
      <c r="C599" s="17" t="s">
        <v>92</v>
      </c>
      <c r="D599" s="17" t="s">
        <v>112</v>
      </c>
      <c r="E599" s="17" t="s">
        <v>113</v>
      </c>
      <c r="F599" s="18" t="n">
        <v>4</v>
      </c>
      <c r="G599" s="18" t="n">
        <v>0</v>
      </c>
      <c r="H599" s="18" t="n">
        <v>0</v>
      </c>
      <c r="I599" s="19" t="n">
        <v>25.4</v>
      </c>
      <c r="J599" s="18" t="n">
        <v>0</v>
      </c>
      <c r="K599" s="18" t="n">
        <v>0</v>
      </c>
    </row>
    <row r="600" customFormat="false" ht="15" hidden="false" customHeight="false" outlineLevel="0" collapsed="false">
      <c r="A600" s="17" t="s">
        <v>123</v>
      </c>
      <c r="B600" s="17" t="s">
        <v>71</v>
      </c>
      <c r="C600" s="17" t="s">
        <v>97</v>
      </c>
      <c r="D600" s="17" t="s">
        <v>110</v>
      </c>
      <c r="E600" s="17" t="s">
        <v>113</v>
      </c>
      <c r="F600" s="18" t="n">
        <v>38</v>
      </c>
      <c r="G600" s="18" t="n">
        <v>40</v>
      </c>
      <c r="H600" s="18" t="n">
        <v>11</v>
      </c>
      <c r="I600" s="19" t="n">
        <v>72.5</v>
      </c>
      <c r="J600" s="18" t="n">
        <v>2</v>
      </c>
      <c r="K600" s="18" t="n">
        <v>1</v>
      </c>
    </row>
    <row r="601" customFormat="false" ht="15" hidden="false" customHeight="false" outlineLevel="0" collapsed="false">
      <c r="A601" s="17" t="s">
        <v>123</v>
      </c>
      <c r="B601" s="17" t="s">
        <v>71</v>
      </c>
      <c r="C601" s="17" t="s">
        <v>97</v>
      </c>
      <c r="D601" s="17" t="s">
        <v>112</v>
      </c>
      <c r="E601" s="17" t="s">
        <v>113</v>
      </c>
      <c r="F601" s="18" t="n">
        <v>6</v>
      </c>
      <c r="G601" s="18" t="n">
        <v>0</v>
      </c>
      <c r="H601" s="18" t="n">
        <v>0</v>
      </c>
      <c r="I601" s="19" t="n">
        <v>23.2</v>
      </c>
      <c r="J601" s="18" t="n">
        <v>0</v>
      </c>
      <c r="K601" s="18" t="n">
        <v>0</v>
      </c>
    </row>
    <row r="602" customFormat="false" ht="15" hidden="false" customHeight="false" outlineLevel="0" collapsed="false">
      <c r="A602" s="17" t="s">
        <v>123</v>
      </c>
      <c r="B602" s="17" t="s">
        <v>73</v>
      </c>
      <c r="C602" s="17" t="s">
        <v>89</v>
      </c>
      <c r="D602" s="17" t="s">
        <v>110</v>
      </c>
      <c r="E602" s="17" t="s">
        <v>115</v>
      </c>
      <c r="F602" s="18" t="n">
        <v>70</v>
      </c>
      <c r="G602" s="18" t="n">
        <v>74</v>
      </c>
      <c r="H602" s="18" t="n">
        <v>6</v>
      </c>
      <c r="I602" s="19" t="n">
        <v>65.4</v>
      </c>
      <c r="J602" s="18" t="n">
        <v>11</v>
      </c>
      <c r="K602" s="18" t="n">
        <v>10</v>
      </c>
    </row>
    <row r="603" customFormat="false" ht="15" hidden="false" customHeight="false" outlineLevel="0" collapsed="false">
      <c r="A603" s="17" t="s">
        <v>123</v>
      </c>
      <c r="B603" s="17" t="s">
        <v>73</v>
      </c>
      <c r="C603" s="17" t="s">
        <v>89</v>
      </c>
      <c r="D603" s="17" t="s">
        <v>112</v>
      </c>
      <c r="E603" s="17" t="s">
        <v>115</v>
      </c>
      <c r="F603" s="18" t="n">
        <v>39</v>
      </c>
      <c r="G603" s="18" t="n">
        <v>0</v>
      </c>
      <c r="H603" s="18" t="n">
        <v>1</v>
      </c>
      <c r="I603" s="19" t="n">
        <v>20.9</v>
      </c>
      <c r="J603" s="18" t="n">
        <v>0</v>
      </c>
      <c r="K603" s="18" t="n">
        <v>0</v>
      </c>
    </row>
    <row r="604" customFormat="false" ht="15" hidden="false" customHeight="false" outlineLevel="0" collapsed="false">
      <c r="A604" s="17" t="s">
        <v>123</v>
      </c>
      <c r="B604" s="17" t="s">
        <v>73</v>
      </c>
      <c r="C604" s="17" t="s">
        <v>90</v>
      </c>
      <c r="D604" s="17" t="s">
        <v>110</v>
      </c>
      <c r="E604" s="17" t="s">
        <v>111</v>
      </c>
      <c r="F604" s="18" t="n">
        <v>166</v>
      </c>
      <c r="G604" s="18" t="n">
        <v>174</v>
      </c>
      <c r="H604" s="18" t="n">
        <v>14</v>
      </c>
      <c r="I604" s="19" t="n">
        <v>69.2</v>
      </c>
      <c r="J604" s="18" t="n">
        <v>26</v>
      </c>
      <c r="K604" s="18" t="n">
        <v>24</v>
      </c>
    </row>
    <row r="605" customFormat="false" ht="15" hidden="false" customHeight="false" outlineLevel="0" collapsed="false">
      <c r="A605" s="17" t="s">
        <v>123</v>
      </c>
      <c r="B605" s="17" t="s">
        <v>73</v>
      </c>
      <c r="C605" s="17" t="s">
        <v>90</v>
      </c>
      <c r="D605" s="17" t="s">
        <v>112</v>
      </c>
      <c r="E605" s="17" t="s">
        <v>111</v>
      </c>
      <c r="F605" s="18" t="n">
        <v>108</v>
      </c>
      <c r="G605" s="18" t="n">
        <v>0</v>
      </c>
      <c r="H605" s="18" t="n">
        <v>5</v>
      </c>
      <c r="I605" s="19" t="n">
        <v>22.1</v>
      </c>
      <c r="J605" s="18" t="n">
        <v>0</v>
      </c>
      <c r="K605" s="18" t="n">
        <v>0</v>
      </c>
    </row>
    <row r="606" customFormat="false" ht="15" hidden="false" customHeight="false" outlineLevel="0" collapsed="false">
      <c r="A606" s="17" t="s">
        <v>123</v>
      </c>
      <c r="B606" s="17" t="s">
        <v>73</v>
      </c>
      <c r="C606" s="17" t="s">
        <v>92</v>
      </c>
      <c r="D606" s="17" t="s">
        <v>110</v>
      </c>
      <c r="E606" s="17" t="s">
        <v>113</v>
      </c>
      <c r="F606" s="18" t="n">
        <v>28</v>
      </c>
      <c r="G606" s="18" t="n">
        <v>29</v>
      </c>
      <c r="H606" s="18" t="n">
        <v>5</v>
      </c>
      <c r="I606" s="19" t="n">
        <v>72</v>
      </c>
      <c r="J606" s="18" t="n">
        <v>2</v>
      </c>
      <c r="K606" s="18" t="n">
        <v>1</v>
      </c>
    </row>
    <row r="607" customFormat="false" ht="15" hidden="false" customHeight="false" outlineLevel="0" collapsed="false">
      <c r="A607" s="17" t="s">
        <v>123</v>
      </c>
      <c r="B607" s="17" t="s">
        <v>73</v>
      </c>
      <c r="C607" s="17" t="s">
        <v>92</v>
      </c>
      <c r="D607" s="17" t="s">
        <v>112</v>
      </c>
      <c r="E607" s="17" t="s">
        <v>113</v>
      </c>
      <c r="F607" s="18" t="n">
        <v>5</v>
      </c>
      <c r="G607" s="18" t="n">
        <v>0</v>
      </c>
      <c r="H607" s="18" t="n">
        <v>0</v>
      </c>
      <c r="I607" s="19" t="n">
        <v>23</v>
      </c>
      <c r="J607" s="18" t="n">
        <v>0</v>
      </c>
      <c r="K607" s="18" t="n">
        <v>0</v>
      </c>
    </row>
    <row r="608" customFormat="false" ht="15" hidden="false" customHeight="false" outlineLevel="0" collapsed="false">
      <c r="A608" s="17" t="s">
        <v>123</v>
      </c>
      <c r="B608" s="17" t="s">
        <v>73</v>
      </c>
      <c r="C608" s="17" t="s">
        <v>97</v>
      </c>
      <c r="D608" s="17" t="s">
        <v>110</v>
      </c>
      <c r="E608" s="17" t="s">
        <v>113</v>
      </c>
      <c r="F608" s="18" t="n">
        <v>42</v>
      </c>
      <c r="G608" s="18" t="n">
        <v>44</v>
      </c>
      <c r="H608" s="18" t="n">
        <v>12</v>
      </c>
      <c r="I608" s="19" t="n">
        <v>71.8</v>
      </c>
      <c r="J608" s="18" t="n">
        <v>2</v>
      </c>
      <c r="K608" s="18" t="n">
        <v>1</v>
      </c>
    </row>
    <row r="609" customFormat="false" ht="15" hidden="false" customHeight="false" outlineLevel="0" collapsed="false">
      <c r="A609" s="17" t="s">
        <v>123</v>
      </c>
      <c r="B609" s="17" t="s">
        <v>73</v>
      </c>
      <c r="C609" s="17" t="s">
        <v>97</v>
      </c>
      <c r="D609" s="17" t="s">
        <v>112</v>
      </c>
      <c r="E609" s="17" t="s">
        <v>113</v>
      </c>
      <c r="F609" s="18" t="n">
        <v>6</v>
      </c>
      <c r="G609" s="18" t="n">
        <v>0</v>
      </c>
      <c r="H609" s="18" t="n">
        <v>0</v>
      </c>
      <c r="I609" s="19" t="n">
        <v>23</v>
      </c>
      <c r="J609" s="18" t="n">
        <v>0</v>
      </c>
      <c r="K609" s="18" t="n">
        <v>0</v>
      </c>
    </row>
    <row r="610" customFormat="false" ht="15" hidden="false" customHeight="false" outlineLevel="0" collapsed="false">
      <c r="A610" s="17" t="s">
        <v>123</v>
      </c>
      <c r="B610" s="17" t="s">
        <v>77</v>
      </c>
      <c r="C610" s="17" t="s">
        <v>92</v>
      </c>
      <c r="D610" s="17" t="s">
        <v>110</v>
      </c>
      <c r="E610" s="17" t="s">
        <v>113</v>
      </c>
      <c r="F610" s="18" t="n">
        <v>12</v>
      </c>
      <c r="G610" s="18" t="n">
        <v>12</v>
      </c>
      <c r="H610" s="18" t="n">
        <v>2</v>
      </c>
      <c r="I610" s="19" t="n">
        <v>80.9</v>
      </c>
      <c r="J610" s="18" t="n">
        <v>2</v>
      </c>
      <c r="K610" s="18" t="n">
        <v>1</v>
      </c>
    </row>
    <row r="611" customFormat="false" ht="15" hidden="false" customHeight="false" outlineLevel="0" collapsed="false">
      <c r="A611" s="17" t="s">
        <v>123</v>
      </c>
      <c r="B611" s="17" t="s">
        <v>77</v>
      </c>
      <c r="C611" s="17" t="s">
        <v>92</v>
      </c>
      <c r="D611" s="17" t="s">
        <v>112</v>
      </c>
      <c r="E611" s="17" t="s">
        <v>113</v>
      </c>
      <c r="F611" s="18" t="n">
        <v>2</v>
      </c>
      <c r="G611" s="18" t="n">
        <v>0</v>
      </c>
      <c r="H611" s="18" t="n">
        <v>0</v>
      </c>
      <c r="I611" s="19" t="n">
        <v>25.9</v>
      </c>
      <c r="J611" s="18" t="n">
        <v>0</v>
      </c>
      <c r="K611" s="18" t="n">
        <v>0</v>
      </c>
    </row>
    <row r="612" customFormat="false" ht="15" hidden="false" customHeight="false" outlineLevel="0" collapsed="false">
      <c r="A612" s="17" t="s">
        <v>123</v>
      </c>
      <c r="B612" s="17" t="s">
        <v>77</v>
      </c>
      <c r="C612" s="17" t="s">
        <v>97</v>
      </c>
      <c r="D612" s="17" t="s">
        <v>110</v>
      </c>
      <c r="E612" s="17" t="s">
        <v>113</v>
      </c>
      <c r="F612" s="18" t="n">
        <v>94</v>
      </c>
      <c r="G612" s="18" t="n">
        <v>101</v>
      </c>
      <c r="H612" s="18" t="n">
        <v>28</v>
      </c>
      <c r="I612" s="19" t="n">
        <v>81.8</v>
      </c>
      <c r="J612" s="18" t="n">
        <v>6</v>
      </c>
      <c r="K612" s="18" t="n">
        <v>5</v>
      </c>
    </row>
    <row r="613" customFormat="false" ht="15" hidden="false" customHeight="false" outlineLevel="0" collapsed="false">
      <c r="A613" s="17" t="s">
        <v>123</v>
      </c>
      <c r="B613" s="17" t="s">
        <v>77</v>
      </c>
      <c r="C613" s="17" t="s">
        <v>97</v>
      </c>
      <c r="D613" s="17" t="s">
        <v>112</v>
      </c>
      <c r="E613" s="17" t="s">
        <v>113</v>
      </c>
      <c r="F613" s="18" t="n">
        <v>15</v>
      </c>
      <c r="G613" s="18" t="n">
        <v>0</v>
      </c>
      <c r="H613" s="18" t="n">
        <v>2</v>
      </c>
      <c r="I613" s="19" t="n">
        <v>26.2</v>
      </c>
      <c r="J613" s="18" t="n">
        <v>0</v>
      </c>
      <c r="K613" s="18" t="n">
        <v>0</v>
      </c>
    </row>
    <row r="614" customFormat="false" ht="15" hidden="false" customHeight="false" outlineLevel="0" collapsed="false">
      <c r="A614" s="17" t="s">
        <v>124</v>
      </c>
      <c r="B614" s="17" t="s">
        <v>57</v>
      </c>
      <c r="C614" s="17" t="s">
        <v>84</v>
      </c>
      <c r="D614" s="17" t="s">
        <v>110</v>
      </c>
      <c r="E614" s="17" t="s">
        <v>111</v>
      </c>
      <c r="F614" s="18" t="n">
        <v>256</v>
      </c>
      <c r="G614" s="18" t="n">
        <v>270</v>
      </c>
      <c r="H614" s="18" t="n">
        <v>23</v>
      </c>
      <c r="I614" s="19" t="n">
        <v>59.2</v>
      </c>
      <c r="J614" s="18" t="n">
        <v>40</v>
      </c>
      <c r="K614" s="18" t="n">
        <v>37</v>
      </c>
    </row>
    <row r="615" customFormat="false" ht="15" hidden="false" customHeight="false" outlineLevel="0" collapsed="false">
      <c r="A615" s="17" t="s">
        <v>124</v>
      </c>
      <c r="B615" s="17" t="s">
        <v>57</v>
      </c>
      <c r="C615" s="17" t="s">
        <v>84</v>
      </c>
      <c r="D615" s="17" t="s">
        <v>112</v>
      </c>
      <c r="E615" s="17" t="s">
        <v>111</v>
      </c>
      <c r="F615" s="18" t="n">
        <v>77</v>
      </c>
      <c r="G615" s="18" t="n">
        <v>0</v>
      </c>
      <c r="H615" s="18" t="n">
        <v>3</v>
      </c>
      <c r="I615" s="19" t="n">
        <v>18.9</v>
      </c>
      <c r="J615" s="18" t="n">
        <v>0</v>
      </c>
      <c r="K615" s="18" t="n">
        <v>0</v>
      </c>
    </row>
    <row r="616" customFormat="false" ht="15" hidden="false" customHeight="false" outlineLevel="0" collapsed="false">
      <c r="A616" s="17" t="s">
        <v>124</v>
      </c>
      <c r="B616" s="17" t="s">
        <v>57</v>
      </c>
      <c r="C616" s="17" t="s">
        <v>95</v>
      </c>
      <c r="D616" s="17" t="s">
        <v>110</v>
      </c>
      <c r="E616" s="17" t="s">
        <v>111</v>
      </c>
      <c r="F616" s="18" t="n">
        <v>96</v>
      </c>
      <c r="G616" s="18" t="n">
        <v>100</v>
      </c>
      <c r="H616" s="18" t="n">
        <v>8</v>
      </c>
      <c r="I616" s="19" t="n">
        <v>63.8</v>
      </c>
      <c r="J616" s="18" t="n">
        <v>15</v>
      </c>
      <c r="K616" s="18" t="n">
        <v>14</v>
      </c>
    </row>
    <row r="617" customFormat="false" ht="15" hidden="false" customHeight="false" outlineLevel="0" collapsed="false">
      <c r="A617" s="17" t="s">
        <v>124</v>
      </c>
      <c r="B617" s="17" t="s">
        <v>57</v>
      </c>
      <c r="C617" s="17" t="s">
        <v>95</v>
      </c>
      <c r="D617" s="17" t="s">
        <v>112</v>
      </c>
      <c r="E617" s="17" t="s">
        <v>111</v>
      </c>
      <c r="F617" s="18" t="n">
        <v>17</v>
      </c>
      <c r="G617" s="18" t="n">
        <v>0</v>
      </c>
      <c r="H617" s="18" t="n">
        <v>0</v>
      </c>
      <c r="I617" s="19" t="n">
        <v>20.4</v>
      </c>
      <c r="J617" s="18" t="n">
        <v>0</v>
      </c>
      <c r="K617" s="18" t="n">
        <v>0</v>
      </c>
    </row>
    <row r="618" customFormat="false" ht="15" hidden="false" customHeight="false" outlineLevel="0" collapsed="false">
      <c r="A618" s="17" t="s">
        <v>124</v>
      </c>
      <c r="B618" s="17" t="s">
        <v>57</v>
      </c>
      <c r="C618" s="17" t="s">
        <v>90</v>
      </c>
      <c r="D618" s="17" t="s">
        <v>110</v>
      </c>
      <c r="E618" s="17" t="s">
        <v>111</v>
      </c>
      <c r="F618" s="18" t="n">
        <v>165</v>
      </c>
      <c r="G618" s="18" t="n">
        <v>174</v>
      </c>
      <c r="H618" s="18" t="n">
        <v>14</v>
      </c>
      <c r="I618" s="19" t="n">
        <v>58.3</v>
      </c>
      <c r="J618" s="18" t="n">
        <v>26</v>
      </c>
      <c r="K618" s="18" t="n">
        <v>24</v>
      </c>
    </row>
    <row r="619" customFormat="false" ht="15" hidden="false" customHeight="false" outlineLevel="0" collapsed="false">
      <c r="A619" s="17" t="s">
        <v>124</v>
      </c>
      <c r="B619" s="17" t="s">
        <v>57</v>
      </c>
      <c r="C619" s="17" t="s">
        <v>90</v>
      </c>
      <c r="D619" s="17" t="s">
        <v>112</v>
      </c>
      <c r="E619" s="17" t="s">
        <v>111</v>
      </c>
      <c r="F619" s="18" t="n">
        <v>102</v>
      </c>
      <c r="G619" s="18" t="n">
        <v>0</v>
      </c>
      <c r="H619" s="18" t="n">
        <v>5</v>
      </c>
      <c r="I619" s="19" t="n">
        <v>18.7</v>
      </c>
      <c r="J619" s="18" t="n">
        <v>0</v>
      </c>
      <c r="K619" s="18" t="n">
        <v>0</v>
      </c>
    </row>
    <row r="620" customFormat="false" ht="15" hidden="false" customHeight="false" outlineLevel="0" collapsed="false">
      <c r="A620" s="17" t="s">
        <v>124</v>
      </c>
      <c r="B620" s="17" t="s">
        <v>57</v>
      </c>
      <c r="C620" s="17" t="s">
        <v>92</v>
      </c>
      <c r="D620" s="17" t="s">
        <v>110</v>
      </c>
      <c r="E620" s="17" t="s">
        <v>113</v>
      </c>
      <c r="F620" s="18" t="n">
        <v>29</v>
      </c>
      <c r="G620" s="18" t="n">
        <v>29</v>
      </c>
      <c r="H620" s="18" t="n">
        <v>5</v>
      </c>
      <c r="I620" s="19" t="n">
        <v>62.6</v>
      </c>
      <c r="J620" s="18" t="n">
        <v>2</v>
      </c>
      <c r="K620" s="18" t="n">
        <v>1</v>
      </c>
    </row>
    <row r="621" customFormat="false" ht="15" hidden="false" customHeight="false" outlineLevel="0" collapsed="false">
      <c r="A621" s="17" t="s">
        <v>124</v>
      </c>
      <c r="B621" s="17" t="s">
        <v>57</v>
      </c>
      <c r="C621" s="17" t="s">
        <v>92</v>
      </c>
      <c r="D621" s="17" t="s">
        <v>112</v>
      </c>
      <c r="E621" s="17" t="s">
        <v>113</v>
      </c>
      <c r="F621" s="18" t="n">
        <v>4</v>
      </c>
      <c r="G621" s="18" t="n">
        <v>0</v>
      </c>
      <c r="H621" s="18" t="n">
        <v>0</v>
      </c>
      <c r="I621" s="19" t="n">
        <v>20</v>
      </c>
      <c r="J621" s="18" t="n">
        <v>0</v>
      </c>
      <c r="K621" s="18" t="n">
        <v>0</v>
      </c>
    </row>
    <row r="622" customFormat="false" ht="15" hidden="false" customHeight="false" outlineLevel="0" collapsed="false">
      <c r="A622" s="17" t="s">
        <v>124</v>
      </c>
      <c r="B622" s="17" t="s">
        <v>57</v>
      </c>
      <c r="C622" s="17" t="s">
        <v>97</v>
      </c>
      <c r="D622" s="17" t="s">
        <v>110</v>
      </c>
      <c r="E622" s="17" t="s">
        <v>113</v>
      </c>
      <c r="F622" s="18" t="n">
        <v>43</v>
      </c>
      <c r="G622" s="18" t="n">
        <v>44</v>
      </c>
      <c r="H622" s="18" t="n">
        <v>12</v>
      </c>
      <c r="I622" s="19" t="n">
        <v>64.2</v>
      </c>
      <c r="J622" s="18" t="n">
        <v>3</v>
      </c>
      <c r="K622" s="18" t="n">
        <v>2</v>
      </c>
    </row>
    <row r="623" customFormat="false" ht="15" hidden="false" customHeight="false" outlineLevel="0" collapsed="false">
      <c r="A623" s="17" t="s">
        <v>124</v>
      </c>
      <c r="B623" s="17" t="s">
        <v>57</v>
      </c>
      <c r="C623" s="17" t="s">
        <v>97</v>
      </c>
      <c r="D623" s="17" t="s">
        <v>112</v>
      </c>
      <c r="E623" s="17" t="s">
        <v>113</v>
      </c>
      <c r="F623" s="18" t="n">
        <v>6</v>
      </c>
      <c r="G623" s="18" t="n">
        <v>0</v>
      </c>
      <c r="H623" s="18" t="n">
        <v>0</v>
      </c>
      <c r="I623" s="19" t="n">
        <v>20.6</v>
      </c>
      <c r="J623" s="18" t="n">
        <v>0</v>
      </c>
      <c r="K623" s="18" t="n">
        <v>0</v>
      </c>
    </row>
    <row r="624" customFormat="false" ht="15" hidden="false" customHeight="false" outlineLevel="0" collapsed="false">
      <c r="A624" s="17" t="s">
        <v>124</v>
      </c>
      <c r="B624" s="17" t="s">
        <v>62</v>
      </c>
      <c r="C624" s="17" t="s">
        <v>86</v>
      </c>
      <c r="D624" s="17" t="s">
        <v>110</v>
      </c>
      <c r="E624" s="17" t="s">
        <v>114</v>
      </c>
      <c r="F624" s="18" t="n">
        <v>492</v>
      </c>
      <c r="G624" s="18" t="n">
        <v>511</v>
      </c>
      <c r="H624" s="18" t="n">
        <v>44</v>
      </c>
      <c r="I624" s="19" t="n">
        <v>69.8</v>
      </c>
      <c r="J624" s="18" t="n">
        <v>78</v>
      </c>
      <c r="K624" s="18" t="n">
        <v>74</v>
      </c>
    </row>
    <row r="625" customFormat="false" ht="15" hidden="false" customHeight="false" outlineLevel="0" collapsed="false">
      <c r="A625" s="17" t="s">
        <v>124</v>
      </c>
      <c r="B625" s="17" t="s">
        <v>62</v>
      </c>
      <c r="C625" s="17" t="s">
        <v>86</v>
      </c>
      <c r="D625" s="17" t="s">
        <v>112</v>
      </c>
      <c r="E625" s="17" t="s">
        <v>114</v>
      </c>
      <c r="F625" s="18" t="n">
        <v>374</v>
      </c>
      <c r="G625" s="18" t="n">
        <v>0</v>
      </c>
      <c r="H625" s="18" t="n">
        <v>18</v>
      </c>
      <c r="I625" s="19" t="n">
        <v>22.3</v>
      </c>
      <c r="J625" s="18" t="n">
        <v>0</v>
      </c>
      <c r="K625" s="18" t="n">
        <v>0</v>
      </c>
    </row>
    <row r="626" customFormat="false" ht="15" hidden="false" customHeight="false" outlineLevel="0" collapsed="false">
      <c r="A626" s="17" t="s">
        <v>124</v>
      </c>
      <c r="B626" s="17" t="s">
        <v>62</v>
      </c>
      <c r="C626" s="17" t="s">
        <v>90</v>
      </c>
      <c r="D626" s="17" t="s">
        <v>110</v>
      </c>
      <c r="E626" s="17" t="s">
        <v>111</v>
      </c>
      <c r="F626" s="18" t="n">
        <v>194</v>
      </c>
      <c r="G626" s="18" t="n">
        <v>201</v>
      </c>
      <c r="H626" s="18" t="n">
        <v>17</v>
      </c>
      <c r="I626" s="19" t="n">
        <v>76.1</v>
      </c>
      <c r="J626" s="18" t="n">
        <v>31</v>
      </c>
      <c r="K626" s="18" t="n">
        <v>29</v>
      </c>
    </row>
    <row r="627" customFormat="false" ht="15" hidden="false" customHeight="false" outlineLevel="0" collapsed="false">
      <c r="A627" s="17" t="s">
        <v>124</v>
      </c>
      <c r="B627" s="17" t="s">
        <v>62</v>
      </c>
      <c r="C627" s="17" t="s">
        <v>90</v>
      </c>
      <c r="D627" s="17" t="s">
        <v>112</v>
      </c>
      <c r="E627" s="17" t="s">
        <v>111</v>
      </c>
      <c r="F627" s="18" t="n">
        <v>111</v>
      </c>
      <c r="G627" s="18" t="n">
        <v>0</v>
      </c>
      <c r="H627" s="18" t="n">
        <v>5</v>
      </c>
      <c r="I627" s="19" t="n">
        <v>24.4</v>
      </c>
      <c r="J627" s="18" t="n">
        <v>0</v>
      </c>
      <c r="K627" s="18" t="n">
        <v>0</v>
      </c>
    </row>
    <row r="628" customFormat="false" ht="15" hidden="false" customHeight="false" outlineLevel="0" collapsed="false">
      <c r="A628" s="17" t="s">
        <v>124</v>
      </c>
      <c r="B628" s="17" t="s">
        <v>62</v>
      </c>
      <c r="C628" s="17" t="s">
        <v>92</v>
      </c>
      <c r="D628" s="17" t="s">
        <v>110</v>
      </c>
      <c r="E628" s="17" t="s">
        <v>113</v>
      </c>
      <c r="F628" s="18" t="n">
        <v>32</v>
      </c>
      <c r="G628" s="18" t="n">
        <v>34</v>
      </c>
      <c r="H628" s="18" t="n">
        <v>6</v>
      </c>
      <c r="I628" s="19" t="n">
        <v>75.1</v>
      </c>
      <c r="J628" s="18" t="n">
        <v>2</v>
      </c>
      <c r="K628" s="18" t="n">
        <v>1</v>
      </c>
    </row>
    <row r="629" customFormat="false" ht="15" hidden="false" customHeight="false" outlineLevel="0" collapsed="false">
      <c r="A629" s="17" t="s">
        <v>124</v>
      </c>
      <c r="B629" s="17" t="s">
        <v>62</v>
      </c>
      <c r="C629" s="17" t="s">
        <v>92</v>
      </c>
      <c r="D629" s="17" t="s">
        <v>112</v>
      </c>
      <c r="E629" s="17" t="s">
        <v>113</v>
      </c>
      <c r="F629" s="18" t="n">
        <v>5</v>
      </c>
      <c r="G629" s="18" t="n">
        <v>0</v>
      </c>
      <c r="H629" s="18" t="n">
        <v>0</v>
      </c>
      <c r="I629" s="19" t="n">
        <v>24</v>
      </c>
      <c r="J629" s="18" t="n">
        <v>0</v>
      </c>
      <c r="K629" s="18" t="n">
        <v>0</v>
      </c>
    </row>
    <row r="630" customFormat="false" ht="15" hidden="false" customHeight="false" outlineLevel="0" collapsed="false">
      <c r="A630" s="17" t="s">
        <v>124</v>
      </c>
      <c r="B630" s="17" t="s">
        <v>62</v>
      </c>
      <c r="C630" s="17" t="s">
        <v>97</v>
      </c>
      <c r="D630" s="17" t="s">
        <v>110</v>
      </c>
      <c r="E630" s="17" t="s">
        <v>113</v>
      </c>
      <c r="F630" s="18" t="n">
        <v>48</v>
      </c>
      <c r="G630" s="18" t="n">
        <v>51</v>
      </c>
      <c r="H630" s="18" t="n">
        <v>14</v>
      </c>
      <c r="I630" s="19" t="n">
        <v>73.4</v>
      </c>
      <c r="J630" s="18" t="n">
        <v>3</v>
      </c>
      <c r="K630" s="18" t="n">
        <v>2</v>
      </c>
    </row>
    <row r="631" customFormat="false" ht="15" hidden="false" customHeight="false" outlineLevel="0" collapsed="false">
      <c r="A631" s="17" t="s">
        <v>124</v>
      </c>
      <c r="B631" s="17" t="s">
        <v>62</v>
      </c>
      <c r="C631" s="17" t="s">
        <v>97</v>
      </c>
      <c r="D631" s="17" t="s">
        <v>112</v>
      </c>
      <c r="E631" s="17" t="s">
        <v>113</v>
      </c>
      <c r="F631" s="18" t="n">
        <v>7</v>
      </c>
      <c r="G631" s="18" t="n">
        <v>0</v>
      </c>
      <c r="H631" s="18" t="n">
        <v>1</v>
      </c>
      <c r="I631" s="19" t="n">
        <v>23.5</v>
      </c>
      <c r="J631" s="18" t="n">
        <v>0</v>
      </c>
      <c r="K631" s="18" t="n">
        <v>0</v>
      </c>
    </row>
    <row r="632" customFormat="false" ht="15" hidden="false" customHeight="false" outlineLevel="0" collapsed="false">
      <c r="A632" s="17" t="s">
        <v>124</v>
      </c>
      <c r="B632" s="17" t="s">
        <v>65</v>
      </c>
      <c r="C632" s="17" t="s">
        <v>86</v>
      </c>
      <c r="D632" s="17" t="s">
        <v>110</v>
      </c>
      <c r="E632" s="17" t="s">
        <v>114</v>
      </c>
      <c r="F632" s="18" t="n">
        <v>437</v>
      </c>
      <c r="G632" s="18" t="n">
        <v>467</v>
      </c>
      <c r="H632" s="18" t="n">
        <v>39</v>
      </c>
      <c r="I632" s="19" t="n">
        <v>56.9</v>
      </c>
      <c r="J632" s="18" t="n">
        <v>69</v>
      </c>
      <c r="K632" s="18" t="n">
        <v>64</v>
      </c>
    </row>
    <row r="633" customFormat="false" ht="15" hidden="false" customHeight="false" outlineLevel="0" collapsed="false">
      <c r="A633" s="17" t="s">
        <v>124</v>
      </c>
      <c r="B633" s="17" t="s">
        <v>65</v>
      </c>
      <c r="C633" s="17" t="s">
        <v>86</v>
      </c>
      <c r="D633" s="17" t="s">
        <v>112</v>
      </c>
      <c r="E633" s="17" t="s">
        <v>114</v>
      </c>
      <c r="F633" s="18" t="n">
        <v>344</v>
      </c>
      <c r="G633" s="18" t="n">
        <v>0</v>
      </c>
      <c r="H633" s="18" t="n">
        <v>17</v>
      </c>
      <c r="I633" s="19" t="n">
        <v>18.2</v>
      </c>
      <c r="J633" s="18" t="n">
        <v>0</v>
      </c>
      <c r="K633" s="18" t="n">
        <v>0</v>
      </c>
    </row>
    <row r="634" customFormat="false" ht="15" hidden="false" customHeight="false" outlineLevel="0" collapsed="false">
      <c r="A634" s="17" t="s">
        <v>124</v>
      </c>
      <c r="B634" s="17" t="s">
        <v>65</v>
      </c>
      <c r="C634" s="17" t="s">
        <v>90</v>
      </c>
      <c r="D634" s="17" t="s">
        <v>110</v>
      </c>
      <c r="E634" s="17" t="s">
        <v>111</v>
      </c>
      <c r="F634" s="18" t="n">
        <v>174</v>
      </c>
      <c r="G634" s="18" t="n">
        <v>183</v>
      </c>
      <c r="H634" s="18" t="n">
        <v>15</v>
      </c>
      <c r="I634" s="19" t="n">
        <v>60.3</v>
      </c>
      <c r="J634" s="18" t="n">
        <v>27</v>
      </c>
      <c r="K634" s="18" t="n">
        <v>25</v>
      </c>
    </row>
    <row r="635" customFormat="false" ht="15" hidden="false" customHeight="false" outlineLevel="0" collapsed="false">
      <c r="A635" s="17" t="s">
        <v>124</v>
      </c>
      <c r="B635" s="17" t="s">
        <v>65</v>
      </c>
      <c r="C635" s="17" t="s">
        <v>90</v>
      </c>
      <c r="D635" s="17" t="s">
        <v>112</v>
      </c>
      <c r="E635" s="17" t="s">
        <v>111</v>
      </c>
      <c r="F635" s="18" t="n">
        <v>103</v>
      </c>
      <c r="G635" s="18" t="n">
        <v>0</v>
      </c>
      <c r="H635" s="18" t="n">
        <v>5</v>
      </c>
      <c r="I635" s="19" t="n">
        <v>19.3</v>
      </c>
      <c r="J635" s="18" t="n">
        <v>0</v>
      </c>
      <c r="K635" s="18" t="n">
        <v>0</v>
      </c>
    </row>
    <row r="636" customFormat="false" ht="15" hidden="false" customHeight="false" outlineLevel="0" collapsed="false">
      <c r="A636" s="17" t="s">
        <v>124</v>
      </c>
      <c r="B636" s="17" t="s">
        <v>65</v>
      </c>
      <c r="C636" s="17" t="s">
        <v>92</v>
      </c>
      <c r="D636" s="17" t="s">
        <v>110</v>
      </c>
      <c r="E636" s="17" t="s">
        <v>113</v>
      </c>
      <c r="F636" s="18" t="n">
        <v>29</v>
      </c>
      <c r="G636" s="18" t="n">
        <v>31</v>
      </c>
      <c r="H636" s="18" t="n">
        <v>5</v>
      </c>
      <c r="I636" s="19" t="n">
        <v>58.8</v>
      </c>
      <c r="J636" s="18" t="n">
        <v>2</v>
      </c>
      <c r="K636" s="18" t="n">
        <v>1</v>
      </c>
    </row>
    <row r="637" customFormat="false" ht="15" hidden="false" customHeight="false" outlineLevel="0" collapsed="false">
      <c r="A637" s="17" t="s">
        <v>124</v>
      </c>
      <c r="B637" s="17" t="s">
        <v>65</v>
      </c>
      <c r="C637" s="17" t="s">
        <v>92</v>
      </c>
      <c r="D637" s="17" t="s">
        <v>112</v>
      </c>
      <c r="E637" s="17" t="s">
        <v>113</v>
      </c>
      <c r="F637" s="18" t="n">
        <v>4</v>
      </c>
      <c r="G637" s="18" t="n">
        <v>0</v>
      </c>
      <c r="H637" s="18" t="n">
        <v>0</v>
      </c>
      <c r="I637" s="19" t="n">
        <v>18.8</v>
      </c>
      <c r="J637" s="18" t="n">
        <v>0</v>
      </c>
      <c r="K637" s="18" t="n">
        <v>0</v>
      </c>
    </row>
    <row r="638" customFormat="false" ht="15" hidden="false" customHeight="false" outlineLevel="0" collapsed="false">
      <c r="A638" s="17" t="s">
        <v>124</v>
      </c>
      <c r="B638" s="17" t="s">
        <v>65</v>
      </c>
      <c r="C638" s="17" t="s">
        <v>97</v>
      </c>
      <c r="D638" s="17" t="s">
        <v>110</v>
      </c>
      <c r="E638" s="17" t="s">
        <v>113</v>
      </c>
      <c r="F638" s="18" t="n">
        <v>45</v>
      </c>
      <c r="G638" s="18" t="n">
        <v>46</v>
      </c>
      <c r="H638" s="18" t="n">
        <v>13</v>
      </c>
      <c r="I638" s="19" t="n">
        <v>55.2</v>
      </c>
      <c r="J638" s="18" t="n">
        <v>3</v>
      </c>
      <c r="K638" s="18" t="n">
        <v>2</v>
      </c>
    </row>
    <row r="639" customFormat="false" ht="15" hidden="false" customHeight="false" outlineLevel="0" collapsed="false">
      <c r="A639" s="17" t="s">
        <v>124</v>
      </c>
      <c r="B639" s="17" t="s">
        <v>65</v>
      </c>
      <c r="C639" s="17" t="s">
        <v>97</v>
      </c>
      <c r="D639" s="17" t="s">
        <v>112</v>
      </c>
      <c r="E639" s="17" t="s">
        <v>113</v>
      </c>
      <c r="F639" s="18" t="n">
        <v>6</v>
      </c>
      <c r="G639" s="18" t="n">
        <v>0</v>
      </c>
      <c r="H639" s="18" t="n">
        <v>0</v>
      </c>
      <c r="I639" s="19" t="n">
        <v>17.7</v>
      </c>
      <c r="J639" s="18" t="n">
        <v>0</v>
      </c>
      <c r="K639" s="18" t="n">
        <v>0</v>
      </c>
    </row>
    <row r="640" customFormat="false" ht="15" hidden="false" customHeight="false" outlineLevel="0" collapsed="false">
      <c r="A640" s="17" t="s">
        <v>124</v>
      </c>
      <c r="B640" s="17" t="s">
        <v>67</v>
      </c>
      <c r="C640" s="17" t="s">
        <v>84</v>
      </c>
      <c r="D640" s="17" t="s">
        <v>110</v>
      </c>
      <c r="E640" s="17" t="s">
        <v>111</v>
      </c>
      <c r="F640" s="18" t="n">
        <v>205</v>
      </c>
      <c r="G640" s="18" t="n">
        <v>216</v>
      </c>
      <c r="H640" s="18" t="n">
        <v>18</v>
      </c>
      <c r="I640" s="19" t="n">
        <v>72.7</v>
      </c>
      <c r="J640" s="18" t="n">
        <v>32</v>
      </c>
      <c r="K640" s="18" t="n">
        <v>30</v>
      </c>
    </row>
    <row r="641" customFormat="false" ht="15" hidden="false" customHeight="false" outlineLevel="0" collapsed="false">
      <c r="A641" s="17" t="s">
        <v>124</v>
      </c>
      <c r="B641" s="17" t="s">
        <v>67</v>
      </c>
      <c r="C641" s="17" t="s">
        <v>84</v>
      </c>
      <c r="D641" s="17" t="s">
        <v>112</v>
      </c>
      <c r="E641" s="17" t="s">
        <v>111</v>
      </c>
      <c r="F641" s="18" t="n">
        <v>63</v>
      </c>
      <c r="G641" s="18" t="n">
        <v>0</v>
      </c>
      <c r="H641" s="18" t="n">
        <v>3</v>
      </c>
      <c r="I641" s="19" t="n">
        <v>23.3</v>
      </c>
      <c r="J641" s="18" t="n">
        <v>0</v>
      </c>
      <c r="K641" s="18" t="n">
        <v>0</v>
      </c>
    </row>
    <row r="642" customFormat="false" ht="15" hidden="false" customHeight="false" outlineLevel="0" collapsed="false">
      <c r="A642" s="17" t="s">
        <v>124</v>
      </c>
      <c r="B642" s="17" t="s">
        <v>67</v>
      </c>
      <c r="C642" s="17" t="s">
        <v>95</v>
      </c>
      <c r="D642" s="17" t="s">
        <v>110</v>
      </c>
      <c r="E642" s="17" t="s">
        <v>111</v>
      </c>
      <c r="F642" s="18" t="n">
        <v>76</v>
      </c>
      <c r="G642" s="18" t="n">
        <v>80</v>
      </c>
      <c r="H642" s="18" t="n">
        <v>6</v>
      </c>
      <c r="I642" s="19" t="n">
        <v>82</v>
      </c>
      <c r="J642" s="18" t="n">
        <v>12</v>
      </c>
      <c r="K642" s="18" t="n">
        <v>11</v>
      </c>
    </row>
    <row r="643" customFormat="false" ht="15" hidden="false" customHeight="false" outlineLevel="0" collapsed="false">
      <c r="A643" s="17" t="s">
        <v>124</v>
      </c>
      <c r="B643" s="17" t="s">
        <v>67</v>
      </c>
      <c r="C643" s="17" t="s">
        <v>95</v>
      </c>
      <c r="D643" s="17" t="s">
        <v>112</v>
      </c>
      <c r="E643" s="17" t="s">
        <v>111</v>
      </c>
      <c r="F643" s="18" t="n">
        <v>15</v>
      </c>
      <c r="G643" s="18" t="n">
        <v>0</v>
      </c>
      <c r="H643" s="18" t="n">
        <v>0</v>
      </c>
      <c r="I643" s="19" t="n">
        <v>26.2</v>
      </c>
      <c r="J643" s="18" t="n">
        <v>0</v>
      </c>
      <c r="K643" s="18" t="n">
        <v>0</v>
      </c>
    </row>
    <row r="644" customFormat="false" ht="15" hidden="false" customHeight="false" outlineLevel="0" collapsed="false">
      <c r="A644" s="17" t="s">
        <v>124</v>
      </c>
      <c r="B644" s="17" t="s">
        <v>67</v>
      </c>
      <c r="C644" s="17" t="s">
        <v>90</v>
      </c>
      <c r="D644" s="17" t="s">
        <v>110</v>
      </c>
      <c r="E644" s="17" t="s">
        <v>111</v>
      </c>
      <c r="F644" s="18" t="n">
        <v>129</v>
      </c>
      <c r="G644" s="18" t="n">
        <v>139</v>
      </c>
      <c r="H644" s="18" t="n">
        <v>11</v>
      </c>
      <c r="I644" s="19" t="n">
        <v>82.3</v>
      </c>
      <c r="J644" s="18" t="n">
        <v>20</v>
      </c>
      <c r="K644" s="18" t="n">
        <v>19</v>
      </c>
    </row>
    <row r="645" customFormat="false" ht="15" hidden="false" customHeight="false" outlineLevel="0" collapsed="false">
      <c r="A645" s="17" t="s">
        <v>124</v>
      </c>
      <c r="B645" s="17" t="s">
        <v>67</v>
      </c>
      <c r="C645" s="17" t="s">
        <v>90</v>
      </c>
      <c r="D645" s="17" t="s">
        <v>112</v>
      </c>
      <c r="E645" s="17" t="s">
        <v>111</v>
      </c>
      <c r="F645" s="18" t="n">
        <v>79</v>
      </c>
      <c r="G645" s="18" t="n">
        <v>0</v>
      </c>
      <c r="H645" s="18" t="n">
        <v>3</v>
      </c>
      <c r="I645" s="19" t="n">
        <v>26.3</v>
      </c>
      <c r="J645" s="18" t="n">
        <v>0</v>
      </c>
      <c r="K645" s="18" t="n">
        <v>0</v>
      </c>
    </row>
    <row r="646" customFormat="false" ht="15" hidden="false" customHeight="false" outlineLevel="0" collapsed="false">
      <c r="A646" s="17" t="s">
        <v>124</v>
      </c>
      <c r="B646" s="17" t="s">
        <v>67</v>
      </c>
      <c r="C646" s="17" t="s">
        <v>92</v>
      </c>
      <c r="D646" s="17" t="s">
        <v>110</v>
      </c>
      <c r="E646" s="17" t="s">
        <v>113</v>
      </c>
      <c r="F646" s="18" t="n">
        <v>22</v>
      </c>
      <c r="G646" s="18" t="n">
        <v>23</v>
      </c>
      <c r="H646" s="18" t="n">
        <v>4</v>
      </c>
      <c r="I646" s="19" t="n">
        <v>83.2</v>
      </c>
      <c r="J646" s="18" t="n">
        <v>2</v>
      </c>
      <c r="K646" s="18" t="n">
        <v>1</v>
      </c>
    </row>
    <row r="647" customFormat="false" ht="15" hidden="false" customHeight="false" outlineLevel="0" collapsed="false">
      <c r="A647" s="17" t="s">
        <v>124</v>
      </c>
      <c r="B647" s="17" t="s">
        <v>67</v>
      </c>
      <c r="C647" s="17" t="s">
        <v>92</v>
      </c>
      <c r="D647" s="17" t="s">
        <v>112</v>
      </c>
      <c r="E647" s="17" t="s">
        <v>113</v>
      </c>
      <c r="F647" s="18" t="n">
        <v>4</v>
      </c>
      <c r="G647" s="18" t="n">
        <v>0</v>
      </c>
      <c r="H647" s="18" t="n">
        <v>0</v>
      </c>
      <c r="I647" s="19" t="n">
        <v>26.6</v>
      </c>
      <c r="J647" s="18" t="n">
        <v>0</v>
      </c>
      <c r="K647" s="18" t="n">
        <v>0</v>
      </c>
    </row>
    <row r="648" customFormat="false" ht="15" hidden="false" customHeight="false" outlineLevel="0" collapsed="false">
      <c r="A648" s="17" t="s">
        <v>124</v>
      </c>
      <c r="B648" s="17" t="s">
        <v>67</v>
      </c>
      <c r="C648" s="17" t="s">
        <v>97</v>
      </c>
      <c r="D648" s="17" t="s">
        <v>110</v>
      </c>
      <c r="E648" s="17" t="s">
        <v>113</v>
      </c>
      <c r="F648" s="18" t="n">
        <v>35</v>
      </c>
      <c r="G648" s="18" t="n">
        <v>35</v>
      </c>
      <c r="H648" s="18" t="n">
        <v>10</v>
      </c>
      <c r="I648" s="19" t="n">
        <v>77.8</v>
      </c>
      <c r="J648" s="18" t="n">
        <v>2</v>
      </c>
      <c r="K648" s="18" t="n">
        <v>1</v>
      </c>
    </row>
    <row r="649" customFormat="false" ht="15" hidden="false" customHeight="false" outlineLevel="0" collapsed="false">
      <c r="A649" s="17" t="s">
        <v>124</v>
      </c>
      <c r="B649" s="17" t="s">
        <v>67</v>
      </c>
      <c r="C649" s="17" t="s">
        <v>97</v>
      </c>
      <c r="D649" s="17" t="s">
        <v>112</v>
      </c>
      <c r="E649" s="17" t="s">
        <v>113</v>
      </c>
      <c r="F649" s="18" t="n">
        <v>5</v>
      </c>
      <c r="G649" s="18" t="n">
        <v>0</v>
      </c>
      <c r="H649" s="18" t="n">
        <v>0</v>
      </c>
      <c r="I649" s="19" t="n">
        <v>24.9</v>
      </c>
      <c r="J649" s="18" t="n">
        <v>0</v>
      </c>
      <c r="K649" s="18" t="n">
        <v>0</v>
      </c>
    </row>
    <row r="650" customFormat="false" ht="15" hidden="false" customHeight="false" outlineLevel="0" collapsed="false">
      <c r="A650" s="17" t="s">
        <v>124</v>
      </c>
      <c r="B650" s="17" t="s">
        <v>69</v>
      </c>
      <c r="C650" s="17" t="s">
        <v>84</v>
      </c>
      <c r="D650" s="17" t="s">
        <v>110</v>
      </c>
      <c r="E650" s="17" t="s">
        <v>111</v>
      </c>
      <c r="F650" s="18" t="n">
        <v>160</v>
      </c>
      <c r="G650" s="18" t="n">
        <v>167</v>
      </c>
      <c r="H650" s="18" t="n">
        <v>14</v>
      </c>
      <c r="I650" s="19" t="n">
        <v>66.3</v>
      </c>
      <c r="J650" s="18" t="n">
        <v>25</v>
      </c>
      <c r="K650" s="18" t="n">
        <v>23</v>
      </c>
    </row>
    <row r="651" customFormat="false" ht="15" hidden="false" customHeight="false" outlineLevel="0" collapsed="false">
      <c r="A651" s="17" t="s">
        <v>124</v>
      </c>
      <c r="B651" s="17" t="s">
        <v>69</v>
      </c>
      <c r="C651" s="17" t="s">
        <v>84</v>
      </c>
      <c r="D651" s="17" t="s">
        <v>112</v>
      </c>
      <c r="E651" s="17" t="s">
        <v>111</v>
      </c>
      <c r="F651" s="18" t="n">
        <v>43</v>
      </c>
      <c r="G651" s="18" t="n">
        <v>0</v>
      </c>
      <c r="H651" s="18" t="n">
        <v>2</v>
      </c>
      <c r="I651" s="19" t="n">
        <v>21.2</v>
      </c>
      <c r="J651" s="18" t="n">
        <v>0</v>
      </c>
      <c r="K651" s="18" t="n">
        <v>0</v>
      </c>
    </row>
    <row r="652" customFormat="false" ht="15" hidden="false" customHeight="false" outlineLevel="0" collapsed="false">
      <c r="A652" s="17" t="s">
        <v>124</v>
      </c>
      <c r="B652" s="17" t="s">
        <v>69</v>
      </c>
      <c r="C652" s="17" t="s">
        <v>95</v>
      </c>
      <c r="D652" s="17" t="s">
        <v>110</v>
      </c>
      <c r="E652" s="17" t="s">
        <v>111</v>
      </c>
      <c r="F652" s="18" t="n">
        <v>59</v>
      </c>
      <c r="G652" s="18" t="n">
        <v>62</v>
      </c>
      <c r="H652" s="18" t="n">
        <v>5</v>
      </c>
      <c r="I652" s="19" t="n">
        <v>65.2</v>
      </c>
      <c r="J652" s="18" t="n">
        <v>9</v>
      </c>
      <c r="K652" s="18" t="n">
        <v>8</v>
      </c>
    </row>
    <row r="653" customFormat="false" ht="15" hidden="false" customHeight="false" outlineLevel="0" collapsed="false">
      <c r="A653" s="17" t="s">
        <v>124</v>
      </c>
      <c r="B653" s="17" t="s">
        <v>69</v>
      </c>
      <c r="C653" s="17" t="s">
        <v>95</v>
      </c>
      <c r="D653" s="17" t="s">
        <v>112</v>
      </c>
      <c r="E653" s="17" t="s">
        <v>111</v>
      </c>
      <c r="F653" s="18" t="n">
        <v>12</v>
      </c>
      <c r="G653" s="18" t="n">
        <v>0</v>
      </c>
      <c r="H653" s="18" t="n">
        <v>0</v>
      </c>
      <c r="I653" s="19" t="n">
        <v>20.9</v>
      </c>
      <c r="J653" s="18" t="n">
        <v>0</v>
      </c>
      <c r="K653" s="18" t="n">
        <v>0</v>
      </c>
    </row>
    <row r="654" customFormat="false" ht="15" hidden="false" customHeight="false" outlineLevel="0" collapsed="false">
      <c r="A654" s="17" t="s">
        <v>124</v>
      </c>
      <c r="B654" s="17" t="s">
        <v>69</v>
      </c>
      <c r="C654" s="17" t="s">
        <v>90</v>
      </c>
      <c r="D654" s="17" t="s">
        <v>110</v>
      </c>
      <c r="E654" s="17" t="s">
        <v>111</v>
      </c>
      <c r="F654" s="18" t="n">
        <v>100</v>
      </c>
      <c r="G654" s="18" t="n">
        <v>108</v>
      </c>
      <c r="H654" s="18" t="n">
        <v>9</v>
      </c>
      <c r="I654" s="19" t="n">
        <v>72.5</v>
      </c>
      <c r="J654" s="18" t="n">
        <v>16</v>
      </c>
      <c r="K654" s="18" t="n">
        <v>15</v>
      </c>
    </row>
    <row r="655" customFormat="false" ht="15" hidden="false" customHeight="false" outlineLevel="0" collapsed="false">
      <c r="A655" s="17" t="s">
        <v>124</v>
      </c>
      <c r="B655" s="17" t="s">
        <v>69</v>
      </c>
      <c r="C655" s="17" t="s">
        <v>90</v>
      </c>
      <c r="D655" s="17" t="s">
        <v>112</v>
      </c>
      <c r="E655" s="17" t="s">
        <v>111</v>
      </c>
      <c r="F655" s="18" t="n">
        <v>63</v>
      </c>
      <c r="G655" s="18" t="n">
        <v>0</v>
      </c>
      <c r="H655" s="18" t="n">
        <v>3</v>
      </c>
      <c r="I655" s="19" t="n">
        <v>23.2</v>
      </c>
      <c r="J655" s="18" t="n">
        <v>0</v>
      </c>
      <c r="K655" s="18" t="n">
        <v>0</v>
      </c>
    </row>
    <row r="656" customFormat="false" ht="15" hidden="false" customHeight="false" outlineLevel="0" collapsed="false">
      <c r="A656" s="17" t="s">
        <v>124</v>
      </c>
      <c r="B656" s="17" t="s">
        <v>69</v>
      </c>
      <c r="C656" s="17" t="s">
        <v>92</v>
      </c>
      <c r="D656" s="17" t="s">
        <v>110</v>
      </c>
      <c r="E656" s="17" t="s">
        <v>113</v>
      </c>
      <c r="F656" s="18" t="n">
        <v>17</v>
      </c>
      <c r="G656" s="18" t="n">
        <v>18</v>
      </c>
      <c r="H656" s="18" t="n">
        <v>3</v>
      </c>
      <c r="I656" s="19" t="n">
        <v>62.5</v>
      </c>
      <c r="J656" s="18" t="n">
        <v>2</v>
      </c>
      <c r="K656" s="18" t="n">
        <v>1</v>
      </c>
    </row>
    <row r="657" customFormat="false" ht="15" hidden="false" customHeight="false" outlineLevel="0" collapsed="false">
      <c r="A657" s="17" t="s">
        <v>124</v>
      </c>
      <c r="B657" s="17" t="s">
        <v>69</v>
      </c>
      <c r="C657" s="17" t="s">
        <v>92</v>
      </c>
      <c r="D657" s="17" t="s">
        <v>112</v>
      </c>
      <c r="E657" s="17" t="s">
        <v>113</v>
      </c>
      <c r="F657" s="18" t="n">
        <v>3</v>
      </c>
      <c r="G657" s="18" t="n">
        <v>0</v>
      </c>
      <c r="H657" s="18" t="n">
        <v>0</v>
      </c>
      <c r="I657" s="19" t="n">
        <v>20</v>
      </c>
      <c r="J657" s="18" t="n">
        <v>0</v>
      </c>
      <c r="K657" s="18" t="n">
        <v>0</v>
      </c>
    </row>
    <row r="658" customFormat="false" ht="15" hidden="false" customHeight="false" outlineLevel="0" collapsed="false">
      <c r="A658" s="17" t="s">
        <v>124</v>
      </c>
      <c r="B658" s="17" t="s">
        <v>69</v>
      </c>
      <c r="C658" s="17" t="s">
        <v>97</v>
      </c>
      <c r="D658" s="17" t="s">
        <v>110</v>
      </c>
      <c r="E658" s="17" t="s">
        <v>113</v>
      </c>
      <c r="F658" s="18" t="n">
        <v>26</v>
      </c>
      <c r="G658" s="18" t="n">
        <v>27</v>
      </c>
      <c r="H658" s="18" t="n">
        <v>7</v>
      </c>
      <c r="I658" s="19" t="n">
        <v>62.5</v>
      </c>
      <c r="J658" s="18" t="n">
        <v>2</v>
      </c>
      <c r="K658" s="18" t="n">
        <v>1</v>
      </c>
    </row>
    <row r="659" customFormat="false" ht="15" hidden="false" customHeight="false" outlineLevel="0" collapsed="false">
      <c r="A659" s="17" t="s">
        <v>124</v>
      </c>
      <c r="B659" s="17" t="s">
        <v>69</v>
      </c>
      <c r="C659" s="17" t="s">
        <v>97</v>
      </c>
      <c r="D659" s="17" t="s">
        <v>112</v>
      </c>
      <c r="E659" s="17" t="s">
        <v>113</v>
      </c>
      <c r="F659" s="18" t="n">
        <v>4</v>
      </c>
      <c r="G659" s="18" t="n">
        <v>0</v>
      </c>
      <c r="H659" s="18" t="n">
        <v>0</v>
      </c>
      <c r="I659" s="19" t="n">
        <v>20</v>
      </c>
      <c r="J659" s="18" t="n">
        <v>0</v>
      </c>
      <c r="K659" s="18" t="n">
        <v>0</v>
      </c>
    </row>
    <row r="660" customFormat="false" ht="15" hidden="false" customHeight="false" outlineLevel="0" collapsed="false">
      <c r="A660" s="17" t="s">
        <v>124</v>
      </c>
      <c r="B660" s="17" t="s">
        <v>71</v>
      </c>
      <c r="C660" s="17" t="s">
        <v>84</v>
      </c>
      <c r="D660" s="17" t="s">
        <v>110</v>
      </c>
      <c r="E660" s="17" t="s">
        <v>111</v>
      </c>
      <c r="F660" s="18" t="n">
        <v>230</v>
      </c>
      <c r="G660" s="18" t="n">
        <v>243</v>
      </c>
      <c r="H660" s="18" t="n">
        <v>20</v>
      </c>
      <c r="I660" s="19" t="n">
        <v>69.5</v>
      </c>
      <c r="J660" s="18" t="n">
        <v>36</v>
      </c>
      <c r="K660" s="18" t="n">
        <v>34</v>
      </c>
    </row>
    <row r="661" customFormat="false" ht="15" hidden="false" customHeight="false" outlineLevel="0" collapsed="false">
      <c r="A661" s="17" t="s">
        <v>124</v>
      </c>
      <c r="B661" s="17" t="s">
        <v>71</v>
      </c>
      <c r="C661" s="17" t="s">
        <v>84</v>
      </c>
      <c r="D661" s="17" t="s">
        <v>112</v>
      </c>
      <c r="E661" s="17" t="s">
        <v>111</v>
      </c>
      <c r="F661" s="18" t="n">
        <v>66</v>
      </c>
      <c r="G661" s="18" t="n">
        <v>0</v>
      </c>
      <c r="H661" s="18" t="n">
        <v>3</v>
      </c>
      <c r="I661" s="19" t="n">
        <v>22.2</v>
      </c>
      <c r="J661" s="18" t="n">
        <v>0</v>
      </c>
      <c r="K661" s="18" t="n">
        <v>0</v>
      </c>
    </row>
    <row r="662" customFormat="false" ht="15" hidden="false" customHeight="false" outlineLevel="0" collapsed="false">
      <c r="A662" s="17" t="s">
        <v>124</v>
      </c>
      <c r="B662" s="17" t="s">
        <v>71</v>
      </c>
      <c r="C662" s="17" t="s">
        <v>95</v>
      </c>
      <c r="D662" s="17" t="s">
        <v>110</v>
      </c>
      <c r="E662" s="17" t="s">
        <v>111</v>
      </c>
      <c r="F662" s="18" t="n">
        <v>88</v>
      </c>
      <c r="G662" s="18" t="n">
        <v>90</v>
      </c>
      <c r="H662" s="18" t="n">
        <v>7</v>
      </c>
      <c r="I662" s="19" t="n">
        <v>70.1</v>
      </c>
      <c r="J662" s="18" t="n">
        <v>14</v>
      </c>
      <c r="K662" s="18" t="n">
        <v>13</v>
      </c>
    </row>
    <row r="663" customFormat="false" ht="15" hidden="false" customHeight="false" outlineLevel="0" collapsed="false">
      <c r="A663" s="17" t="s">
        <v>124</v>
      </c>
      <c r="B663" s="17" t="s">
        <v>71</v>
      </c>
      <c r="C663" s="17" t="s">
        <v>95</v>
      </c>
      <c r="D663" s="17" t="s">
        <v>112</v>
      </c>
      <c r="E663" s="17" t="s">
        <v>111</v>
      </c>
      <c r="F663" s="18" t="n">
        <v>16</v>
      </c>
      <c r="G663" s="18" t="n">
        <v>0</v>
      </c>
      <c r="H663" s="18" t="n">
        <v>0</v>
      </c>
      <c r="I663" s="19" t="n">
        <v>22.4</v>
      </c>
      <c r="J663" s="18" t="n">
        <v>0</v>
      </c>
      <c r="K663" s="18" t="n">
        <v>0</v>
      </c>
    </row>
    <row r="664" customFormat="false" ht="15" hidden="false" customHeight="false" outlineLevel="0" collapsed="false">
      <c r="A664" s="17" t="s">
        <v>124</v>
      </c>
      <c r="B664" s="17" t="s">
        <v>71</v>
      </c>
      <c r="C664" s="17" t="s">
        <v>90</v>
      </c>
      <c r="D664" s="17" t="s">
        <v>110</v>
      </c>
      <c r="E664" s="17" t="s">
        <v>111</v>
      </c>
      <c r="F664" s="18" t="n">
        <v>149</v>
      </c>
      <c r="G664" s="18" t="n">
        <v>157</v>
      </c>
      <c r="H664" s="18" t="n">
        <v>13</v>
      </c>
      <c r="I664" s="19" t="n">
        <v>76.7</v>
      </c>
      <c r="J664" s="18" t="n">
        <v>23</v>
      </c>
      <c r="K664" s="18" t="n">
        <v>22</v>
      </c>
    </row>
    <row r="665" customFormat="false" ht="15" hidden="false" customHeight="false" outlineLevel="0" collapsed="false">
      <c r="A665" s="17" t="s">
        <v>124</v>
      </c>
      <c r="B665" s="17" t="s">
        <v>71</v>
      </c>
      <c r="C665" s="17" t="s">
        <v>90</v>
      </c>
      <c r="D665" s="17" t="s">
        <v>112</v>
      </c>
      <c r="E665" s="17" t="s">
        <v>111</v>
      </c>
      <c r="F665" s="18" t="n">
        <v>93</v>
      </c>
      <c r="G665" s="18" t="n">
        <v>0</v>
      </c>
      <c r="H665" s="18" t="n">
        <v>4</v>
      </c>
      <c r="I665" s="19" t="n">
        <v>24.6</v>
      </c>
      <c r="J665" s="18" t="n">
        <v>0</v>
      </c>
      <c r="K665" s="18" t="n">
        <v>0</v>
      </c>
    </row>
    <row r="666" customFormat="false" ht="15" hidden="false" customHeight="false" outlineLevel="0" collapsed="false">
      <c r="A666" s="17" t="s">
        <v>124</v>
      </c>
      <c r="B666" s="17" t="s">
        <v>71</v>
      </c>
      <c r="C666" s="17" t="s">
        <v>92</v>
      </c>
      <c r="D666" s="17" t="s">
        <v>110</v>
      </c>
      <c r="E666" s="17" t="s">
        <v>113</v>
      </c>
      <c r="F666" s="18" t="n">
        <v>25</v>
      </c>
      <c r="G666" s="18" t="n">
        <v>26</v>
      </c>
      <c r="H666" s="18" t="n">
        <v>4</v>
      </c>
      <c r="I666" s="19" t="n">
        <v>78.9</v>
      </c>
      <c r="J666" s="18" t="n">
        <v>2</v>
      </c>
      <c r="K666" s="18" t="n">
        <v>1</v>
      </c>
    </row>
    <row r="667" customFormat="false" ht="15" hidden="false" customHeight="false" outlineLevel="0" collapsed="false">
      <c r="A667" s="17" t="s">
        <v>124</v>
      </c>
      <c r="B667" s="17" t="s">
        <v>71</v>
      </c>
      <c r="C667" s="17" t="s">
        <v>92</v>
      </c>
      <c r="D667" s="17" t="s">
        <v>112</v>
      </c>
      <c r="E667" s="17" t="s">
        <v>113</v>
      </c>
      <c r="F667" s="18" t="n">
        <v>4</v>
      </c>
      <c r="G667" s="18" t="n">
        <v>0</v>
      </c>
      <c r="H667" s="18" t="n">
        <v>0</v>
      </c>
      <c r="I667" s="19" t="n">
        <v>25.2</v>
      </c>
      <c r="J667" s="18" t="n">
        <v>0</v>
      </c>
      <c r="K667" s="18" t="n">
        <v>0</v>
      </c>
    </row>
    <row r="668" customFormat="false" ht="15" hidden="false" customHeight="false" outlineLevel="0" collapsed="false">
      <c r="A668" s="17" t="s">
        <v>124</v>
      </c>
      <c r="B668" s="17" t="s">
        <v>71</v>
      </c>
      <c r="C668" s="17" t="s">
        <v>97</v>
      </c>
      <c r="D668" s="17" t="s">
        <v>110</v>
      </c>
      <c r="E668" s="17" t="s">
        <v>113</v>
      </c>
      <c r="F668" s="18" t="n">
        <v>38</v>
      </c>
      <c r="G668" s="18" t="n">
        <v>40</v>
      </c>
      <c r="H668" s="18" t="n">
        <v>11</v>
      </c>
      <c r="I668" s="19" t="n">
        <v>78.5</v>
      </c>
      <c r="J668" s="18" t="n">
        <v>2</v>
      </c>
      <c r="K668" s="18" t="n">
        <v>1</v>
      </c>
    </row>
    <row r="669" customFormat="false" ht="15" hidden="false" customHeight="false" outlineLevel="0" collapsed="false">
      <c r="A669" s="17" t="s">
        <v>124</v>
      </c>
      <c r="B669" s="17" t="s">
        <v>71</v>
      </c>
      <c r="C669" s="17" t="s">
        <v>97</v>
      </c>
      <c r="D669" s="17" t="s">
        <v>112</v>
      </c>
      <c r="E669" s="17" t="s">
        <v>113</v>
      </c>
      <c r="F669" s="18" t="n">
        <v>6</v>
      </c>
      <c r="G669" s="18" t="n">
        <v>0</v>
      </c>
      <c r="H669" s="18" t="n">
        <v>0</v>
      </c>
      <c r="I669" s="19" t="n">
        <v>25.1</v>
      </c>
      <c r="J669" s="18" t="n">
        <v>0</v>
      </c>
      <c r="K669" s="18" t="n">
        <v>0</v>
      </c>
    </row>
    <row r="670" customFormat="false" ht="15" hidden="false" customHeight="false" outlineLevel="0" collapsed="false">
      <c r="A670" s="17" t="s">
        <v>124</v>
      </c>
      <c r="B670" s="17" t="s">
        <v>73</v>
      </c>
      <c r="C670" s="17" t="s">
        <v>89</v>
      </c>
      <c r="D670" s="17" t="s">
        <v>110</v>
      </c>
      <c r="E670" s="17" t="s">
        <v>115</v>
      </c>
      <c r="F670" s="18" t="n">
        <v>71</v>
      </c>
      <c r="G670" s="18" t="n">
        <v>74</v>
      </c>
      <c r="H670" s="18" t="n">
        <v>6</v>
      </c>
      <c r="I670" s="19" t="n">
        <v>69.5</v>
      </c>
      <c r="J670" s="18" t="n">
        <v>11</v>
      </c>
      <c r="K670" s="18" t="n">
        <v>10</v>
      </c>
    </row>
    <row r="671" customFormat="false" ht="15" hidden="false" customHeight="false" outlineLevel="0" collapsed="false">
      <c r="A671" s="17" t="s">
        <v>124</v>
      </c>
      <c r="B671" s="17" t="s">
        <v>73</v>
      </c>
      <c r="C671" s="17" t="s">
        <v>89</v>
      </c>
      <c r="D671" s="17" t="s">
        <v>112</v>
      </c>
      <c r="E671" s="17" t="s">
        <v>115</v>
      </c>
      <c r="F671" s="18" t="n">
        <v>40</v>
      </c>
      <c r="G671" s="18" t="n">
        <v>0</v>
      </c>
      <c r="H671" s="18" t="n">
        <v>1</v>
      </c>
      <c r="I671" s="19" t="n">
        <v>22.2</v>
      </c>
      <c r="J671" s="18" t="n">
        <v>0</v>
      </c>
      <c r="K671" s="18" t="n">
        <v>0</v>
      </c>
    </row>
    <row r="672" customFormat="false" ht="15" hidden="false" customHeight="false" outlineLevel="0" collapsed="false">
      <c r="A672" s="17" t="s">
        <v>124</v>
      </c>
      <c r="B672" s="17" t="s">
        <v>73</v>
      </c>
      <c r="C672" s="17" t="s">
        <v>90</v>
      </c>
      <c r="D672" s="17" t="s">
        <v>110</v>
      </c>
      <c r="E672" s="17" t="s">
        <v>111</v>
      </c>
      <c r="F672" s="18" t="n">
        <v>167</v>
      </c>
      <c r="G672" s="18" t="n">
        <v>174</v>
      </c>
      <c r="H672" s="18" t="n">
        <v>15</v>
      </c>
      <c r="I672" s="19" t="n">
        <v>65.2</v>
      </c>
      <c r="J672" s="18" t="n">
        <v>26</v>
      </c>
      <c r="K672" s="18" t="n">
        <v>24</v>
      </c>
    </row>
    <row r="673" customFormat="false" ht="15" hidden="false" customHeight="false" outlineLevel="0" collapsed="false">
      <c r="A673" s="17" t="s">
        <v>124</v>
      </c>
      <c r="B673" s="17" t="s">
        <v>73</v>
      </c>
      <c r="C673" s="17" t="s">
        <v>90</v>
      </c>
      <c r="D673" s="17" t="s">
        <v>112</v>
      </c>
      <c r="E673" s="17" t="s">
        <v>111</v>
      </c>
      <c r="F673" s="18" t="n">
        <v>108</v>
      </c>
      <c r="G673" s="18" t="n">
        <v>0</v>
      </c>
      <c r="H673" s="18" t="n">
        <v>5</v>
      </c>
      <c r="I673" s="19" t="n">
        <v>20.9</v>
      </c>
      <c r="J673" s="18" t="n">
        <v>0</v>
      </c>
      <c r="K673" s="18" t="n">
        <v>0</v>
      </c>
    </row>
    <row r="674" customFormat="false" ht="15" hidden="false" customHeight="false" outlineLevel="0" collapsed="false">
      <c r="A674" s="17" t="s">
        <v>124</v>
      </c>
      <c r="B674" s="17" t="s">
        <v>73</v>
      </c>
      <c r="C674" s="17" t="s">
        <v>92</v>
      </c>
      <c r="D674" s="17" t="s">
        <v>110</v>
      </c>
      <c r="E674" s="17" t="s">
        <v>113</v>
      </c>
      <c r="F674" s="18" t="n">
        <v>28</v>
      </c>
      <c r="G674" s="18" t="n">
        <v>29</v>
      </c>
      <c r="H674" s="18" t="n">
        <v>5</v>
      </c>
      <c r="I674" s="19" t="n">
        <v>67.6</v>
      </c>
      <c r="J674" s="18" t="n">
        <v>2</v>
      </c>
      <c r="K674" s="18" t="n">
        <v>1</v>
      </c>
    </row>
    <row r="675" customFormat="false" ht="15" hidden="false" customHeight="false" outlineLevel="0" collapsed="false">
      <c r="A675" s="17" t="s">
        <v>124</v>
      </c>
      <c r="B675" s="17" t="s">
        <v>73</v>
      </c>
      <c r="C675" s="17" t="s">
        <v>92</v>
      </c>
      <c r="D675" s="17" t="s">
        <v>112</v>
      </c>
      <c r="E675" s="17" t="s">
        <v>113</v>
      </c>
      <c r="F675" s="18" t="n">
        <v>4</v>
      </c>
      <c r="G675" s="18" t="n">
        <v>0</v>
      </c>
      <c r="H675" s="18" t="n">
        <v>0</v>
      </c>
      <c r="I675" s="19" t="n">
        <v>21.6</v>
      </c>
      <c r="J675" s="18" t="n">
        <v>0</v>
      </c>
      <c r="K675" s="18" t="n">
        <v>0</v>
      </c>
    </row>
    <row r="676" customFormat="false" ht="15" hidden="false" customHeight="false" outlineLevel="0" collapsed="false">
      <c r="A676" s="17" t="s">
        <v>124</v>
      </c>
      <c r="B676" s="17" t="s">
        <v>73</v>
      </c>
      <c r="C676" s="17" t="s">
        <v>97</v>
      </c>
      <c r="D676" s="17" t="s">
        <v>110</v>
      </c>
      <c r="E676" s="17" t="s">
        <v>113</v>
      </c>
      <c r="F676" s="18" t="n">
        <v>43</v>
      </c>
      <c r="G676" s="18" t="n">
        <v>44</v>
      </c>
      <c r="H676" s="18" t="n">
        <v>12</v>
      </c>
      <c r="I676" s="19" t="n">
        <v>68.7</v>
      </c>
      <c r="J676" s="18" t="n">
        <v>3</v>
      </c>
      <c r="K676" s="18" t="n">
        <v>2</v>
      </c>
    </row>
    <row r="677" customFormat="false" ht="15" hidden="false" customHeight="false" outlineLevel="0" collapsed="false">
      <c r="A677" s="17" t="s">
        <v>124</v>
      </c>
      <c r="B677" s="17" t="s">
        <v>73</v>
      </c>
      <c r="C677" s="17" t="s">
        <v>97</v>
      </c>
      <c r="D677" s="17" t="s">
        <v>112</v>
      </c>
      <c r="E677" s="17" t="s">
        <v>113</v>
      </c>
      <c r="F677" s="18" t="n">
        <v>6</v>
      </c>
      <c r="G677" s="18" t="n">
        <v>0</v>
      </c>
      <c r="H677" s="18" t="n">
        <v>0</v>
      </c>
      <c r="I677" s="19" t="n">
        <v>22</v>
      </c>
      <c r="J677" s="18" t="n">
        <v>0</v>
      </c>
      <c r="K677" s="18" t="n">
        <v>0</v>
      </c>
    </row>
    <row r="678" customFormat="false" ht="15" hidden="false" customHeight="false" outlineLevel="0" collapsed="false">
      <c r="A678" s="17" t="s">
        <v>124</v>
      </c>
      <c r="B678" s="17" t="s">
        <v>77</v>
      </c>
      <c r="C678" s="17" t="s">
        <v>92</v>
      </c>
      <c r="D678" s="17" t="s">
        <v>110</v>
      </c>
      <c r="E678" s="17" t="s">
        <v>113</v>
      </c>
      <c r="F678" s="18" t="n">
        <v>12</v>
      </c>
      <c r="G678" s="18" t="n">
        <v>12</v>
      </c>
      <c r="H678" s="18" t="n">
        <v>2</v>
      </c>
      <c r="I678" s="19" t="n">
        <v>77</v>
      </c>
      <c r="J678" s="18" t="n">
        <v>2</v>
      </c>
      <c r="K678" s="18" t="n">
        <v>1</v>
      </c>
    </row>
    <row r="679" customFormat="false" ht="15" hidden="false" customHeight="false" outlineLevel="0" collapsed="false">
      <c r="A679" s="17" t="s">
        <v>124</v>
      </c>
      <c r="B679" s="17" t="s">
        <v>77</v>
      </c>
      <c r="C679" s="17" t="s">
        <v>92</v>
      </c>
      <c r="D679" s="17" t="s">
        <v>112</v>
      </c>
      <c r="E679" s="17" t="s">
        <v>113</v>
      </c>
      <c r="F679" s="18" t="n">
        <v>2</v>
      </c>
      <c r="G679" s="18" t="n">
        <v>0</v>
      </c>
      <c r="H679" s="18" t="n">
        <v>0</v>
      </c>
      <c r="I679" s="19" t="n">
        <v>24.6</v>
      </c>
      <c r="J679" s="18" t="n">
        <v>0</v>
      </c>
      <c r="K679" s="18" t="n">
        <v>0</v>
      </c>
    </row>
    <row r="680" customFormat="false" ht="15" hidden="false" customHeight="false" outlineLevel="0" collapsed="false">
      <c r="A680" s="17" t="s">
        <v>124</v>
      </c>
      <c r="B680" s="17" t="s">
        <v>77</v>
      </c>
      <c r="C680" s="17" t="s">
        <v>97</v>
      </c>
      <c r="D680" s="17" t="s">
        <v>110</v>
      </c>
      <c r="E680" s="17" t="s">
        <v>113</v>
      </c>
      <c r="F680" s="18" t="n">
        <v>98</v>
      </c>
      <c r="G680" s="18" t="n">
        <v>101</v>
      </c>
      <c r="H680" s="18" t="n">
        <v>29</v>
      </c>
      <c r="I680" s="19" t="n">
        <v>78.4</v>
      </c>
      <c r="J680" s="18" t="n">
        <v>6</v>
      </c>
      <c r="K680" s="18" t="n">
        <v>5</v>
      </c>
    </row>
    <row r="681" customFormat="false" ht="15" hidden="false" customHeight="false" outlineLevel="0" collapsed="false">
      <c r="A681" s="17" t="s">
        <v>124</v>
      </c>
      <c r="B681" s="17" t="s">
        <v>77</v>
      </c>
      <c r="C681" s="17" t="s">
        <v>97</v>
      </c>
      <c r="D681" s="17" t="s">
        <v>112</v>
      </c>
      <c r="E681" s="17" t="s">
        <v>113</v>
      </c>
      <c r="F681" s="18" t="n">
        <v>14</v>
      </c>
      <c r="G681" s="18" t="n">
        <v>0</v>
      </c>
      <c r="H681" s="18" t="n">
        <v>2</v>
      </c>
      <c r="I681" s="19" t="n">
        <v>25.1</v>
      </c>
      <c r="J681" s="18" t="n">
        <v>0</v>
      </c>
      <c r="K681" s="18" t="n">
        <v>0</v>
      </c>
    </row>
    <row r="682" customFormat="false" ht="15" hidden="false" customHeight="false" outlineLevel="0" collapsed="false">
      <c r="A682" s="17" t="s">
        <v>125</v>
      </c>
      <c r="B682" s="17" t="s">
        <v>57</v>
      </c>
      <c r="C682" s="17" t="s">
        <v>84</v>
      </c>
      <c r="D682" s="17" t="s">
        <v>110</v>
      </c>
      <c r="E682" s="17" t="s">
        <v>111</v>
      </c>
      <c r="F682" s="18" t="n">
        <v>259</v>
      </c>
      <c r="G682" s="18" t="n">
        <v>270</v>
      </c>
      <c r="H682" s="18" t="n">
        <v>23</v>
      </c>
      <c r="I682" s="19" t="n">
        <v>61.7</v>
      </c>
      <c r="J682" s="18" t="n">
        <v>41</v>
      </c>
      <c r="K682" s="18" t="n">
        <v>38</v>
      </c>
    </row>
    <row r="683" customFormat="false" ht="15" hidden="false" customHeight="false" outlineLevel="0" collapsed="false">
      <c r="A683" s="17" t="s">
        <v>125</v>
      </c>
      <c r="B683" s="17" t="s">
        <v>57</v>
      </c>
      <c r="C683" s="17" t="s">
        <v>84</v>
      </c>
      <c r="D683" s="17" t="s">
        <v>112</v>
      </c>
      <c r="E683" s="17" t="s">
        <v>111</v>
      </c>
      <c r="F683" s="18" t="n">
        <v>76</v>
      </c>
      <c r="G683" s="18" t="n">
        <v>0</v>
      </c>
      <c r="H683" s="18" t="n">
        <v>3</v>
      </c>
      <c r="I683" s="19" t="n">
        <v>19.7</v>
      </c>
      <c r="J683" s="18" t="n">
        <v>0</v>
      </c>
      <c r="K683" s="18" t="n">
        <v>0</v>
      </c>
    </row>
    <row r="684" customFormat="false" ht="15" hidden="false" customHeight="false" outlineLevel="0" collapsed="false">
      <c r="A684" s="17" t="s">
        <v>125</v>
      </c>
      <c r="B684" s="17" t="s">
        <v>57</v>
      </c>
      <c r="C684" s="17" t="s">
        <v>95</v>
      </c>
      <c r="D684" s="17" t="s">
        <v>110</v>
      </c>
      <c r="E684" s="17" t="s">
        <v>111</v>
      </c>
      <c r="F684" s="18" t="n">
        <v>94</v>
      </c>
      <c r="G684" s="18" t="n">
        <v>100</v>
      </c>
      <c r="H684" s="18" t="n">
        <v>8</v>
      </c>
      <c r="I684" s="19" t="n">
        <v>60.1</v>
      </c>
      <c r="J684" s="18" t="n">
        <v>15</v>
      </c>
      <c r="K684" s="18" t="n">
        <v>14</v>
      </c>
    </row>
    <row r="685" customFormat="false" ht="15" hidden="false" customHeight="false" outlineLevel="0" collapsed="false">
      <c r="A685" s="17" t="s">
        <v>125</v>
      </c>
      <c r="B685" s="17" t="s">
        <v>57</v>
      </c>
      <c r="C685" s="17" t="s">
        <v>95</v>
      </c>
      <c r="D685" s="17" t="s">
        <v>112</v>
      </c>
      <c r="E685" s="17" t="s">
        <v>111</v>
      </c>
      <c r="F685" s="18" t="n">
        <v>17</v>
      </c>
      <c r="G685" s="18" t="n">
        <v>0</v>
      </c>
      <c r="H685" s="18" t="n">
        <v>0</v>
      </c>
      <c r="I685" s="19" t="n">
        <v>19.2</v>
      </c>
      <c r="J685" s="18" t="n">
        <v>0</v>
      </c>
      <c r="K685" s="18" t="n">
        <v>0</v>
      </c>
    </row>
    <row r="686" customFormat="false" ht="15" hidden="false" customHeight="false" outlineLevel="0" collapsed="false">
      <c r="A686" s="17" t="s">
        <v>125</v>
      </c>
      <c r="B686" s="17" t="s">
        <v>57</v>
      </c>
      <c r="C686" s="17" t="s">
        <v>90</v>
      </c>
      <c r="D686" s="17" t="s">
        <v>110</v>
      </c>
      <c r="E686" s="17" t="s">
        <v>111</v>
      </c>
      <c r="F686" s="18" t="n">
        <v>163</v>
      </c>
      <c r="G686" s="18" t="n">
        <v>174</v>
      </c>
      <c r="H686" s="18" t="n">
        <v>14</v>
      </c>
      <c r="I686" s="19" t="n">
        <v>58.9</v>
      </c>
      <c r="J686" s="18" t="n">
        <v>26</v>
      </c>
      <c r="K686" s="18" t="n">
        <v>24</v>
      </c>
    </row>
    <row r="687" customFormat="false" ht="15" hidden="false" customHeight="false" outlineLevel="0" collapsed="false">
      <c r="A687" s="17" t="s">
        <v>125</v>
      </c>
      <c r="B687" s="17" t="s">
        <v>57</v>
      </c>
      <c r="C687" s="17" t="s">
        <v>90</v>
      </c>
      <c r="D687" s="17" t="s">
        <v>112</v>
      </c>
      <c r="E687" s="17" t="s">
        <v>111</v>
      </c>
      <c r="F687" s="18" t="n">
        <v>103</v>
      </c>
      <c r="G687" s="18" t="n">
        <v>0</v>
      </c>
      <c r="H687" s="18" t="n">
        <v>5</v>
      </c>
      <c r="I687" s="19" t="n">
        <v>18.8</v>
      </c>
      <c r="J687" s="18" t="n">
        <v>0</v>
      </c>
      <c r="K687" s="18" t="n">
        <v>0</v>
      </c>
    </row>
    <row r="688" customFormat="false" ht="15" hidden="false" customHeight="false" outlineLevel="0" collapsed="false">
      <c r="A688" s="17" t="s">
        <v>125</v>
      </c>
      <c r="B688" s="17" t="s">
        <v>57</v>
      </c>
      <c r="C688" s="17" t="s">
        <v>92</v>
      </c>
      <c r="D688" s="17" t="s">
        <v>110</v>
      </c>
      <c r="E688" s="17" t="s">
        <v>113</v>
      </c>
      <c r="F688" s="18" t="n">
        <v>28</v>
      </c>
      <c r="G688" s="18" t="n">
        <v>29</v>
      </c>
      <c r="H688" s="18" t="n">
        <v>5</v>
      </c>
      <c r="I688" s="19" t="n">
        <v>63.2</v>
      </c>
      <c r="J688" s="18" t="n">
        <v>2</v>
      </c>
      <c r="K688" s="18" t="n">
        <v>1</v>
      </c>
    </row>
    <row r="689" customFormat="false" ht="15" hidden="false" customHeight="false" outlineLevel="0" collapsed="false">
      <c r="A689" s="17" t="s">
        <v>125</v>
      </c>
      <c r="B689" s="17" t="s">
        <v>57</v>
      </c>
      <c r="C689" s="17" t="s">
        <v>92</v>
      </c>
      <c r="D689" s="17" t="s">
        <v>112</v>
      </c>
      <c r="E689" s="17" t="s">
        <v>113</v>
      </c>
      <c r="F689" s="18" t="n">
        <v>5</v>
      </c>
      <c r="G689" s="18" t="n">
        <v>0</v>
      </c>
      <c r="H689" s="18" t="n">
        <v>0</v>
      </c>
      <c r="I689" s="19" t="n">
        <v>20.2</v>
      </c>
      <c r="J689" s="18" t="n">
        <v>0</v>
      </c>
      <c r="K689" s="18" t="n">
        <v>0</v>
      </c>
    </row>
    <row r="690" customFormat="false" ht="15" hidden="false" customHeight="false" outlineLevel="0" collapsed="false">
      <c r="A690" s="17" t="s">
        <v>125</v>
      </c>
      <c r="B690" s="17" t="s">
        <v>57</v>
      </c>
      <c r="C690" s="17" t="s">
        <v>97</v>
      </c>
      <c r="D690" s="17" t="s">
        <v>110</v>
      </c>
      <c r="E690" s="17" t="s">
        <v>113</v>
      </c>
      <c r="F690" s="18" t="n">
        <v>43</v>
      </c>
      <c r="G690" s="18" t="n">
        <v>44</v>
      </c>
      <c r="H690" s="18" t="n">
        <v>12</v>
      </c>
      <c r="I690" s="19" t="n">
        <v>61.6</v>
      </c>
      <c r="J690" s="18" t="n">
        <v>3</v>
      </c>
      <c r="K690" s="18" t="n">
        <v>2</v>
      </c>
    </row>
    <row r="691" customFormat="false" ht="15" hidden="false" customHeight="false" outlineLevel="0" collapsed="false">
      <c r="A691" s="17" t="s">
        <v>125</v>
      </c>
      <c r="B691" s="17" t="s">
        <v>57</v>
      </c>
      <c r="C691" s="17" t="s">
        <v>97</v>
      </c>
      <c r="D691" s="17" t="s">
        <v>112</v>
      </c>
      <c r="E691" s="17" t="s">
        <v>113</v>
      </c>
      <c r="F691" s="18" t="n">
        <v>7</v>
      </c>
      <c r="G691" s="18" t="n">
        <v>0</v>
      </c>
      <c r="H691" s="18" t="n">
        <v>1</v>
      </c>
      <c r="I691" s="19" t="n">
        <v>19.7</v>
      </c>
      <c r="J691" s="18" t="n">
        <v>0</v>
      </c>
      <c r="K691" s="18" t="n">
        <v>0</v>
      </c>
    </row>
    <row r="692" customFormat="false" ht="15" hidden="false" customHeight="false" outlineLevel="0" collapsed="false">
      <c r="A692" s="17" t="s">
        <v>125</v>
      </c>
      <c r="B692" s="17" t="s">
        <v>62</v>
      </c>
      <c r="C692" s="17" t="s">
        <v>86</v>
      </c>
      <c r="D692" s="17" t="s">
        <v>110</v>
      </c>
      <c r="E692" s="17" t="s">
        <v>114</v>
      </c>
      <c r="F692" s="18" t="n">
        <v>489</v>
      </c>
      <c r="G692" s="18" t="n">
        <v>511</v>
      </c>
      <c r="H692" s="18" t="n">
        <v>44</v>
      </c>
      <c r="I692" s="19" t="n">
        <v>73.6</v>
      </c>
      <c r="J692" s="18" t="n">
        <v>78</v>
      </c>
      <c r="K692" s="18" t="n">
        <v>74</v>
      </c>
    </row>
    <row r="693" customFormat="false" ht="15" hidden="false" customHeight="false" outlineLevel="0" collapsed="false">
      <c r="A693" s="17" t="s">
        <v>125</v>
      </c>
      <c r="B693" s="17" t="s">
        <v>62</v>
      </c>
      <c r="C693" s="17" t="s">
        <v>86</v>
      </c>
      <c r="D693" s="17" t="s">
        <v>112</v>
      </c>
      <c r="E693" s="17" t="s">
        <v>114</v>
      </c>
      <c r="F693" s="18" t="n">
        <v>355</v>
      </c>
      <c r="G693" s="18" t="n">
        <v>0</v>
      </c>
      <c r="H693" s="18" t="n">
        <v>17</v>
      </c>
      <c r="I693" s="19" t="n">
        <v>23.6</v>
      </c>
      <c r="J693" s="18" t="n">
        <v>0</v>
      </c>
      <c r="K693" s="18" t="n">
        <v>0</v>
      </c>
    </row>
    <row r="694" customFormat="false" ht="15" hidden="false" customHeight="false" outlineLevel="0" collapsed="false">
      <c r="A694" s="17" t="s">
        <v>125</v>
      </c>
      <c r="B694" s="17" t="s">
        <v>62</v>
      </c>
      <c r="C694" s="17" t="s">
        <v>90</v>
      </c>
      <c r="D694" s="17" t="s">
        <v>110</v>
      </c>
      <c r="E694" s="17" t="s">
        <v>111</v>
      </c>
      <c r="F694" s="18" t="n">
        <v>191</v>
      </c>
      <c r="G694" s="18" t="n">
        <v>201</v>
      </c>
      <c r="H694" s="18" t="n">
        <v>17</v>
      </c>
      <c r="I694" s="19" t="n">
        <v>73.9</v>
      </c>
      <c r="J694" s="18" t="n">
        <v>30</v>
      </c>
      <c r="K694" s="18" t="n">
        <v>28</v>
      </c>
    </row>
    <row r="695" customFormat="false" ht="15" hidden="false" customHeight="false" outlineLevel="0" collapsed="false">
      <c r="A695" s="17" t="s">
        <v>125</v>
      </c>
      <c r="B695" s="17" t="s">
        <v>62</v>
      </c>
      <c r="C695" s="17" t="s">
        <v>90</v>
      </c>
      <c r="D695" s="17" t="s">
        <v>112</v>
      </c>
      <c r="E695" s="17" t="s">
        <v>111</v>
      </c>
      <c r="F695" s="18" t="n">
        <v>111</v>
      </c>
      <c r="G695" s="18" t="n">
        <v>0</v>
      </c>
      <c r="H695" s="18" t="n">
        <v>5</v>
      </c>
      <c r="I695" s="19" t="n">
        <v>23.6</v>
      </c>
      <c r="J695" s="18" t="n">
        <v>0</v>
      </c>
      <c r="K695" s="18" t="n">
        <v>0</v>
      </c>
    </row>
    <row r="696" customFormat="false" ht="15" hidden="false" customHeight="false" outlineLevel="0" collapsed="false">
      <c r="A696" s="17" t="s">
        <v>125</v>
      </c>
      <c r="B696" s="17" t="s">
        <v>62</v>
      </c>
      <c r="C696" s="17" t="s">
        <v>92</v>
      </c>
      <c r="D696" s="17" t="s">
        <v>110</v>
      </c>
      <c r="E696" s="17" t="s">
        <v>113</v>
      </c>
      <c r="F696" s="18" t="n">
        <v>33</v>
      </c>
      <c r="G696" s="18" t="n">
        <v>34</v>
      </c>
      <c r="H696" s="18" t="n">
        <v>6</v>
      </c>
      <c r="I696" s="19" t="n">
        <v>75.5</v>
      </c>
      <c r="J696" s="18" t="n">
        <v>2</v>
      </c>
      <c r="K696" s="18" t="n">
        <v>1</v>
      </c>
    </row>
    <row r="697" customFormat="false" ht="15" hidden="false" customHeight="false" outlineLevel="0" collapsed="false">
      <c r="A697" s="17" t="s">
        <v>125</v>
      </c>
      <c r="B697" s="17" t="s">
        <v>62</v>
      </c>
      <c r="C697" s="17" t="s">
        <v>92</v>
      </c>
      <c r="D697" s="17" t="s">
        <v>112</v>
      </c>
      <c r="E697" s="17" t="s">
        <v>113</v>
      </c>
      <c r="F697" s="18" t="n">
        <v>5</v>
      </c>
      <c r="G697" s="18" t="n">
        <v>0</v>
      </c>
      <c r="H697" s="18" t="n">
        <v>0</v>
      </c>
      <c r="I697" s="19" t="n">
        <v>24.2</v>
      </c>
      <c r="J697" s="18" t="n">
        <v>0</v>
      </c>
      <c r="K697" s="18" t="n">
        <v>0</v>
      </c>
    </row>
    <row r="698" customFormat="false" ht="15" hidden="false" customHeight="false" outlineLevel="0" collapsed="false">
      <c r="A698" s="17" t="s">
        <v>125</v>
      </c>
      <c r="B698" s="17" t="s">
        <v>62</v>
      </c>
      <c r="C698" s="17" t="s">
        <v>97</v>
      </c>
      <c r="D698" s="17" t="s">
        <v>110</v>
      </c>
      <c r="E698" s="17" t="s">
        <v>113</v>
      </c>
      <c r="F698" s="18" t="n">
        <v>49</v>
      </c>
      <c r="G698" s="18" t="n">
        <v>51</v>
      </c>
      <c r="H698" s="18" t="n">
        <v>14</v>
      </c>
      <c r="I698" s="19" t="n">
        <v>73.1</v>
      </c>
      <c r="J698" s="18" t="n">
        <v>3</v>
      </c>
      <c r="K698" s="18" t="n">
        <v>2</v>
      </c>
    </row>
    <row r="699" customFormat="false" ht="15" hidden="false" customHeight="false" outlineLevel="0" collapsed="false">
      <c r="A699" s="17" t="s">
        <v>125</v>
      </c>
      <c r="B699" s="17" t="s">
        <v>62</v>
      </c>
      <c r="C699" s="17" t="s">
        <v>97</v>
      </c>
      <c r="D699" s="17" t="s">
        <v>112</v>
      </c>
      <c r="E699" s="17" t="s">
        <v>113</v>
      </c>
      <c r="F699" s="18" t="n">
        <v>7</v>
      </c>
      <c r="G699" s="18" t="n">
        <v>0</v>
      </c>
      <c r="H699" s="18" t="n">
        <v>1</v>
      </c>
      <c r="I699" s="19" t="n">
        <v>23.4</v>
      </c>
      <c r="J699" s="18" t="n">
        <v>0</v>
      </c>
      <c r="K699" s="18" t="n">
        <v>0</v>
      </c>
    </row>
    <row r="700" customFormat="false" ht="15" hidden="false" customHeight="false" outlineLevel="0" collapsed="false">
      <c r="A700" s="17" t="s">
        <v>125</v>
      </c>
      <c r="B700" s="17" t="s">
        <v>65</v>
      </c>
      <c r="C700" s="17" t="s">
        <v>86</v>
      </c>
      <c r="D700" s="17" t="s">
        <v>110</v>
      </c>
      <c r="E700" s="17" t="s">
        <v>114</v>
      </c>
      <c r="F700" s="18" t="n">
        <v>454</v>
      </c>
      <c r="G700" s="18" t="n">
        <v>467</v>
      </c>
      <c r="H700" s="18" t="n">
        <v>40</v>
      </c>
      <c r="I700" s="19" t="n">
        <v>55</v>
      </c>
      <c r="J700" s="18" t="n">
        <v>72</v>
      </c>
      <c r="K700" s="18" t="n">
        <v>67</v>
      </c>
    </row>
    <row r="701" customFormat="false" ht="15" hidden="false" customHeight="false" outlineLevel="0" collapsed="false">
      <c r="A701" s="17" t="s">
        <v>125</v>
      </c>
      <c r="B701" s="17" t="s">
        <v>65</v>
      </c>
      <c r="C701" s="17" t="s">
        <v>86</v>
      </c>
      <c r="D701" s="17" t="s">
        <v>112</v>
      </c>
      <c r="E701" s="17" t="s">
        <v>114</v>
      </c>
      <c r="F701" s="18" t="n">
        <v>327</v>
      </c>
      <c r="G701" s="18" t="n">
        <v>0</v>
      </c>
      <c r="H701" s="18" t="n">
        <v>16</v>
      </c>
      <c r="I701" s="19" t="n">
        <v>17.6</v>
      </c>
      <c r="J701" s="18" t="n">
        <v>0</v>
      </c>
      <c r="K701" s="18" t="n">
        <v>0</v>
      </c>
    </row>
    <row r="702" customFormat="false" ht="15" hidden="false" customHeight="false" outlineLevel="0" collapsed="false">
      <c r="A702" s="17" t="s">
        <v>125</v>
      </c>
      <c r="B702" s="17" t="s">
        <v>65</v>
      </c>
      <c r="C702" s="17" t="s">
        <v>90</v>
      </c>
      <c r="D702" s="17" t="s">
        <v>110</v>
      </c>
      <c r="E702" s="17" t="s">
        <v>111</v>
      </c>
      <c r="F702" s="18" t="n">
        <v>179</v>
      </c>
      <c r="G702" s="18" t="n">
        <v>183</v>
      </c>
      <c r="H702" s="18" t="n">
        <v>16</v>
      </c>
      <c r="I702" s="19" t="n">
        <v>57.2</v>
      </c>
      <c r="J702" s="18" t="n">
        <v>28</v>
      </c>
      <c r="K702" s="18" t="n">
        <v>26</v>
      </c>
    </row>
    <row r="703" customFormat="false" ht="15" hidden="false" customHeight="false" outlineLevel="0" collapsed="false">
      <c r="A703" s="17" t="s">
        <v>125</v>
      </c>
      <c r="B703" s="17" t="s">
        <v>65</v>
      </c>
      <c r="C703" s="17" t="s">
        <v>90</v>
      </c>
      <c r="D703" s="17" t="s">
        <v>112</v>
      </c>
      <c r="E703" s="17" t="s">
        <v>111</v>
      </c>
      <c r="F703" s="18" t="n">
        <v>115</v>
      </c>
      <c r="G703" s="18" t="n">
        <v>0</v>
      </c>
      <c r="H703" s="18" t="n">
        <v>5</v>
      </c>
      <c r="I703" s="19" t="n">
        <v>18.3</v>
      </c>
      <c r="J703" s="18" t="n">
        <v>0</v>
      </c>
      <c r="K703" s="18" t="n">
        <v>0</v>
      </c>
    </row>
    <row r="704" customFormat="false" ht="15" hidden="false" customHeight="false" outlineLevel="0" collapsed="false">
      <c r="A704" s="17" t="s">
        <v>125</v>
      </c>
      <c r="B704" s="17" t="s">
        <v>65</v>
      </c>
      <c r="C704" s="17" t="s">
        <v>92</v>
      </c>
      <c r="D704" s="17" t="s">
        <v>110</v>
      </c>
      <c r="E704" s="17" t="s">
        <v>113</v>
      </c>
      <c r="F704" s="18" t="n">
        <v>30</v>
      </c>
      <c r="G704" s="18" t="n">
        <v>31</v>
      </c>
      <c r="H704" s="18" t="n">
        <v>5</v>
      </c>
      <c r="I704" s="19" t="n">
        <v>56.7</v>
      </c>
      <c r="J704" s="18" t="n">
        <v>2</v>
      </c>
      <c r="K704" s="18" t="n">
        <v>1</v>
      </c>
    </row>
    <row r="705" customFormat="false" ht="15" hidden="false" customHeight="false" outlineLevel="0" collapsed="false">
      <c r="A705" s="17" t="s">
        <v>125</v>
      </c>
      <c r="B705" s="17" t="s">
        <v>65</v>
      </c>
      <c r="C705" s="17" t="s">
        <v>92</v>
      </c>
      <c r="D705" s="17" t="s">
        <v>112</v>
      </c>
      <c r="E705" s="17" t="s">
        <v>113</v>
      </c>
      <c r="F705" s="18" t="n">
        <v>4</v>
      </c>
      <c r="G705" s="18" t="n">
        <v>0</v>
      </c>
      <c r="H705" s="18" t="n">
        <v>0</v>
      </c>
      <c r="I705" s="19" t="n">
        <v>18.1</v>
      </c>
      <c r="J705" s="18" t="n">
        <v>0</v>
      </c>
      <c r="K705" s="18" t="n">
        <v>0</v>
      </c>
    </row>
    <row r="706" customFormat="false" ht="15" hidden="false" customHeight="false" outlineLevel="0" collapsed="false">
      <c r="A706" s="17" t="s">
        <v>125</v>
      </c>
      <c r="B706" s="17" t="s">
        <v>65</v>
      </c>
      <c r="C706" s="17" t="s">
        <v>97</v>
      </c>
      <c r="D706" s="17" t="s">
        <v>110</v>
      </c>
      <c r="E706" s="17" t="s">
        <v>113</v>
      </c>
      <c r="F706" s="18" t="n">
        <v>45</v>
      </c>
      <c r="G706" s="18" t="n">
        <v>46</v>
      </c>
      <c r="H706" s="18" t="n">
        <v>13</v>
      </c>
      <c r="I706" s="19" t="n">
        <v>55.7</v>
      </c>
      <c r="J706" s="18" t="n">
        <v>3</v>
      </c>
      <c r="K706" s="18" t="n">
        <v>2</v>
      </c>
    </row>
    <row r="707" customFormat="false" ht="15" hidden="false" customHeight="false" outlineLevel="0" collapsed="false">
      <c r="A707" s="17" t="s">
        <v>125</v>
      </c>
      <c r="B707" s="17" t="s">
        <v>65</v>
      </c>
      <c r="C707" s="17" t="s">
        <v>97</v>
      </c>
      <c r="D707" s="17" t="s">
        <v>112</v>
      </c>
      <c r="E707" s="17" t="s">
        <v>113</v>
      </c>
      <c r="F707" s="18" t="n">
        <v>7</v>
      </c>
      <c r="G707" s="18" t="n">
        <v>0</v>
      </c>
      <c r="H707" s="18" t="n">
        <v>1</v>
      </c>
      <c r="I707" s="19" t="n">
        <v>17.8</v>
      </c>
      <c r="J707" s="18" t="n">
        <v>0</v>
      </c>
      <c r="K707" s="18" t="n">
        <v>0</v>
      </c>
    </row>
    <row r="708" customFormat="false" ht="15" hidden="false" customHeight="false" outlineLevel="0" collapsed="false">
      <c r="A708" s="17" t="s">
        <v>125</v>
      </c>
      <c r="B708" s="17" t="s">
        <v>67</v>
      </c>
      <c r="C708" s="17" t="s">
        <v>84</v>
      </c>
      <c r="D708" s="17" t="s">
        <v>110</v>
      </c>
      <c r="E708" s="17" t="s">
        <v>111</v>
      </c>
      <c r="F708" s="18" t="n">
        <v>209</v>
      </c>
      <c r="G708" s="18" t="n">
        <v>216</v>
      </c>
      <c r="H708" s="18" t="n">
        <v>18</v>
      </c>
      <c r="I708" s="19" t="n">
        <v>73.5</v>
      </c>
      <c r="J708" s="18" t="n">
        <v>33</v>
      </c>
      <c r="K708" s="18" t="n">
        <v>31</v>
      </c>
    </row>
    <row r="709" customFormat="false" ht="15" hidden="false" customHeight="false" outlineLevel="0" collapsed="false">
      <c r="A709" s="17" t="s">
        <v>125</v>
      </c>
      <c r="B709" s="17" t="s">
        <v>67</v>
      </c>
      <c r="C709" s="17" t="s">
        <v>84</v>
      </c>
      <c r="D709" s="17" t="s">
        <v>112</v>
      </c>
      <c r="E709" s="17" t="s">
        <v>111</v>
      </c>
      <c r="F709" s="18" t="n">
        <v>61</v>
      </c>
      <c r="G709" s="18" t="n">
        <v>0</v>
      </c>
      <c r="H709" s="18" t="n">
        <v>3</v>
      </c>
      <c r="I709" s="19" t="n">
        <v>23.5</v>
      </c>
      <c r="J709" s="18" t="n">
        <v>0</v>
      </c>
      <c r="K709" s="18" t="n">
        <v>0</v>
      </c>
    </row>
    <row r="710" customFormat="false" ht="15" hidden="false" customHeight="false" outlineLevel="0" collapsed="false">
      <c r="A710" s="17" t="s">
        <v>125</v>
      </c>
      <c r="B710" s="17" t="s">
        <v>67</v>
      </c>
      <c r="C710" s="17" t="s">
        <v>95</v>
      </c>
      <c r="D710" s="17" t="s">
        <v>110</v>
      </c>
      <c r="E710" s="17" t="s">
        <v>111</v>
      </c>
      <c r="F710" s="18" t="n">
        <v>75</v>
      </c>
      <c r="G710" s="18" t="n">
        <v>80</v>
      </c>
      <c r="H710" s="18" t="n">
        <v>6</v>
      </c>
      <c r="I710" s="19" t="n">
        <v>78.4</v>
      </c>
      <c r="J710" s="18" t="n">
        <v>12</v>
      </c>
      <c r="K710" s="18" t="n">
        <v>11</v>
      </c>
    </row>
    <row r="711" customFormat="false" ht="15" hidden="false" customHeight="false" outlineLevel="0" collapsed="false">
      <c r="A711" s="17" t="s">
        <v>125</v>
      </c>
      <c r="B711" s="17" t="s">
        <v>67</v>
      </c>
      <c r="C711" s="17" t="s">
        <v>95</v>
      </c>
      <c r="D711" s="17" t="s">
        <v>112</v>
      </c>
      <c r="E711" s="17" t="s">
        <v>111</v>
      </c>
      <c r="F711" s="18" t="n">
        <v>15</v>
      </c>
      <c r="G711" s="18" t="n">
        <v>0</v>
      </c>
      <c r="H711" s="18" t="n">
        <v>0</v>
      </c>
      <c r="I711" s="19" t="n">
        <v>25.1</v>
      </c>
      <c r="J711" s="18" t="n">
        <v>0</v>
      </c>
      <c r="K711" s="18" t="n">
        <v>0</v>
      </c>
    </row>
    <row r="712" customFormat="false" ht="15" hidden="false" customHeight="false" outlineLevel="0" collapsed="false">
      <c r="A712" s="17" t="s">
        <v>125</v>
      </c>
      <c r="B712" s="17" t="s">
        <v>67</v>
      </c>
      <c r="C712" s="17" t="s">
        <v>90</v>
      </c>
      <c r="D712" s="17" t="s">
        <v>110</v>
      </c>
      <c r="E712" s="17" t="s">
        <v>111</v>
      </c>
      <c r="F712" s="18" t="n">
        <v>133</v>
      </c>
      <c r="G712" s="18" t="n">
        <v>139</v>
      </c>
      <c r="H712" s="18" t="n">
        <v>11</v>
      </c>
      <c r="I712" s="19" t="n">
        <v>79</v>
      </c>
      <c r="J712" s="18" t="n">
        <v>21</v>
      </c>
      <c r="K712" s="18" t="n">
        <v>20</v>
      </c>
    </row>
    <row r="713" customFormat="false" ht="15" hidden="false" customHeight="false" outlineLevel="0" collapsed="false">
      <c r="A713" s="17" t="s">
        <v>125</v>
      </c>
      <c r="B713" s="17" t="s">
        <v>67</v>
      </c>
      <c r="C713" s="17" t="s">
        <v>90</v>
      </c>
      <c r="D713" s="17" t="s">
        <v>112</v>
      </c>
      <c r="E713" s="17" t="s">
        <v>111</v>
      </c>
      <c r="F713" s="18" t="n">
        <v>81</v>
      </c>
      <c r="G713" s="18" t="n">
        <v>0</v>
      </c>
      <c r="H713" s="18" t="n">
        <v>4</v>
      </c>
      <c r="I713" s="19" t="n">
        <v>25.3</v>
      </c>
      <c r="J713" s="18" t="n">
        <v>0</v>
      </c>
      <c r="K713" s="18" t="n">
        <v>0</v>
      </c>
    </row>
    <row r="714" customFormat="false" ht="15" hidden="false" customHeight="false" outlineLevel="0" collapsed="false">
      <c r="A714" s="17" t="s">
        <v>125</v>
      </c>
      <c r="B714" s="17" t="s">
        <v>67</v>
      </c>
      <c r="C714" s="17" t="s">
        <v>92</v>
      </c>
      <c r="D714" s="17" t="s">
        <v>110</v>
      </c>
      <c r="E714" s="17" t="s">
        <v>113</v>
      </c>
      <c r="F714" s="18" t="n">
        <v>23</v>
      </c>
      <c r="G714" s="18" t="n">
        <v>23</v>
      </c>
      <c r="H714" s="18" t="n">
        <v>4</v>
      </c>
      <c r="I714" s="19" t="n">
        <v>76</v>
      </c>
      <c r="J714" s="18" t="n">
        <v>2</v>
      </c>
      <c r="K714" s="18" t="n">
        <v>1</v>
      </c>
    </row>
    <row r="715" customFormat="false" ht="15" hidden="false" customHeight="false" outlineLevel="0" collapsed="false">
      <c r="A715" s="17" t="s">
        <v>125</v>
      </c>
      <c r="B715" s="17" t="s">
        <v>67</v>
      </c>
      <c r="C715" s="17" t="s">
        <v>92</v>
      </c>
      <c r="D715" s="17" t="s">
        <v>112</v>
      </c>
      <c r="E715" s="17" t="s">
        <v>113</v>
      </c>
      <c r="F715" s="18" t="n">
        <v>3</v>
      </c>
      <c r="G715" s="18" t="n">
        <v>0</v>
      </c>
      <c r="H715" s="18" t="n">
        <v>0</v>
      </c>
      <c r="I715" s="19" t="n">
        <v>24.3</v>
      </c>
      <c r="J715" s="18" t="n">
        <v>0</v>
      </c>
      <c r="K715" s="18" t="n">
        <v>0</v>
      </c>
    </row>
    <row r="716" customFormat="false" ht="15" hidden="false" customHeight="false" outlineLevel="0" collapsed="false">
      <c r="A716" s="17" t="s">
        <v>125</v>
      </c>
      <c r="B716" s="17" t="s">
        <v>67</v>
      </c>
      <c r="C716" s="17" t="s">
        <v>97</v>
      </c>
      <c r="D716" s="17" t="s">
        <v>110</v>
      </c>
      <c r="E716" s="17" t="s">
        <v>113</v>
      </c>
      <c r="F716" s="18" t="n">
        <v>35</v>
      </c>
      <c r="G716" s="18" t="n">
        <v>35</v>
      </c>
      <c r="H716" s="18" t="n">
        <v>10</v>
      </c>
      <c r="I716" s="19" t="n">
        <v>82.5</v>
      </c>
      <c r="J716" s="18" t="n">
        <v>2</v>
      </c>
      <c r="K716" s="18" t="n">
        <v>1</v>
      </c>
    </row>
    <row r="717" customFormat="false" ht="15" hidden="false" customHeight="false" outlineLevel="0" collapsed="false">
      <c r="A717" s="17" t="s">
        <v>125</v>
      </c>
      <c r="B717" s="17" t="s">
        <v>67</v>
      </c>
      <c r="C717" s="17" t="s">
        <v>97</v>
      </c>
      <c r="D717" s="17" t="s">
        <v>112</v>
      </c>
      <c r="E717" s="17" t="s">
        <v>113</v>
      </c>
      <c r="F717" s="18" t="n">
        <v>5</v>
      </c>
      <c r="G717" s="18" t="n">
        <v>0</v>
      </c>
      <c r="H717" s="18" t="n">
        <v>0</v>
      </c>
      <c r="I717" s="19" t="n">
        <v>26.4</v>
      </c>
      <c r="J717" s="18" t="n">
        <v>0</v>
      </c>
      <c r="K717" s="18" t="n">
        <v>0</v>
      </c>
    </row>
    <row r="718" customFormat="false" ht="15" hidden="false" customHeight="false" outlineLevel="0" collapsed="false">
      <c r="A718" s="17" t="s">
        <v>125</v>
      </c>
      <c r="B718" s="17" t="s">
        <v>69</v>
      </c>
      <c r="C718" s="17" t="s">
        <v>84</v>
      </c>
      <c r="D718" s="17" t="s">
        <v>110</v>
      </c>
      <c r="E718" s="17" t="s">
        <v>111</v>
      </c>
      <c r="F718" s="18" t="n">
        <v>156</v>
      </c>
      <c r="G718" s="18" t="n">
        <v>167</v>
      </c>
      <c r="H718" s="18" t="n">
        <v>14</v>
      </c>
      <c r="I718" s="19" t="n">
        <v>71.1</v>
      </c>
      <c r="J718" s="18" t="n">
        <v>24</v>
      </c>
      <c r="K718" s="18" t="n">
        <v>22</v>
      </c>
    </row>
    <row r="719" customFormat="false" ht="15" hidden="false" customHeight="false" outlineLevel="0" collapsed="false">
      <c r="A719" s="17" t="s">
        <v>125</v>
      </c>
      <c r="B719" s="17" t="s">
        <v>69</v>
      </c>
      <c r="C719" s="17" t="s">
        <v>84</v>
      </c>
      <c r="D719" s="17" t="s">
        <v>112</v>
      </c>
      <c r="E719" s="17" t="s">
        <v>111</v>
      </c>
      <c r="F719" s="18" t="n">
        <v>46</v>
      </c>
      <c r="G719" s="18" t="n">
        <v>0</v>
      </c>
      <c r="H719" s="18" t="n">
        <v>2</v>
      </c>
      <c r="I719" s="19" t="n">
        <v>22.8</v>
      </c>
      <c r="J719" s="18" t="n">
        <v>0</v>
      </c>
      <c r="K719" s="18" t="n">
        <v>0</v>
      </c>
    </row>
    <row r="720" customFormat="false" ht="15" hidden="false" customHeight="false" outlineLevel="0" collapsed="false">
      <c r="A720" s="17" t="s">
        <v>125</v>
      </c>
      <c r="B720" s="17" t="s">
        <v>69</v>
      </c>
      <c r="C720" s="17" t="s">
        <v>95</v>
      </c>
      <c r="D720" s="17" t="s">
        <v>110</v>
      </c>
      <c r="E720" s="17" t="s">
        <v>111</v>
      </c>
      <c r="F720" s="18" t="n">
        <v>61</v>
      </c>
      <c r="G720" s="18" t="n">
        <v>62</v>
      </c>
      <c r="H720" s="18" t="n">
        <v>5</v>
      </c>
      <c r="I720" s="19" t="n">
        <v>68.5</v>
      </c>
      <c r="J720" s="18" t="n">
        <v>9</v>
      </c>
      <c r="K720" s="18" t="n">
        <v>8</v>
      </c>
    </row>
    <row r="721" customFormat="false" ht="15" hidden="false" customHeight="false" outlineLevel="0" collapsed="false">
      <c r="A721" s="17" t="s">
        <v>125</v>
      </c>
      <c r="B721" s="17" t="s">
        <v>69</v>
      </c>
      <c r="C721" s="17" t="s">
        <v>95</v>
      </c>
      <c r="D721" s="17" t="s">
        <v>112</v>
      </c>
      <c r="E721" s="17" t="s">
        <v>111</v>
      </c>
      <c r="F721" s="18" t="n">
        <v>11</v>
      </c>
      <c r="G721" s="18" t="n">
        <v>0</v>
      </c>
      <c r="H721" s="18" t="n">
        <v>0</v>
      </c>
      <c r="I721" s="19" t="n">
        <v>21.9</v>
      </c>
      <c r="J721" s="18" t="n">
        <v>0</v>
      </c>
      <c r="K721" s="18" t="n">
        <v>0</v>
      </c>
    </row>
    <row r="722" customFormat="false" ht="15" hidden="false" customHeight="false" outlineLevel="0" collapsed="false">
      <c r="A722" s="17" t="s">
        <v>125</v>
      </c>
      <c r="B722" s="17" t="s">
        <v>69</v>
      </c>
      <c r="C722" s="17" t="s">
        <v>90</v>
      </c>
      <c r="D722" s="17" t="s">
        <v>110</v>
      </c>
      <c r="E722" s="17" t="s">
        <v>111</v>
      </c>
      <c r="F722" s="18" t="n">
        <v>101</v>
      </c>
      <c r="G722" s="18" t="n">
        <v>108</v>
      </c>
      <c r="H722" s="18" t="n">
        <v>9</v>
      </c>
      <c r="I722" s="19" t="n">
        <v>71.2</v>
      </c>
      <c r="J722" s="18" t="n">
        <v>16</v>
      </c>
      <c r="K722" s="18" t="n">
        <v>15</v>
      </c>
    </row>
    <row r="723" customFormat="false" ht="15" hidden="false" customHeight="false" outlineLevel="0" collapsed="false">
      <c r="A723" s="17" t="s">
        <v>125</v>
      </c>
      <c r="B723" s="17" t="s">
        <v>69</v>
      </c>
      <c r="C723" s="17" t="s">
        <v>90</v>
      </c>
      <c r="D723" s="17" t="s">
        <v>112</v>
      </c>
      <c r="E723" s="17" t="s">
        <v>111</v>
      </c>
      <c r="F723" s="18" t="n">
        <v>65</v>
      </c>
      <c r="G723" s="18" t="n">
        <v>0</v>
      </c>
      <c r="H723" s="18" t="n">
        <v>3</v>
      </c>
      <c r="I723" s="19" t="n">
        <v>22.8</v>
      </c>
      <c r="J723" s="18" t="n">
        <v>0</v>
      </c>
      <c r="K723" s="18" t="n">
        <v>0</v>
      </c>
    </row>
    <row r="724" customFormat="false" ht="15" hidden="false" customHeight="false" outlineLevel="0" collapsed="false">
      <c r="A724" s="17" t="s">
        <v>125</v>
      </c>
      <c r="B724" s="17" t="s">
        <v>69</v>
      </c>
      <c r="C724" s="17" t="s">
        <v>92</v>
      </c>
      <c r="D724" s="17" t="s">
        <v>110</v>
      </c>
      <c r="E724" s="17" t="s">
        <v>113</v>
      </c>
      <c r="F724" s="18" t="n">
        <v>17</v>
      </c>
      <c r="G724" s="18" t="n">
        <v>18</v>
      </c>
      <c r="H724" s="18" t="n">
        <v>3</v>
      </c>
      <c r="I724" s="19" t="n">
        <v>72.7</v>
      </c>
      <c r="J724" s="18" t="n">
        <v>2</v>
      </c>
      <c r="K724" s="18" t="n">
        <v>1</v>
      </c>
    </row>
    <row r="725" customFormat="false" ht="15" hidden="false" customHeight="false" outlineLevel="0" collapsed="false">
      <c r="A725" s="17" t="s">
        <v>125</v>
      </c>
      <c r="B725" s="17" t="s">
        <v>69</v>
      </c>
      <c r="C725" s="17" t="s">
        <v>92</v>
      </c>
      <c r="D725" s="17" t="s">
        <v>112</v>
      </c>
      <c r="E725" s="17" t="s">
        <v>113</v>
      </c>
      <c r="F725" s="18" t="n">
        <v>3</v>
      </c>
      <c r="G725" s="18" t="n">
        <v>0</v>
      </c>
      <c r="H725" s="18" t="n">
        <v>0</v>
      </c>
      <c r="I725" s="19" t="n">
        <v>23.3</v>
      </c>
      <c r="J725" s="18" t="n">
        <v>0</v>
      </c>
      <c r="K725" s="18" t="n">
        <v>0</v>
      </c>
    </row>
    <row r="726" customFormat="false" ht="15" hidden="false" customHeight="false" outlineLevel="0" collapsed="false">
      <c r="A726" s="17" t="s">
        <v>125</v>
      </c>
      <c r="B726" s="17" t="s">
        <v>69</v>
      </c>
      <c r="C726" s="17" t="s">
        <v>97</v>
      </c>
      <c r="D726" s="17" t="s">
        <v>110</v>
      </c>
      <c r="E726" s="17" t="s">
        <v>113</v>
      </c>
      <c r="F726" s="18" t="n">
        <v>27</v>
      </c>
      <c r="G726" s="18" t="n">
        <v>27</v>
      </c>
      <c r="H726" s="18" t="n">
        <v>8</v>
      </c>
      <c r="I726" s="19" t="n">
        <v>66.4</v>
      </c>
      <c r="J726" s="18" t="n">
        <v>2</v>
      </c>
      <c r="K726" s="18" t="n">
        <v>1</v>
      </c>
    </row>
    <row r="727" customFormat="false" ht="15" hidden="false" customHeight="false" outlineLevel="0" collapsed="false">
      <c r="A727" s="17" t="s">
        <v>125</v>
      </c>
      <c r="B727" s="17" t="s">
        <v>69</v>
      </c>
      <c r="C727" s="17" t="s">
        <v>97</v>
      </c>
      <c r="D727" s="17" t="s">
        <v>112</v>
      </c>
      <c r="E727" s="17" t="s">
        <v>113</v>
      </c>
      <c r="F727" s="18" t="n">
        <v>4</v>
      </c>
      <c r="G727" s="18" t="n">
        <v>0</v>
      </c>
      <c r="H727" s="18" t="n">
        <v>0</v>
      </c>
      <c r="I727" s="19" t="n">
        <v>21.2</v>
      </c>
      <c r="J727" s="18" t="n">
        <v>0</v>
      </c>
      <c r="K727" s="18" t="n">
        <v>0</v>
      </c>
    </row>
    <row r="728" customFormat="false" ht="15" hidden="false" customHeight="false" outlineLevel="0" collapsed="false">
      <c r="A728" s="17" t="s">
        <v>125</v>
      </c>
      <c r="B728" s="17" t="s">
        <v>71</v>
      </c>
      <c r="C728" s="17" t="s">
        <v>84</v>
      </c>
      <c r="D728" s="17" t="s">
        <v>110</v>
      </c>
      <c r="E728" s="17" t="s">
        <v>111</v>
      </c>
      <c r="F728" s="18" t="n">
        <v>236</v>
      </c>
      <c r="G728" s="18" t="n">
        <v>243</v>
      </c>
      <c r="H728" s="18" t="n">
        <v>21</v>
      </c>
      <c r="I728" s="19" t="n">
        <v>77.7</v>
      </c>
      <c r="J728" s="18" t="n">
        <v>37</v>
      </c>
      <c r="K728" s="18" t="n">
        <v>35</v>
      </c>
    </row>
    <row r="729" customFormat="false" ht="15" hidden="false" customHeight="false" outlineLevel="0" collapsed="false">
      <c r="A729" s="17" t="s">
        <v>125</v>
      </c>
      <c r="B729" s="17" t="s">
        <v>71</v>
      </c>
      <c r="C729" s="17" t="s">
        <v>84</v>
      </c>
      <c r="D729" s="17" t="s">
        <v>112</v>
      </c>
      <c r="E729" s="17" t="s">
        <v>111</v>
      </c>
      <c r="F729" s="18" t="n">
        <v>67</v>
      </c>
      <c r="G729" s="18" t="n">
        <v>0</v>
      </c>
      <c r="H729" s="18" t="n">
        <v>3</v>
      </c>
      <c r="I729" s="19" t="n">
        <v>24.9</v>
      </c>
      <c r="J729" s="18" t="n">
        <v>0</v>
      </c>
      <c r="K729" s="18" t="n">
        <v>0</v>
      </c>
    </row>
    <row r="730" customFormat="false" ht="15" hidden="false" customHeight="false" outlineLevel="0" collapsed="false">
      <c r="A730" s="17" t="s">
        <v>125</v>
      </c>
      <c r="B730" s="17" t="s">
        <v>71</v>
      </c>
      <c r="C730" s="17" t="s">
        <v>95</v>
      </c>
      <c r="D730" s="17" t="s">
        <v>110</v>
      </c>
      <c r="E730" s="17" t="s">
        <v>111</v>
      </c>
      <c r="F730" s="18" t="n">
        <v>86</v>
      </c>
      <c r="G730" s="18" t="n">
        <v>90</v>
      </c>
      <c r="H730" s="18" t="n">
        <v>7</v>
      </c>
      <c r="I730" s="19" t="n">
        <v>72.5</v>
      </c>
      <c r="J730" s="18" t="n">
        <v>13</v>
      </c>
      <c r="K730" s="18" t="n">
        <v>12</v>
      </c>
    </row>
    <row r="731" customFormat="false" ht="15" hidden="false" customHeight="false" outlineLevel="0" collapsed="false">
      <c r="A731" s="17" t="s">
        <v>125</v>
      </c>
      <c r="B731" s="17" t="s">
        <v>71</v>
      </c>
      <c r="C731" s="17" t="s">
        <v>95</v>
      </c>
      <c r="D731" s="17" t="s">
        <v>112</v>
      </c>
      <c r="E731" s="17" t="s">
        <v>111</v>
      </c>
      <c r="F731" s="18" t="n">
        <v>16</v>
      </c>
      <c r="G731" s="18" t="n">
        <v>0</v>
      </c>
      <c r="H731" s="18" t="n">
        <v>0</v>
      </c>
      <c r="I731" s="19" t="n">
        <v>23.2</v>
      </c>
      <c r="J731" s="18" t="n">
        <v>0</v>
      </c>
      <c r="K731" s="18" t="n">
        <v>0</v>
      </c>
    </row>
    <row r="732" customFormat="false" ht="15" hidden="false" customHeight="false" outlineLevel="0" collapsed="false">
      <c r="A732" s="17" t="s">
        <v>125</v>
      </c>
      <c r="B732" s="17" t="s">
        <v>71</v>
      </c>
      <c r="C732" s="17" t="s">
        <v>90</v>
      </c>
      <c r="D732" s="17" t="s">
        <v>110</v>
      </c>
      <c r="E732" s="17" t="s">
        <v>111</v>
      </c>
      <c r="F732" s="18" t="n">
        <v>155</v>
      </c>
      <c r="G732" s="18" t="n">
        <v>157</v>
      </c>
      <c r="H732" s="18" t="n">
        <v>13</v>
      </c>
      <c r="I732" s="19" t="n">
        <v>69.7</v>
      </c>
      <c r="J732" s="18" t="n">
        <v>24</v>
      </c>
      <c r="K732" s="18" t="n">
        <v>23</v>
      </c>
    </row>
    <row r="733" customFormat="false" ht="15" hidden="false" customHeight="false" outlineLevel="0" collapsed="false">
      <c r="A733" s="17" t="s">
        <v>125</v>
      </c>
      <c r="B733" s="17" t="s">
        <v>71</v>
      </c>
      <c r="C733" s="17" t="s">
        <v>90</v>
      </c>
      <c r="D733" s="17" t="s">
        <v>112</v>
      </c>
      <c r="E733" s="17" t="s">
        <v>111</v>
      </c>
      <c r="F733" s="18" t="n">
        <v>99</v>
      </c>
      <c r="G733" s="18" t="n">
        <v>0</v>
      </c>
      <c r="H733" s="18" t="n">
        <v>4</v>
      </c>
      <c r="I733" s="19" t="n">
        <v>22.3</v>
      </c>
      <c r="J733" s="18" t="n">
        <v>0</v>
      </c>
      <c r="K733" s="18" t="n">
        <v>0</v>
      </c>
    </row>
    <row r="734" customFormat="false" ht="15" hidden="false" customHeight="false" outlineLevel="0" collapsed="false">
      <c r="A734" s="17" t="s">
        <v>125</v>
      </c>
      <c r="B734" s="17" t="s">
        <v>71</v>
      </c>
      <c r="C734" s="17" t="s">
        <v>92</v>
      </c>
      <c r="D734" s="17" t="s">
        <v>110</v>
      </c>
      <c r="E734" s="17" t="s">
        <v>113</v>
      </c>
      <c r="F734" s="18" t="n">
        <v>26</v>
      </c>
      <c r="G734" s="18" t="n">
        <v>26</v>
      </c>
      <c r="H734" s="18" t="n">
        <v>4</v>
      </c>
      <c r="I734" s="19" t="n">
        <v>74.6</v>
      </c>
      <c r="J734" s="18" t="n">
        <v>2</v>
      </c>
      <c r="K734" s="18" t="n">
        <v>1</v>
      </c>
    </row>
    <row r="735" customFormat="false" ht="15" hidden="false" customHeight="false" outlineLevel="0" collapsed="false">
      <c r="A735" s="17" t="s">
        <v>125</v>
      </c>
      <c r="B735" s="17" t="s">
        <v>71</v>
      </c>
      <c r="C735" s="17" t="s">
        <v>92</v>
      </c>
      <c r="D735" s="17" t="s">
        <v>112</v>
      </c>
      <c r="E735" s="17" t="s">
        <v>113</v>
      </c>
      <c r="F735" s="18" t="n">
        <v>4</v>
      </c>
      <c r="G735" s="18" t="n">
        <v>0</v>
      </c>
      <c r="H735" s="18" t="n">
        <v>0</v>
      </c>
      <c r="I735" s="19" t="n">
        <v>23.9</v>
      </c>
      <c r="J735" s="18" t="n">
        <v>0</v>
      </c>
      <c r="K735" s="18" t="n">
        <v>0</v>
      </c>
    </row>
    <row r="736" customFormat="false" ht="15" hidden="false" customHeight="false" outlineLevel="0" collapsed="false">
      <c r="A736" s="17" t="s">
        <v>125</v>
      </c>
      <c r="B736" s="17" t="s">
        <v>71</v>
      </c>
      <c r="C736" s="17" t="s">
        <v>97</v>
      </c>
      <c r="D736" s="17" t="s">
        <v>110</v>
      </c>
      <c r="E736" s="17" t="s">
        <v>113</v>
      </c>
      <c r="F736" s="18" t="n">
        <v>37</v>
      </c>
      <c r="G736" s="18" t="n">
        <v>40</v>
      </c>
      <c r="H736" s="18" t="n">
        <v>11</v>
      </c>
      <c r="I736" s="19" t="n">
        <v>78.5</v>
      </c>
      <c r="J736" s="18" t="n">
        <v>2</v>
      </c>
      <c r="K736" s="18" t="n">
        <v>1</v>
      </c>
    </row>
    <row r="737" customFormat="false" ht="15" hidden="false" customHeight="false" outlineLevel="0" collapsed="false">
      <c r="A737" s="17" t="s">
        <v>125</v>
      </c>
      <c r="B737" s="17" t="s">
        <v>71</v>
      </c>
      <c r="C737" s="17" t="s">
        <v>97</v>
      </c>
      <c r="D737" s="17" t="s">
        <v>112</v>
      </c>
      <c r="E737" s="17" t="s">
        <v>113</v>
      </c>
      <c r="F737" s="18" t="n">
        <v>5</v>
      </c>
      <c r="G737" s="18" t="n">
        <v>0</v>
      </c>
      <c r="H737" s="18" t="n">
        <v>0</v>
      </c>
      <c r="I737" s="19" t="n">
        <v>25.1</v>
      </c>
      <c r="J737" s="18" t="n">
        <v>0</v>
      </c>
      <c r="K737" s="18" t="n">
        <v>0</v>
      </c>
    </row>
    <row r="738" customFormat="false" ht="15" hidden="false" customHeight="false" outlineLevel="0" collapsed="false">
      <c r="A738" s="17" t="s">
        <v>125</v>
      </c>
      <c r="B738" s="17" t="s">
        <v>73</v>
      </c>
      <c r="C738" s="17" t="s">
        <v>89</v>
      </c>
      <c r="D738" s="17" t="s">
        <v>110</v>
      </c>
      <c r="E738" s="17" t="s">
        <v>115</v>
      </c>
      <c r="F738" s="18" t="n">
        <v>70</v>
      </c>
      <c r="G738" s="18" t="n">
        <v>74</v>
      </c>
      <c r="H738" s="18" t="n">
        <v>6</v>
      </c>
      <c r="I738" s="19" t="n">
        <v>70.1</v>
      </c>
      <c r="J738" s="18" t="n">
        <v>11</v>
      </c>
      <c r="K738" s="18" t="n">
        <v>10</v>
      </c>
    </row>
    <row r="739" customFormat="false" ht="15" hidden="false" customHeight="false" outlineLevel="0" collapsed="false">
      <c r="A739" s="17" t="s">
        <v>125</v>
      </c>
      <c r="B739" s="17" t="s">
        <v>73</v>
      </c>
      <c r="C739" s="17" t="s">
        <v>89</v>
      </c>
      <c r="D739" s="17" t="s">
        <v>112</v>
      </c>
      <c r="E739" s="17" t="s">
        <v>115</v>
      </c>
      <c r="F739" s="18" t="n">
        <v>39</v>
      </c>
      <c r="G739" s="18" t="n">
        <v>0</v>
      </c>
      <c r="H739" s="18" t="n">
        <v>1</v>
      </c>
      <c r="I739" s="19" t="n">
        <v>22.4</v>
      </c>
      <c r="J739" s="18" t="n">
        <v>0</v>
      </c>
      <c r="K739" s="18" t="n">
        <v>0</v>
      </c>
    </row>
    <row r="740" customFormat="false" ht="15" hidden="false" customHeight="false" outlineLevel="0" collapsed="false">
      <c r="A740" s="17" t="s">
        <v>125</v>
      </c>
      <c r="B740" s="17" t="s">
        <v>73</v>
      </c>
      <c r="C740" s="17" t="s">
        <v>90</v>
      </c>
      <c r="D740" s="17" t="s">
        <v>110</v>
      </c>
      <c r="E740" s="17" t="s">
        <v>111</v>
      </c>
      <c r="F740" s="18" t="n">
        <v>172</v>
      </c>
      <c r="G740" s="18" t="n">
        <v>174</v>
      </c>
      <c r="H740" s="18" t="n">
        <v>15</v>
      </c>
      <c r="I740" s="19" t="n">
        <v>68.1</v>
      </c>
      <c r="J740" s="18" t="n">
        <v>27</v>
      </c>
      <c r="K740" s="18" t="n">
        <v>25</v>
      </c>
    </row>
    <row r="741" customFormat="false" ht="15" hidden="false" customHeight="false" outlineLevel="0" collapsed="false">
      <c r="A741" s="17" t="s">
        <v>125</v>
      </c>
      <c r="B741" s="17" t="s">
        <v>73</v>
      </c>
      <c r="C741" s="17" t="s">
        <v>90</v>
      </c>
      <c r="D741" s="17" t="s">
        <v>112</v>
      </c>
      <c r="E741" s="17" t="s">
        <v>111</v>
      </c>
      <c r="F741" s="18" t="n">
        <v>109</v>
      </c>
      <c r="G741" s="18" t="n">
        <v>0</v>
      </c>
      <c r="H741" s="18" t="n">
        <v>5</v>
      </c>
      <c r="I741" s="19" t="n">
        <v>21.8</v>
      </c>
      <c r="J741" s="18" t="n">
        <v>0</v>
      </c>
      <c r="K741" s="18" t="n">
        <v>0</v>
      </c>
    </row>
    <row r="742" customFormat="false" ht="15" hidden="false" customHeight="false" outlineLevel="0" collapsed="false">
      <c r="A742" s="17" t="s">
        <v>125</v>
      </c>
      <c r="B742" s="17" t="s">
        <v>73</v>
      </c>
      <c r="C742" s="17" t="s">
        <v>92</v>
      </c>
      <c r="D742" s="17" t="s">
        <v>110</v>
      </c>
      <c r="E742" s="17" t="s">
        <v>113</v>
      </c>
      <c r="F742" s="18" t="n">
        <v>29</v>
      </c>
      <c r="G742" s="18" t="n">
        <v>29</v>
      </c>
      <c r="H742" s="18" t="n">
        <v>5</v>
      </c>
      <c r="I742" s="19" t="n">
        <v>69.2</v>
      </c>
      <c r="J742" s="18" t="n">
        <v>2</v>
      </c>
      <c r="K742" s="18" t="n">
        <v>1</v>
      </c>
    </row>
    <row r="743" customFormat="false" ht="15" hidden="false" customHeight="false" outlineLevel="0" collapsed="false">
      <c r="A743" s="17" t="s">
        <v>125</v>
      </c>
      <c r="B743" s="17" t="s">
        <v>73</v>
      </c>
      <c r="C743" s="17" t="s">
        <v>92</v>
      </c>
      <c r="D743" s="17" t="s">
        <v>112</v>
      </c>
      <c r="E743" s="17" t="s">
        <v>113</v>
      </c>
      <c r="F743" s="18" t="n">
        <v>4</v>
      </c>
      <c r="G743" s="18" t="n">
        <v>0</v>
      </c>
      <c r="H743" s="18" t="n">
        <v>0</v>
      </c>
      <c r="I743" s="19" t="n">
        <v>22.2</v>
      </c>
      <c r="J743" s="18" t="n">
        <v>0</v>
      </c>
      <c r="K743" s="18" t="n">
        <v>0</v>
      </c>
    </row>
    <row r="744" customFormat="false" ht="15" hidden="false" customHeight="false" outlineLevel="0" collapsed="false">
      <c r="A744" s="17" t="s">
        <v>125</v>
      </c>
      <c r="B744" s="17" t="s">
        <v>73</v>
      </c>
      <c r="C744" s="17" t="s">
        <v>97</v>
      </c>
      <c r="D744" s="17" t="s">
        <v>110</v>
      </c>
      <c r="E744" s="17" t="s">
        <v>113</v>
      </c>
      <c r="F744" s="18" t="n">
        <v>41</v>
      </c>
      <c r="G744" s="18" t="n">
        <v>44</v>
      </c>
      <c r="H744" s="18" t="n">
        <v>12</v>
      </c>
      <c r="I744" s="19" t="n">
        <v>68.1</v>
      </c>
      <c r="J744" s="18" t="n">
        <v>2</v>
      </c>
      <c r="K744" s="18" t="n">
        <v>1</v>
      </c>
    </row>
    <row r="745" customFormat="false" ht="15" hidden="false" customHeight="false" outlineLevel="0" collapsed="false">
      <c r="A745" s="17" t="s">
        <v>125</v>
      </c>
      <c r="B745" s="17" t="s">
        <v>73</v>
      </c>
      <c r="C745" s="17" t="s">
        <v>97</v>
      </c>
      <c r="D745" s="17" t="s">
        <v>112</v>
      </c>
      <c r="E745" s="17" t="s">
        <v>113</v>
      </c>
      <c r="F745" s="18" t="n">
        <v>6</v>
      </c>
      <c r="G745" s="18" t="n">
        <v>0</v>
      </c>
      <c r="H745" s="18" t="n">
        <v>0</v>
      </c>
      <c r="I745" s="19" t="n">
        <v>21.8</v>
      </c>
      <c r="J745" s="18" t="n">
        <v>0</v>
      </c>
      <c r="K745" s="18" t="n">
        <v>0</v>
      </c>
    </row>
    <row r="746" customFormat="false" ht="15" hidden="false" customHeight="false" outlineLevel="0" collapsed="false">
      <c r="A746" s="17" t="s">
        <v>125</v>
      </c>
      <c r="B746" s="17" t="s">
        <v>77</v>
      </c>
      <c r="C746" s="17" t="s">
        <v>92</v>
      </c>
      <c r="D746" s="17" t="s">
        <v>110</v>
      </c>
      <c r="E746" s="17" t="s">
        <v>113</v>
      </c>
      <c r="F746" s="18" t="n">
        <v>12</v>
      </c>
      <c r="G746" s="18" t="n">
        <v>12</v>
      </c>
      <c r="H746" s="18" t="n">
        <v>2</v>
      </c>
      <c r="I746" s="19" t="n">
        <v>73.9</v>
      </c>
      <c r="J746" s="18" t="n">
        <v>2</v>
      </c>
      <c r="K746" s="18" t="n">
        <v>1</v>
      </c>
    </row>
    <row r="747" customFormat="false" ht="15" hidden="false" customHeight="false" outlineLevel="0" collapsed="false">
      <c r="A747" s="17" t="s">
        <v>125</v>
      </c>
      <c r="B747" s="17" t="s">
        <v>77</v>
      </c>
      <c r="C747" s="17" t="s">
        <v>92</v>
      </c>
      <c r="D747" s="17" t="s">
        <v>112</v>
      </c>
      <c r="E747" s="17" t="s">
        <v>113</v>
      </c>
      <c r="F747" s="18" t="n">
        <v>2</v>
      </c>
      <c r="G747" s="18" t="n">
        <v>0</v>
      </c>
      <c r="H747" s="18" t="n">
        <v>0</v>
      </c>
      <c r="I747" s="19" t="n">
        <v>23.7</v>
      </c>
      <c r="J747" s="18" t="n">
        <v>0</v>
      </c>
      <c r="K747" s="18" t="n">
        <v>0</v>
      </c>
    </row>
    <row r="748" customFormat="false" ht="15" hidden="false" customHeight="false" outlineLevel="0" collapsed="false">
      <c r="A748" s="17" t="s">
        <v>125</v>
      </c>
      <c r="B748" s="17" t="s">
        <v>77</v>
      </c>
      <c r="C748" s="17" t="s">
        <v>97</v>
      </c>
      <c r="D748" s="17" t="s">
        <v>110</v>
      </c>
      <c r="E748" s="17" t="s">
        <v>113</v>
      </c>
      <c r="F748" s="18" t="n">
        <v>97</v>
      </c>
      <c r="G748" s="18" t="n">
        <v>101</v>
      </c>
      <c r="H748" s="18" t="n">
        <v>29</v>
      </c>
      <c r="I748" s="19" t="n">
        <v>73.9</v>
      </c>
      <c r="J748" s="18" t="n">
        <v>6</v>
      </c>
      <c r="K748" s="18" t="n">
        <v>5</v>
      </c>
    </row>
    <row r="749" customFormat="false" ht="15" hidden="false" customHeight="false" outlineLevel="0" collapsed="false">
      <c r="A749" s="17" t="s">
        <v>125</v>
      </c>
      <c r="B749" s="17" t="s">
        <v>77</v>
      </c>
      <c r="C749" s="17" t="s">
        <v>97</v>
      </c>
      <c r="D749" s="17" t="s">
        <v>112</v>
      </c>
      <c r="E749" s="17" t="s">
        <v>113</v>
      </c>
      <c r="F749" s="18" t="n">
        <v>15</v>
      </c>
      <c r="G749" s="18" t="n">
        <v>0</v>
      </c>
      <c r="H749" s="18" t="n">
        <v>2</v>
      </c>
      <c r="I749" s="19" t="n">
        <v>23.7</v>
      </c>
      <c r="J749" s="18" t="n">
        <v>0</v>
      </c>
      <c r="K749" s="18" t="n">
        <v>0</v>
      </c>
    </row>
    <row r="750" customFormat="false" ht="15" hidden="false" customHeight="false" outlineLevel="0" collapsed="false">
      <c r="A750" s="17" t="s">
        <v>126</v>
      </c>
      <c r="B750" s="17" t="s">
        <v>57</v>
      </c>
      <c r="C750" s="17" t="s">
        <v>84</v>
      </c>
      <c r="D750" s="17" t="s">
        <v>110</v>
      </c>
      <c r="E750" s="17" t="s">
        <v>111</v>
      </c>
      <c r="F750" s="18" t="n">
        <v>262</v>
      </c>
      <c r="G750" s="18" t="n">
        <v>270</v>
      </c>
      <c r="H750" s="18" t="n">
        <v>23</v>
      </c>
      <c r="I750" s="19" t="n">
        <v>63</v>
      </c>
      <c r="J750" s="18" t="n">
        <v>41</v>
      </c>
      <c r="K750" s="18" t="n">
        <v>38</v>
      </c>
    </row>
    <row r="751" customFormat="false" ht="15" hidden="false" customHeight="false" outlineLevel="0" collapsed="false">
      <c r="A751" s="17" t="s">
        <v>126</v>
      </c>
      <c r="B751" s="17" t="s">
        <v>57</v>
      </c>
      <c r="C751" s="17" t="s">
        <v>84</v>
      </c>
      <c r="D751" s="17" t="s">
        <v>112</v>
      </c>
      <c r="E751" s="17" t="s">
        <v>111</v>
      </c>
      <c r="F751" s="18" t="n">
        <v>79</v>
      </c>
      <c r="G751" s="18" t="n">
        <v>0</v>
      </c>
      <c r="H751" s="18" t="n">
        <v>3</v>
      </c>
      <c r="I751" s="19" t="n">
        <v>20.2</v>
      </c>
      <c r="J751" s="18" t="n">
        <v>0</v>
      </c>
      <c r="K751" s="18" t="n">
        <v>0</v>
      </c>
    </row>
    <row r="752" customFormat="false" ht="15" hidden="false" customHeight="false" outlineLevel="0" collapsed="false">
      <c r="A752" s="17" t="s">
        <v>126</v>
      </c>
      <c r="B752" s="17" t="s">
        <v>57</v>
      </c>
      <c r="C752" s="17" t="s">
        <v>95</v>
      </c>
      <c r="D752" s="17" t="s">
        <v>110</v>
      </c>
      <c r="E752" s="17" t="s">
        <v>111</v>
      </c>
      <c r="F752" s="18" t="n">
        <v>96</v>
      </c>
      <c r="G752" s="18" t="n">
        <v>100</v>
      </c>
      <c r="H752" s="18" t="n">
        <v>8</v>
      </c>
      <c r="I752" s="19" t="n">
        <v>65.3</v>
      </c>
      <c r="J752" s="18" t="n">
        <v>15</v>
      </c>
      <c r="K752" s="18" t="n">
        <v>14</v>
      </c>
    </row>
    <row r="753" customFormat="false" ht="15" hidden="false" customHeight="false" outlineLevel="0" collapsed="false">
      <c r="A753" s="17" t="s">
        <v>126</v>
      </c>
      <c r="B753" s="17" t="s">
        <v>57</v>
      </c>
      <c r="C753" s="17" t="s">
        <v>95</v>
      </c>
      <c r="D753" s="17" t="s">
        <v>112</v>
      </c>
      <c r="E753" s="17" t="s">
        <v>111</v>
      </c>
      <c r="F753" s="18" t="n">
        <v>17</v>
      </c>
      <c r="G753" s="18" t="n">
        <v>0</v>
      </c>
      <c r="H753" s="18" t="n">
        <v>0</v>
      </c>
      <c r="I753" s="19" t="n">
        <v>20.9</v>
      </c>
      <c r="J753" s="18" t="n">
        <v>0</v>
      </c>
      <c r="K753" s="18" t="n">
        <v>0</v>
      </c>
    </row>
    <row r="754" customFormat="false" ht="15" hidden="false" customHeight="false" outlineLevel="0" collapsed="false">
      <c r="A754" s="17" t="s">
        <v>126</v>
      </c>
      <c r="B754" s="17" t="s">
        <v>57</v>
      </c>
      <c r="C754" s="17" t="s">
        <v>90</v>
      </c>
      <c r="D754" s="17" t="s">
        <v>110</v>
      </c>
      <c r="E754" s="17" t="s">
        <v>111</v>
      </c>
      <c r="F754" s="18" t="n">
        <v>171</v>
      </c>
      <c r="G754" s="18" t="n">
        <v>174</v>
      </c>
      <c r="H754" s="18" t="n">
        <v>15</v>
      </c>
      <c r="I754" s="19" t="n">
        <v>64.3</v>
      </c>
      <c r="J754" s="18" t="n">
        <v>27</v>
      </c>
      <c r="K754" s="18" t="n">
        <v>25</v>
      </c>
    </row>
    <row r="755" customFormat="false" ht="15" hidden="false" customHeight="false" outlineLevel="0" collapsed="false">
      <c r="A755" s="17" t="s">
        <v>126</v>
      </c>
      <c r="B755" s="17" t="s">
        <v>57</v>
      </c>
      <c r="C755" s="17" t="s">
        <v>90</v>
      </c>
      <c r="D755" s="17" t="s">
        <v>112</v>
      </c>
      <c r="E755" s="17" t="s">
        <v>111</v>
      </c>
      <c r="F755" s="18" t="n">
        <v>108</v>
      </c>
      <c r="G755" s="18" t="n">
        <v>0</v>
      </c>
      <c r="H755" s="18" t="n">
        <v>5</v>
      </c>
      <c r="I755" s="19" t="n">
        <v>20.6</v>
      </c>
      <c r="J755" s="18" t="n">
        <v>0</v>
      </c>
      <c r="K755" s="18" t="n">
        <v>0</v>
      </c>
    </row>
    <row r="756" customFormat="false" ht="15" hidden="false" customHeight="false" outlineLevel="0" collapsed="false">
      <c r="A756" s="17" t="s">
        <v>126</v>
      </c>
      <c r="B756" s="17" t="s">
        <v>57</v>
      </c>
      <c r="C756" s="17" t="s">
        <v>92</v>
      </c>
      <c r="D756" s="17" t="s">
        <v>110</v>
      </c>
      <c r="E756" s="17" t="s">
        <v>113</v>
      </c>
      <c r="F756" s="18" t="n">
        <v>29</v>
      </c>
      <c r="G756" s="18" t="n">
        <v>29</v>
      </c>
      <c r="H756" s="18" t="n">
        <v>5</v>
      </c>
      <c r="I756" s="19" t="n">
        <v>63.8</v>
      </c>
      <c r="J756" s="18" t="n">
        <v>2</v>
      </c>
      <c r="K756" s="18" t="n">
        <v>1</v>
      </c>
    </row>
    <row r="757" customFormat="false" ht="15" hidden="false" customHeight="false" outlineLevel="0" collapsed="false">
      <c r="A757" s="17" t="s">
        <v>126</v>
      </c>
      <c r="B757" s="17" t="s">
        <v>57</v>
      </c>
      <c r="C757" s="17" t="s">
        <v>92</v>
      </c>
      <c r="D757" s="17" t="s">
        <v>112</v>
      </c>
      <c r="E757" s="17" t="s">
        <v>113</v>
      </c>
      <c r="F757" s="18" t="n">
        <v>4</v>
      </c>
      <c r="G757" s="18" t="n">
        <v>0</v>
      </c>
      <c r="H757" s="18" t="n">
        <v>0</v>
      </c>
      <c r="I757" s="19" t="n">
        <v>20.4</v>
      </c>
      <c r="J757" s="18" t="n">
        <v>0</v>
      </c>
      <c r="K757" s="18" t="n">
        <v>0</v>
      </c>
    </row>
    <row r="758" customFormat="false" ht="15" hidden="false" customHeight="false" outlineLevel="0" collapsed="false">
      <c r="A758" s="17" t="s">
        <v>126</v>
      </c>
      <c r="B758" s="17" t="s">
        <v>57</v>
      </c>
      <c r="C758" s="17" t="s">
        <v>97</v>
      </c>
      <c r="D758" s="17" t="s">
        <v>110</v>
      </c>
      <c r="E758" s="17" t="s">
        <v>113</v>
      </c>
      <c r="F758" s="18" t="n">
        <v>43</v>
      </c>
      <c r="G758" s="18" t="n">
        <v>44</v>
      </c>
      <c r="H758" s="18" t="n">
        <v>12</v>
      </c>
      <c r="I758" s="19" t="n">
        <v>59.2</v>
      </c>
      <c r="J758" s="18" t="n">
        <v>3</v>
      </c>
      <c r="K758" s="18" t="n">
        <v>2</v>
      </c>
    </row>
    <row r="759" customFormat="false" ht="15" hidden="false" customHeight="false" outlineLevel="0" collapsed="false">
      <c r="A759" s="17" t="s">
        <v>126</v>
      </c>
      <c r="B759" s="17" t="s">
        <v>57</v>
      </c>
      <c r="C759" s="17" t="s">
        <v>97</v>
      </c>
      <c r="D759" s="17" t="s">
        <v>112</v>
      </c>
      <c r="E759" s="17" t="s">
        <v>113</v>
      </c>
      <c r="F759" s="18" t="n">
        <v>6</v>
      </c>
      <c r="G759" s="18" t="n">
        <v>0</v>
      </c>
      <c r="H759" s="18" t="n">
        <v>0</v>
      </c>
      <c r="I759" s="19" t="n">
        <v>18.9</v>
      </c>
      <c r="J759" s="18" t="n">
        <v>0</v>
      </c>
      <c r="K759" s="18" t="n">
        <v>0</v>
      </c>
    </row>
    <row r="760" customFormat="false" ht="15" hidden="false" customHeight="false" outlineLevel="0" collapsed="false">
      <c r="A760" s="17" t="s">
        <v>126</v>
      </c>
      <c r="B760" s="17" t="s">
        <v>62</v>
      </c>
      <c r="C760" s="17" t="s">
        <v>86</v>
      </c>
      <c r="D760" s="17" t="s">
        <v>110</v>
      </c>
      <c r="E760" s="17" t="s">
        <v>114</v>
      </c>
      <c r="F760" s="18" t="n">
        <v>486</v>
      </c>
      <c r="G760" s="18" t="n">
        <v>511</v>
      </c>
      <c r="H760" s="18" t="n">
        <v>43</v>
      </c>
      <c r="I760" s="19" t="n">
        <v>76.9</v>
      </c>
      <c r="J760" s="18" t="n">
        <v>77</v>
      </c>
      <c r="K760" s="18" t="n">
        <v>73</v>
      </c>
    </row>
    <row r="761" customFormat="false" ht="15" hidden="false" customHeight="false" outlineLevel="0" collapsed="false">
      <c r="A761" s="17" t="s">
        <v>126</v>
      </c>
      <c r="B761" s="17" t="s">
        <v>62</v>
      </c>
      <c r="C761" s="17" t="s">
        <v>86</v>
      </c>
      <c r="D761" s="17" t="s">
        <v>112</v>
      </c>
      <c r="E761" s="17" t="s">
        <v>114</v>
      </c>
      <c r="F761" s="18" t="n">
        <v>349</v>
      </c>
      <c r="G761" s="18" t="n">
        <v>0</v>
      </c>
      <c r="H761" s="18" t="n">
        <v>17</v>
      </c>
      <c r="I761" s="19" t="n">
        <v>24.6</v>
      </c>
      <c r="J761" s="18" t="n">
        <v>0</v>
      </c>
      <c r="K761" s="18" t="n">
        <v>0</v>
      </c>
    </row>
    <row r="762" customFormat="false" ht="15" hidden="false" customHeight="false" outlineLevel="0" collapsed="false">
      <c r="A762" s="17" t="s">
        <v>126</v>
      </c>
      <c r="B762" s="17" t="s">
        <v>62</v>
      </c>
      <c r="C762" s="17" t="s">
        <v>90</v>
      </c>
      <c r="D762" s="17" t="s">
        <v>110</v>
      </c>
      <c r="E762" s="17" t="s">
        <v>111</v>
      </c>
      <c r="F762" s="18" t="n">
        <v>194</v>
      </c>
      <c r="G762" s="18" t="n">
        <v>201</v>
      </c>
      <c r="H762" s="18" t="n">
        <v>17</v>
      </c>
      <c r="I762" s="19" t="n">
        <v>68.1</v>
      </c>
      <c r="J762" s="18" t="n">
        <v>31</v>
      </c>
      <c r="K762" s="18" t="n">
        <v>29</v>
      </c>
    </row>
    <row r="763" customFormat="false" ht="15" hidden="false" customHeight="false" outlineLevel="0" collapsed="false">
      <c r="A763" s="17" t="s">
        <v>126</v>
      </c>
      <c r="B763" s="17" t="s">
        <v>62</v>
      </c>
      <c r="C763" s="17" t="s">
        <v>90</v>
      </c>
      <c r="D763" s="17" t="s">
        <v>112</v>
      </c>
      <c r="E763" s="17" t="s">
        <v>111</v>
      </c>
      <c r="F763" s="18" t="n">
        <v>120</v>
      </c>
      <c r="G763" s="18" t="n">
        <v>0</v>
      </c>
      <c r="H763" s="18" t="n">
        <v>5</v>
      </c>
      <c r="I763" s="19" t="n">
        <v>21.8</v>
      </c>
      <c r="J763" s="18" t="n">
        <v>0</v>
      </c>
      <c r="K763" s="18" t="n">
        <v>0</v>
      </c>
    </row>
    <row r="764" customFormat="false" ht="15" hidden="false" customHeight="false" outlineLevel="0" collapsed="false">
      <c r="A764" s="17" t="s">
        <v>126</v>
      </c>
      <c r="B764" s="17" t="s">
        <v>62</v>
      </c>
      <c r="C764" s="17" t="s">
        <v>92</v>
      </c>
      <c r="D764" s="17" t="s">
        <v>110</v>
      </c>
      <c r="E764" s="17" t="s">
        <v>113</v>
      </c>
      <c r="F764" s="18" t="n">
        <v>32</v>
      </c>
      <c r="G764" s="18" t="n">
        <v>34</v>
      </c>
      <c r="H764" s="18" t="n">
        <v>6</v>
      </c>
      <c r="I764" s="19" t="n">
        <v>72.5</v>
      </c>
      <c r="J764" s="18" t="n">
        <v>2</v>
      </c>
      <c r="K764" s="18" t="n">
        <v>1</v>
      </c>
    </row>
    <row r="765" customFormat="false" ht="15" hidden="false" customHeight="false" outlineLevel="0" collapsed="false">
      <c r="A765" s="17" t="s">
        <v>126</v>
      </c>
      <c r="B765" s="17" t="s">
        <v>62</v>
      </c>
      <c r="C765" s="17" t="s">
        <v>92</v>
      </c>
      <c r="D765" s="17" t="s">
        <v>112</v>
      </c>
      <c r="E765" s="17" t="s">
        <v>113</v>
      </c>
      <c r="F765" s="18" t="n">
        <v>5</v>
      </c>
      <c r="G765" s="18" t="n">
        <v>0</v>
      </c>
      <c r="H765" s="18" t="n">
        <v>0</v>
      </c>
      <c r="I765" s="19" t="n">
        <v>23.2</v>
      </c>
      <c r="J765" s="18" t="n">
        <v>0</v>
      </c>
      <c r="K765" s="18" t="n">
        <v>0</v>
      </c>
    </row>
    <row r="766" customFormat="false" ht="15" hidden="false" customHeight="false" outlineLevel="0" collapsed="false">
      <c r="A766" s="17" t="s">
        <v>126</v>
      </c>
      <c r="B766" s="17" t="s">
        <v>62</v>
      </c>
      <c r="C766" s="17" t="s">
        <v>97</v>
      </c>
      <c r="D766" s="17" t="s">
        <v>110</v>
      </c>
      <c r="E766" s="17" t="s">
        <v>113</v>
      </c>
      <c r="F766" s="18" t="n">
        <v>49</v>
      </c>
      <c r="G766" s="18" t="n">
        <v>51</v>
      </c>
      <c r="H766" s="18" t="n">
        <v>14</v>
      </c>
      <c r="I766" s="19" t="n">
        <v>67.2</v>
      </c>
      <c r="J766" s="18" t="n">
        <v>3</v>
      </c>
      <c r="K766" s="18" t="n">
        <v>2</v>
      </c>
    </row>
    <row r="767" customFormat="false" ht="15" hidden="false" customHeight="false" outlineLevel="0" collapsed="false">
      <c r="A767" s="17" t="s">
        <v>126</v>
      </c>
      <c r="B767" s="17" t="s">
        <v>62</v>
      </c>
      <c r="C767" s="17" t="s">
        <v>97</v>
      </c>
      <c r="D767" s="17" t="s">
        <v>112</v>
      </c>
      <c r="E767" s="17" t="s">
        <v>113</v>
      </c>
      <c r="F767" s="18" t="n">
        <v>7</v>
      </c>
      <c r="G767" s="18" t="n">
        <v>0</v>
      </c>
      <c r="H767" s="18" t="n">
        <v>1</v>
      </c>
      <c r="I767" s="19" t="n">
        <v>21.5</v>
      </c>
      <c r="J767" s="18" t="n">
        <v>0</v>
      </c>
      <c r="K767" s="18" t="n">
        <v>0</v>
      </c>
    </row>
    <row r="768" customFormat="false" ht="15" hidden="false" customHeight="false" outlineLevel="0" collapsed="false">
      <c r="A768" s="17" t="s">
        <v>126</v>
      </c>
      <c r="B768" s="17" t="s">
        <v>65</v>
      </c>
      <c r="C768" s="17" t="s">
        <v>86</v>
      </c>
      <c r="D768" s="17" t="s">
        <v>110</v>
      </c>
      <c r="E768" s="17" t="s">
        <v>114</v>
      </c>
      <c r="F768" s="18" t="n">
        <v>455</v>
      </c>
      <c r="G768" s="18" t="n">
        <v>467</v>
      </c>
      <c r="H768" s="18" t="n">
        <v>40</v>
      </c>
      <c r="I768" s="19" t="n">
        <v>59.7</v>
      </c>
      <c r="J768" s="18" t="n">
        <v>72</v>
      </c>
      <c r="K768" s="18" t="n">
        <v>67</v>
      </c>
    </row>
    <row r="769" customFormat="false" ht="15" hidden="false" customHeight="false" outlineLevel="0" collapsed="false">
      <c r="A769" s="17" t="s">
        <v>126</v>
      </c>
      <c r="B769" s="17" t="s">
        <v>65</v>
      </c>
      <c r="C769" s="17" t="s">
        <v>86</v>
      </c>
      <c r="D769" s="17" t="s">
        <v>112</v>
      </c>
      <c r="E769" s="17" t="s">
        <v>114</v>
      </c>
      <c r="F769" s="18" t="n">
        <v>336</v>
      </c>
      <c r="G769" s="18" t="n">
        <v>0</v>
      </c>
      <c r="H769" s="18" t="n">
        <v>16</v>
      </c>
      <c r="I769" s="19" t="n">
        <v>19.1</v>
      </c>
      <c r="J769" s="18" t="n">
        <v>0</v>
      </c>
      <c r="K769" s="18" t="n">
        <v>0</v>
      </c>
    </row>
    <row r="770" customFormat="false" ht="15" hidden="false" customHeight="false" outlineLevel="0" collapsed="false">
      <c r="A770" s="17" t="s">
        <v>126</v>
      </c>
      <c r="B770" s="17" t="s">
        <v>65</v>
      </c>
      <c r="C770" s="17" t="s">
        <v>90</v>
      </c>
      <c r="D770" s="17" t="s">
        <v>110</v>
      </c>
      <c r="E770" s="17" t="s">
        <v>111</v>
      </c>
      <c r="F770" s="18" t="n">
        <v>172</v>
      </c>
      <c r="G770" s="18" t="n">
        <v>183</v>
      </c>
      <c r="H770" s="18" t="n">
        <v>15</v>
      </c>
      <c r="I770" s="19" t="n">
        <v>63.2</v>
      </c>
      <c r="J770" s="18" t="n">
        <v>27</v>
      </c>
      <c r="K770" s="18" t="n">
        <v>25</v>
      </c>
    </row>
    <row r="771" customFormat="false" ht="15" hidden="false" customHeight="false" outlineLevel="0" collapsed="false">
      <c r="A771" s="17" t="s">
        <v>126</v>
      </c>
      <c r="B771" s="17" t="s">
        <v>65</v>
      </c>
      <c r="C771" s="17" t="s">
        <v>90</v>
      </c>
      <c r="D771" s="17" t="s">
        <v>112</v>
      </c>
      <c r="E771" s="17" t="s">
        <v>111</v>
      </c>
      <c r="F771" s="18" t="n">
        <v>105</v>
      </c>
      <c r="G771" s="18" t="n">
        <v>0</v>
      </c>
      <c r="H771" s="18" t="n">
        <v>5</v>
      </c>
      <c r="I771" s="19" t="n">
        <v>20.2</v>
      </c>
      <c r="J771" s="18" t="n">
        <v>0</v>
      </c>
      <c r="K771" s="18" t="n">
        <v>0</v>
      </c>
    </row>
    <row r="772" customFormat="false" ht="15" hidden="false" customHeight="false" outlineLevel="0" collapsed="false">
      <c r="A772" s="17" t="s">
        <v>126</v>
      </c>
      <c r="B772" s="17" t="s">
        <v>65</v>
      </c>
      <c r="C772" s="17" t="s">
        <v>92</v>
      </c>
      <c r="D772" s="17" t="s">
        <v>110</v>
      </c>
      <c r="E772" s="17" t="s">
        <v>113</v>
      </c>
      <c r="F772" s="18" t="n">
        <v>29</v>
      </c>
      <c r="G772" s="18" t="n">
        <v>31</v>
      </c>
      <c r="H772" s="18" t="n">
        <v>5</v>
      </c>
      <c r="I772" s="19" t="n">
        <v>58.5</v>
      </c>
      <c r="J772" s="18" t="n">
        <v>2</v>
      </c>
      <c r="K772" s="18" t="n">
        <v>1</v>
      </c>
    </row>
    <row r="773" customFormat="false" ht="15" hidden="false" customHeight="false" outlineLevel="0" collapsed="false">
      <c r="A773" s="17" t="s">
        <v>126</v>
      </c>
      <c r="B773" s="17" t="s">
        <v>65</v>
      </c>
      <c r="C773" s="17" t="s">
        <v>92</v>
      </c>
      <c r="D773" s="17" t="s">
        <v>112</v>
      </c>
      <c r="E773" s="17" t="s">
        <v>113</v>
      </c>
      <c r="F773" s="18" t="n">
        <v>5</v>
      </c>
      <c r="G773" s="18" t="n">
        <v>0</v>
      </c>
      <c r="H773" s="18" t="n">
        <v>0</v>
      </c>
      <c r="I773" s="19" t="n">
        <v>18.7</v>
      </c>
      <c r="J773" s="18" t="n">
        <v>0</v>
      </c>
      <c r="K773" s="18" t="n">
        <v>0</v>
      </c>
    </row>
    <row r="774" customFormat="false" ht="15" hidden="false" customHeight="false" outlineLevel="0" collapsed="false">
      <c r="A774" s="17" t="s">
        <v>126</v>
      </c>
      <c r="B774" s="17" t="s">
        <v>65</v>
      </c>
      <c r="C774" s="17" t="s">
        <v>97</v>
      </c>
      <c r="D774" s="17" t="s">
        <v>110</v>
      </c>
      <c r="E774" s="17" t="s">
        <v>113</v>
      </c>
      <c r="F774" s="18" t="n">
        <v>45</v>
      </c>
      <c r="G774" s="18" t="n">
        <v>46</v>
      </c>
      <c r="H774" s="18" t="n">
        <v>13</v>
      </c>
      <c r="I774" s="19" t="n">
        <v>58.5</v>
      </c>
      <c r="J774" s="18" t="n">
        <v>3</v>
      </c>
      <c r="K774" s="18" t="n">
        <v>2</v>
      </c>
    </row>
    <row r="775" customFormat="false" ht="15" hidden="false" customHeight="false" outlineLevel="0" collapsed="false">
      <c r="A775" s="17" t="s">
        <v>126</v>
      </c>
      <c r="B775" s="17" t="s">
        <v>65</v>
      </c>
      <c r="C775" s="17" t="s">
        <v>97</v>
      </c>
      <c r="D775" s="17" t="s">
        <v>112</v>
      </c>
      <c r="E775" s="17" t="s">
        <v>113</v>
      </c>
      <c r="F775" s="18" t="n">
        <v>7</v>
      </c>
      <c r="G775" s="18" t="n">
        <v>0</v>
      </c>
      <c r="H775" s="18" t="n">
        <v>1</v>
      </c>
      <c r="I775" s="19" t="n">
        <v>18.7</v>
      </c>
      <c r="J775" s="18" t="n">
        <v>0</v>
      </c>
      <c r="K775" s="18" t="n">
        <v>0</v>
      </c>
    </row>
    <row r="776" customFormat="false" ht="15" hidden="false" customHeight="false" outlineLevel="0" collapsed="false">
      <c r="A776" s="17" t="s">
        <v>126</v>
      </c>
      <c r="B776" s="17" t="s">
        <v>67</v>
      </c>
      <c r="C776" s="17" t="s">
        <v>84</v>
      </c>
      <c r="D776" s="17" t="s">
        <v>110</v>
      </c>
      <c r="E776" s="17" t="s">
        <v>111</v>
      </c>
      <c r="F776" s="18" t="n">
        <v>204</v>
      </c>
      <c r="G776" s="18" t="n">
        <v>216</v>
      </c>
      <c r="H776" s="18" t="n">
        <v>18</v>
      </c>
      <c r="I776" s="19" t="n">
        <v>73.9</v>
      </c>
      <c r="J776" s="18" t="n">
        <v>32</v>
      </c>
      <c r="K776" s="18" t="n">
        <v>30</v>
      </c>
    </row>
    <row r="777" customFormat="false" ht="15" hidden="false" customHeight="false" outlineLevel="0" collapsed="false">
      <c r="A777" s="17" t="s">
        <v>126</v>
      </c>
      <c r="B777" s="17" t="s">
        <v>67</v>
      </c>
      <c r="C777" s="17" t="s">
        <v>84</v>
      </c>
      <c r="D777" s="17" t="s">
        <v>112</v>
      </c>
      <c r="E777" s="17" t="s">
        <v>111</v>
      </c>
      <c r="F777" s="18" t="n">
        <v>64</v>
      </c>
      <c r="G777" s="18" t="n">
        <v>0</v>
      </c>
      <c r="H777" s="18" t="n">
        <v>3</v>
      </c>
      <c r="I777" s="19" t="n">
        <v>23.6</v>
      </c>
      <c r="J777" s="18" t="n">
        <v>0</v>
      </c>
      <c r="K777" s="18" t="n">
        <v>0</v>
      </c>
    </row>
    <row r="778" customFormat="false" ht="15" hidden="false" customHeight="false" outlineLevel="0" collapsed="false">
      <c r="A778" s="17" t="s">
        <v>126</v>
      </c>
      <c r="B778" s="17" t="s">
        <v>67</v>
      </c>
      <c r="C778" s="17" t="s">
        <v>95</v>
      </c>
      <c r="D778" s="17" t="s">
        <v>110</v>
      </c>
      <c r="E778" s="17" t="s">
        <v>111</v>
      </c>
      <c r="F778" s="18" t="n">
        <v>78</v>
      </c>
      <c r="G778" s="18" t="n">
        <v>80</v>
      </c>
      <c r="H778" s="18" t="n">
        <v>7</v>
      </c>
      <c r="I778" s="19" t="n">
        <v>83.1</v>
      </c>
      <c r="J778" s="18" t="n">
        <v>12</v>
      </c>
      <c r="K778" s="18" t="n">
        <v>11</v>
      </c>
    </row>
    <row r="779" customFormat="false" ht="15" hidden="false" customHeight="false" outlineLevel="0" collapsed="false">
      <c r="A779" s="17" t="s">
        <v>126</v>
      </c>
      <c r="B779" s="17" t="s">
        <v>67</v>
      </c>
      <c r="C779" s="17" t="s">
        <v>95</v>
      </c>
      <c r="D779" s="17" t="s">
        <v>112</v>
      </c>
      <c r="E779" s="17" t="s">
        <v>111</v>
      </c>
      <c r="F779" s="18" t="n">
        <v>14</v>
      </c>
      <c r="G779" s="18" t="n">
        <v>0</v>
      </c>
      <c r="H779" s="18" t="n">
        <v>0</v>
      </c>
      <c r="I779" s="19" t="n">
        <v>26.6</v>
      </c>
      <c r="J779" s="18" t="n">
        <v>0</v>
      </c>
      <c r="K779" s="18" t="n">
        <v>0</v>
      </c>
    </row>
    <row r="780" customFormat="false" ht="15" hidden="false" customHeight="false" outlineLevel="0" collapsed="false">
      <c r="A780" s="17" t="s">
        <v>126</v>
      </c>
      <c r="B780" s="17" t="s">
        <v>67</v>
      </c>
      <c r="C780" s="17" t="s">
        <v>90</v>
      </c>
      <c r="D780" s="17" t="s">
        <v>110</v>
      </c>
      <c r="E780" s="17" t="s">
        <v>111</v>
      </c>
      <c r="F780" s="18" t="n">
        <v>137</v>
      </c>
      <c r="G780" s="18" t="n">
        <v>139</v>
      </c>
      <c r="H780" s="18" t="n">
        <v>12</v>
      </c>
      <c r="I780" s="19" t="n">
        <v>80.3</v>
      </c>
      <c r="J780" s="18" t="n">
        <v>21</v>
      </c>
      <c r="K780" s="18" t="n">
        <v>20</v>
      </c>
    </row>
    <row r="781" customFormat="false" ht="15" hidden="false" customHeight="false" outlineLevel="0" collapsed="false">
      <c r="A781" s="17" t="s">
        <v>126</v>
      </c>
      <c r="B781" s="17" t="s">
        <v>67</v>
      </c>
      <c r="C781" s="17" t="s">
        <v>90</v>
      </c>
      <c r="D781" s="17" t="s">
        <v>112</v>
      </c>
      <c r="E781" s="17" t="s">
        <v>111</v>
      </c>
      <c r="F781" s="18" t="n">
        <v>80</v>
      </c>
      <c r="G781" s="18" t="n">
        <v>0</v>
      </c>
      <c r="H781" s="18" t="n">
        <v>3</v>
      </c>
      <c r="I781" s="19" t="n">
        <v>25.7</v>
      </c>
      <c r="J781" s="18" t="n">
        <v>0</v>
      </c>
      <c r="K781" s="18" t="n">
        <v>0</v>
      </c>
    </row>
    <row r="782" customFormat="false" ht="15" hidden="false" customHeight="false" outlineLevel="0" collapsed="false">
      <c r="A782" s="17" t="s">
        <v>126</v>
      </c>
      <c r="B782" s="17" t="s">
        <v>67</v>
      </c>
      <c r="C782" s="17" t="s">
        <v>92</v>
      </c>
      <c r="D782" s="17" t="s">
        <v>110</v>
      </c>
      <c r="E782" s="17" t="s">
        <v>113</v>
      </c>
      <c r="F782" s="18" t="n">
        <v>23</v>
      </c>
      <c r="G782" s="18" t="n">
        <v>23</v>
      </c>
      <c r="H782" s="18" t="n">
        <v>4</v>
      </c>
      <c r="I782" s="19" t="n">
        <v>77.4</v>
      </c>
      <c r="J782" s="18" t="n">
        <v>2</v>
      </c>
      <c r="K782" s="18" t="n">
        <v>1</v>
      </c>
    </row>
    <row r="783" customFormat="false" ht="15" hidden="false" customHeight="false" outlineLevel="0" collapsed="false">
      <c r="A783" s="17" t="s">
        <v>126</v>
      </c>
      <c r="B783" s="17" t="s">
        <v>67</v>
      </c>
      <c r="C783" s="17" t="s">
        <v>92</v>
      </c>
      <c r="D783" s="17" t="s">
        <v>112</v>
      </c>
      <c r="E783" s="17" t="s">
        <v>113</v>
      </c>
      <c r="F783" s="18" t="n">
        <v>3</v>
      </c>
      <c r="G783" s="18" t="n">
        <v>0</v>
      </c>
      <c r="H783" s="18" t="n">
        <v>0</v>
      </c>
      <c r="I783" s="19" t="n">
        <v>24.8</v>
      </c>
      <c r="J783" s="18" t="n">
        <v>0</v>
      </c>
      <c r="K783" s="18" t="n">
        <v>0</v>
      </c>
    </row>
    <row r="784" customFormat="false" ht="15" hidden="false" customHeight="false" outlineLevel="0" collapsed="false">
      <c r="A784" s="17" t="s">
        <v>126</v>
      </c>
      <c r="B784" s="17" t="s">
        <v>67</v>
      </c>
      <c r="C784" s="17" t="s">
        <v>97</v>
      </c>
      <c r="D784" s="17" t="s">
        <v>110</v>
      </c>
      <c r="E784" s="17" t="s">
        <v>113</v>
      </c>
      <c r="F784" s="18" t="n">
        <v>34</v>
      </c>
      <c r="G784" s="18" t="n">
        <v>35</v>
      </c>
      <c r="H784" s="18" t="n">
        <v>10</v>
      </c>
      <c r="I784" s="19" t="n">
        <v>84.7</v>
      </c>
      <c r="J784" s="18" t="n">
        <v>2</v>
      </c>
      <c r="K784" s="18" t="n">
        <v>1</v>
      </c>
    </row>
    <row r="785" customFormat="false" ht="15" hidden="false" customHeight="false" outlineLevel="0" collapsed="false">
      <c r="A785" s="17" t="s">
        <v>126</v>
      </c>
      <c r="B785" s="17" t="s">
        <v>67</v>
      </c>
      <c r="C785" s="17" t="s">
        <v>97</v>
      </c>
      <c r="D785" s="17" t="s">
        <v>112</v>
      </c>
      <c r="E785" s="17" t="s">
        <v>113</v>
      </c>
      <c r="F785" s="18" t="n">
        <v>5</v>
      </c>
      <c r="G785" s="18" t="n">
        <v>0</v>
      </c>
      <c r="H785" s="18" t="n">
        <v>0</v>
      </c>
      <c r="I785" s="19" t="n">
        <v>27.1</v>
      </c>
      <c r="J785" s="18" t="n">
        <v>0</v>
      </c>
      <c r="K785" s="18" t="n">
        <v>0</v>
      </c>
    </row>
    <row r="786" customFormat="false" ht="15" hidden="false" customHeight="false" outlineLevel="0" collapsed="false">
      <c r="A786" s="17" t="s">
        <v>126</v>
      </c>
      <c r="B786" s="17" t="s">
        <v>69</v>
      </c>
      <c r="C786" s="17" t="s">
        <v>84</v>
      </c>
      <c r="D786" s="17" t="s">
        <v>110</v>
      </c>
      <c r="E786" s="17" t="s">
        <v>111</v>
      </c>
      <c r="F786" s="18" t="n">
        <v>163</v>
      </c>
      <c r="G786" s="18" t="n">
        <v>167</v>
      </c>
      <c r="H786" s="18" t="n">
        <v>14</v>
      </c>
      <c r="I786" s="19" t="n">
        <v>62.2</v>
      </c>
      <c r="J786" s="18" t="n">
        <v>26</v>
      </c>
      <c r="K786" s="18" t="n">
        <v>24</v>
      </c>
    </row>
    <row r="787" customFormat="false" ht="15" hidden="false" customHeight="false" outlineLevel="0" collapsed="false">
      <c r="A787" s="17" t="s">
        <v>126</v>
      </c>
      <c r="B787" s="17" t="s">
        <v>69</v>
      </c>
      <c r="C787" s="17" t="s">
        <v>84</v>
      </c>
      <c r="D787" s="17" t="s">
        <v>112</v>
      </c>
      <c r="E787" s="17" t="s">
        <v>111</v>
      </c>
      <c r="F787" s="18" t="n">
        <v>49</v>
      </c>
      <c r="G787" s="18" t="n">
        <v>0</v>
      </c>
      <c r="H787" s="18" t="n">
        <v>2</v>
      </c>
      <c r="I787" s="19" t="n">
        <v>19.9</v>
      </c>
      <c r="J787" s="18" t="n">
        <v>0</v>
      </c>
      <c r="K787" s="18" t="n">
        <v>0</v>
      </c>
    </row>
    <row r="788" customFormat="false" ht="15" hidden="false" customHeight="false" outlineLevel="0" collapsed="false">
      <c r="A788" s="17" t="s">
        <v>126</v>
      </c>
      <c r="B788" s="17" t="s">
        <v>69</v>
      </c>
      <c r="C788" s="17" t="s">
        <v>95</v>
      </c>
      <c r="D788" s="17" t="s">
        <v>110</v>
      </c>
      <c r="E788" s="17" t="s">
        <v>111</v>
      </c>
      <c r="F788" s="18" t="n">
        <v>61</v>
      </c>
      <c r="G788" s="18" t="n">
        <v>62</v>
      </c>
      <c r="H788" s="18" t="n">
        <v>5</v>
      </c>
      <c r="I788" s="19" t="n">
        <v>69.7</v>
      </c>
      <c r="J788" s="18" t="n">
        <v>9</v>
      </c>
      <c r="K788" s="18" t="n">
        <v>8</v>
      </c>
    </row>
    <row r="789" customFormat="false" ht="15" hidden="false" customHeight="false" outlineLevel="0" collapsed="false">
      <c r="A789" s="17" t="s">
        <v>126</v>
      </c>
      <c r="B789" s="17" t="s">
        <v>69</v>
      </c>
      <c r="C789" s="17" t="s">
        <v>95</v>
      </c>
      <c r="D789" s="17" t="s">
        <v>112</v>
      </c>
      <c r="E789" s="17" t="s">
        <v>111</v>
      </c>
      <c r="F789" s="18" t="n">
        <v>10</v>
      </c>
      <c r="G789" s="18" t="n">
        <v>0</v>
      </c>
      <c r="H789" s="18" t="n">
        <v>0</v>
      </c>
      <c r="I789" s="19" t="n">
        <v>22.3</v>
      </c>
      <c r="J789" s="18" t="n">
        <v>0</v>
      </c>
      <c r="K789" s="18" t="n">
        <v>0</v>
      </c>
    </row>
    <row r="790" customFormat="false" ht="15" hidden="false" customHeight="false" outlineLevel="0" collapsed="false">
      <c r="A790" s="17" t="s">
        <v>126</v>
      </c>
      <c r="B790" s="17" t="s">
        <v>69</v>
      </c>
      <c r="C790" s="17" t="s">
        <v>90</v>
      </c>
      <c r="D790" s="17" t="s">
        <v>110</v>
      </c>
      <c r="E790" s="17" t="s">
        <v>111</v>
      </c>
      <c r="F790" s="18" t="n">
        <v>106</v>
      </c>
      <c r="G790" s="18" t="n">
        <v>108</v>
      </c>
      <c r="H790" s="18" t="n">
        <v>9</v>
      </c>
      <c r="I790" s="19" t="n">
        <v>64.9</v>
      </c>
      <c r="J790" s="18" t="n">
        <v>16</v>
      </c>
      <c r="K790" s="18" t="n">
        <v>15</v>
      </c>
    </row>
    <row r="791" customFormat="false" ht="15" hidden="false" customHeight="false" outlineLevel="0" collapsed="false">
      <c r="A791" s="17" t="s">
        <v>126</v>
      </c>
      <c r="B791" s="17" t="s">
        <v>69</v>
      </c>
      <c r="C791" s="17" t="s">
        <v>90</v>
      </c>
      <c r="D791" s="17" t="s">
        <v>112</v>
      </c>
      <c r="E791" s="17" t="s">
        <v>111</v>
      </c>
      <c r="F791" s="18" t="n">
        <v>67</v>
      </c>
      <c r="G791" s="18" t="n">
        <v>0</v>
      </c>
      <c r="H791" s="18" t="n">
        <v>3</v>
      </c>
      <c r="I791" s="19" t="n">
        <v>20.8</v>
      </c>
      <c r="J791" s="18" t="n">
        <v>0</v>
      </c>
      <c r="K791" s="18" t="n">
        <v>0</v>
      </c>
    </row>
    <row r="792" customFormat="false" ht="15" hidden="false" customHeight="false" outlineLevel="0" collapsed="false">
      <c r="A792" s="17" t="s">
        <v>126</v>
      </c>
      <c r="B792" s="17" t="s">
        <v>69</v>
      </c>
      <c r="C792" s="17" t="s">
        <v>92</v>
      </c>
      <c r="D792" s="17" t="s">
        <v>110</v>
      </c>
      <c r="E792" s="17" t="s">
        <v>113</v>
      </c>
      <c r="F792" s="18" t="n">
        <v>17</v>
      </c>
      <c r="G792" s="18" t="n">
        <v>18</v>
      </c>
      <c r="H792" s="18" t="n">
        <v>3</v>
      </c>
      <c r="I792" s="19" t="n">
        <v>70.4</v>
      </c>
      <c r="J792" s="18" t="n">
        <v>2</v>
      </c>
      <c r="K792" s="18" t="n">
        <v>1</v>
      </c>
    </row>
    <row r="793" customFormat="false" ht="15" hidden="false" customHeight="false" outlineLevel="0" collapsed="false">
      <c r="A793" s="17" t="s">
        <v>126</v>
      </c>
      <c r="B793" s="17" t="s">
        <v>69</v>
      </c>
      <c r="C793" s="17" t="s">
        <v>92</v>
      </c>
      <c r="D793" s="17" t="s">
        <v>112</v>
      </c>
      <c r="E793" s="17" t="s">
        <v>113</v>
      </c>
      <c r="F793" s="18" t="n">
        <v>3</v>
      </c>
      <c r="G793" s="18" t="n">
        <v>0</v>
      </c>
      <c r="H793" s="18" t="n">
        <v>0</v>
      </c>
      <c r="I793" s="19" t="n">
        <v>22.5</v>
      </c>
      <c r="J793" s="18" t="n">
        <v>0</v>
      </c>
      <c r="K793" s="18" t="n">
        <v>0</v>
      </c>
    </row>
    <row r="794" customFormat="false" ht="15" hidden="false" customHeight="false" outlineLevel="0" collapsed="false">
      <c r="A794" s="17" t="s">
        <v>126</v>
      </c>
      <c r="B794" s="17" t="s">
        <v>69</v>
      </c>
      <c r="C794" s="17" t="s">
        <v>97</v>
      </c>
      <c r="D794" s="17" t="s">
        <v>110</v>
      </c>
      <c r="E794" s="17" t="s">
        <v>113</v>
      </c>
      <c r="F794" s="18" t="n">
        <v>27</v>
      </c>
      <c r="G794" s="18" t="n">
        <v>27</v>
      </c>
      <c r="H794" s="18" t="n">
        <v>8</v>
      </c>
      <c r="I794" s="19" t="n">
        <v>67.4</v>
      </c>
      <c r="J794" s="18" t="n">
        <v>2</v>
      </c>
      <c r="K794" s="18" t="n">
        <v>1</v>
      </c>
    </row>
    <row r="795" customFormat="false" ht="15" hidden="false" customHeight="false" outlineLevel="0" collapsed="false">
      <c r="A795" s="17" t="s">
        <v>126</v>
      </c>
      <c r="B795" s="17" t="s">
        <v>69</v>
      </c>
      <c r="C795" s="17" t="s">
        <v>97</v>
      </c>
      <c r="D795" s="17" t="s">
        <v>112</v>
      </c>
      <c r="E795" s="17" t="s">
        <v>113</v>
      </c>
      <c r="F795" s="18" t="n">
        <v>4</v>
      </c>
      <c r="G795" s="18" t="n">
        <v>0</v>
      </c>
      <c r="H795" s="18" t="n">
        <v>0</v>
      </c>
      <c r="I795" s="19" t="n">
        <v>21.6</v>
      </c>
      <c r="J795" s="18" t="n">
        <v>0</v>
      </c>
      <c r="K795" s="18" t="n">
        <v>0</v>
      </c>
    </row>
    <row r="796" customFormat="false" ht="15" hidden="false" customHeight="false" outlineLevel="0" collapsed="false">
      <c r="A796" s="17" t="s">
        <v>126</v>
      </c>
      <c r="B796" s="17" t="s">
        <v>71</v>
      </c>
      <c r="C796" s="17" t="s">
        <v>84</v>
      </c>
      <c r="D796" s="17" t="s">
        <v>110</v>
      </c>
      <c r="E796" s="17" t="s">
        <v>111</v>
      </c>
      <c r="F796" s="18" t="n">
        <v>231</v>
      </c>
      <c r="G796" s="18" t="n">
        <v>243</v>
      </c>
      <c r="H796" s="18" t="n">
        <v>20</v>
      </c>
      <c r="I796" s="19" t="n">
        <v>80.9</v>
      </c>
      <c r="J796" s="18" t="n">
        <v>36</v>
      </c>
      <c r="K796" s="18" t="n">
        <v>34</v>
      </c>
    </row>
    <row r="797" customFormat="false" ht="15" hidden="false" customHeight="false" outlineLevel="0" collapsed="false">
      <c r="A797" s="17" t="s">
        <v>126</v>
      </c>
      <c r="B797" s="17" t="s">
        <v>71</v>
      </c>
      <c r="C797" s="17" t="s">
        <v>84</v>
      </c>
      <c r="D797" s="17" t="s">
        <v>112</v>
      </c>
      <c r="E797" s="17" t="s">
        <v>111</v>
      </c>
      <c r="F797" s="18" t="n">
        <v>68</v>
      </c>
      <c r="G797" s="18" t="n">
        <v>0</v>
      </c>
      <c r="H797" s="18" t="n">
        <v>3</v>
      </c>
      <c r="I797" s="19" t="n">
        <v>25.9</v>
      </c>
      <c r="J797" s="18" t="n">
        <v>0</v>
      </c>
      <c r="K797" s="18" t="n">
        <v>0</v>
      </c>
    </row>
    <row r="798" customFormat="false" ht="15" hidden="false" customHeight="false" outlineLevel="0" collapsed="false">
      <c r="A798" s="17" t="s">
        <v>126</v>
      </c>
      <c r="B798" s="17" t="s">
        <v>71</v>
      </c>
      <c r="C798" s="17" t="s">
        <v>95</v>
      </c>
      <c r="D798" s="17" t="s">
        <v>110</v>
      </c>
      <c r="E798" s="17" t="s">
        <v>111</v>
      </c>
      <c r="F798" s="18" t="n">
        <v>86</v>
      </c>
      <c r="G798" s="18" t="n">
        <v>90</v>
      </c>
      <c r="H798" s="18" t="n">
        <v>7</v>
      </c>
      <c r="I798" s="19" t="n">
        <v>80.8</v>
      </c>
      <c r="J798" s="18" t="n">
        <v>13</v>
      </c>
      <c r="K798" s="18" t="n">
        <v>12</v>
      </c>
    </row>
    <row r="799" customFormat="false" ht="15" hidden="false" customHeight="false" outlineLevel="0" collapsed="false">
      <c r="A799" s="17" t="s">
        <v>126</v>
      </c>
      <c r="B799" s="17" t="s">
        <v>71</v>
      </c>
      <c r="C799" s="17" t="s">
        <v>95</v>
      </c>
      <c r="D799" s="17" t="s">
        <v>112</v>
      </c>
      <c r="E799" s="17" t="s">
        <v>111</v>
      </c>
      <c r="F799" s="18" t="n">
        <v>16</v>
      </c>
      <c r="G799" s="18" t="n">
        <v>0</v>
      </c>
      <c r="H799" s="18" t="n">
        <v>0</v>
      </c>
      <c r="I799" s="19" t="n">
        <v>25.9</v>
      </c>
      <c r="J799" s="18" t="n">
        <v>0</v>
      </c>
      <c r="K799" s="18" t="n">
        <v>0</v>
      </c>
    </row>
    <row r="800" customFormat="false" ht="15" hidden="false" customHeight="false" outlineLevel="0" collapsed="false">
      <c r="A800" s="17" t="s">
        <v>126</v>
      </c>
      <c r="B800" s="17" t="s">
        <v>71</v>
      </c>
      <c r="C800" s="17" t="s">
        <v>90</v>
      </c>
      <c r="D800" s="17" t="s">
        <v>110</v>
      </c>
      <c r="E800" s="17" t="s">
        <v>111</v>
      </c>
      <c r="F800" s="18" t="n">
        <v>156</v>
      </c>
      <c r="G800" s="18" t="n">
        <v>157</v>
      </c>
      <c r="H800" s="18" t="n">
        <v>14</v>
      </c>
      <c r="I800" s="19" t="n">
        <v>77.5</v>
      </c>
      <c r="J800" s="18" t="n">
        <v>24</v>
      </c>
      <c r="K800" s="18" t="n">
        <v>23</v>
      </c>
    </row>
    <row r="801" customFormat="false" ht="15" hidden="false" customHeight="false" outlineLevel="0" collapsed="false">
      <c r="A801" s="17" t="s">
        <v>126</v>
      </c>
      <c r="B801" s="17" t="s">
        <v>71</v>
      </c>
      <c r="C801" s="17" t="s">
        <v>90</v>
      </c>
      <c r="D801" s="17" t="s">
        <v>112</v>
      </c>
      <c r="E801" s="17" t="s">
        <v>111</v>
      </c>
      <c r="F801" s="18" t="n">
        <v>92</v>
      </c>
      <c r="G801" s="18" t="n">
        <v>0</v>
      </c>
      <c r="H801" s="18" t="n">
        <v>4</v>
      </c>
      <c r="I801" s="19" t="n">
        <v>24.8</v>
      </c>
      <c r="J801" s="18" t="n">
        <v>0</v>
      </c>
      <c r="K801" s="18" t="n">
        <v>0</v>
      </c>
    </row>
    <row r="802" customFormat="false" ht="15" hidden="false" customHeight="false" outlineLevel="0" collapsed="false">
      <c r="A802" s="17" t="s">
        <v>126</v>
      </c>
      <c r="B802" s="17" t="s">
        <v>71</v>
      </c>
      <c r="C802" s="17" t="s">
        <v>92</v>
      </c>
      <c r="D802" s="17" t="s">
        <v>110</v>
      </c>
      <c r="E802" s="17" t="s">
        <v>113</v>
      </c>
      <c r="F802" s="18" t="n">
        <v>26</v>
      </c>
      <c r="G802" s="18" t="n">
        <v>26</v>
      </c>
      <c r="H802" s="18" t="n">
        <v>4</v>
      </c>
      <c r="I802" s="19" t="n">
        <v>74.8</v>
      </c>
      <c r="J802" s="18" t="n">
        <v>2</v>
      </c>
      <c r="K802" s="18" t="n">
        <v>1</v>
      </c>
    </row>
    <row r="803" customFormat="false" ht="15" hidden="false" customHeight="false" outlineLevel="0" collapsed="false">
      <c r="A803" s="17" t="s">
        <v>126</v>
      </c>
      <c r="B803" s="17" t="s">
        <v>71</v>
      </c>
      <c r="C803" s="17" t="s">
        <v>92</v>
      </c>
      <c r="D803" s="17" t="s">
        <v>112</v>
      </c>
      <c r="E803" s="17" t="s">
        <v>113</v>
      </c>
      <c r="F803" s="18" t="n">
        <v>4</v>
      </c>
      <c r="G803" s="18" t="n">
        <v>0</v>
      </c>
      <c r="H803" s="18" t="n">
        <v>0</v>
      </c>
      <c r="I803" s="19" t="n">
        <v>23.9</v>
      </c>
      <c r="J803" s="18" t="n">
        <v>0</v>
      </c>
      <c r="K803" s="18" t="n">
        <v>0</v>
      </c>
    </row>
    <row r="804" customFormat="false" ht="15" hidden="false" customHeight="false" outlineLevel="0" collapsed="false">
      <c r="A804" s="17" t="s">
        <v>126</v>
      </c>
      <c r="B804" s="17" t="s">
        <v>71</v>
      </c>
      <c r="C804" s="17" t="s">
        <v>97</v>
      </c>
      <c r="D804" s="17" t="s">
        <v>110</v>
      </c>
      <c r="E804" s="17" t="s">
        <v>113</v>
      </c>
      <c r="F804" s="18" t="n">
        <v>38</v>
      </c>
      <c r="G804" s="18" t="n">
        <v>40</v>
      </c>
      <c r="H804" s="18" t="n">
        <v>11</v>
      </c>
      <c r="I804" s="19" t="n">
        <v>71.6</v>
      </c>
      <c r="J804" s="18" t="n">
        <v>2</v>
      </c>
      <c r="K804" s="18" t="n">
        <v>1</v>
      </c>
    </row>
    <row r="805" customFormat="false" ht="15" hidden="false" customHeight="false" outlineLevel="0" collapsed="false">
      <c r="A805" s="17" t="s">
        <v>126</v>
      </c>
      <c r="B805" s="17" t="s">
        <v>71</v>
      </c>
      <c r="C805" s="17" t="s">
        <v>97</v>
      </c>
      <c r="D805" s="17" t="s">
        <v>112</v>
      </c>
      <c r="E805" s="17" t="s">
        <v>113</v>
      </c>
      <c r="F805" s="18" t="n">
        <v>6</v>
      </c>
      <c r="G805" s="18" t="n">
        <v>0</v>
      </c>
      <c r="H805" s="18" t="n">
        <v>0</v>
      </c>
      <c r="I805" s="19" t="n">
        <v>22.9</v>
      </c>
      <c r="J805" s="18" t="n">
        <v>0</v>
      </c>
      <c r="K805" s="18" t="n">
        <v>0</v>
      </c>
    </row>
    <row r="806" customFormat="false" ht="15" hidden="false" customHeight="false" outlineLevel="0" collapsed="false">
      <c r="A806" s="17" t="s">
        <v>126</v>
      </c>
      <c r="B806" s="17" t="s">
        <v>73</v>
      </c>
      <c r="C806" s="17" t="s">
        <v>89</v>
      </c>
      <c r="D806" s="17" t="s">
        <v>110</v>
      </c>
      <c r="E806" s="17" t="s">
        <v>115</v>
      </c>
      <c r="F806" s="18" t="n">
        <v>72</v>
      </c>
      <c r="G806" s="18" t="n">
        <v>74</v>
      </c>
      <c r="H806" s="18" t="n">
        <v>6</v>
      </c>
      <c r="I806" s="19" t="n">
        <v>72.7</v>
      </c>
      <c r="J806" s="18" t="n">
        <v>11</v>
      </c>
      <c r="K806" s="18" t="n">
        <v>10</v>
      </c>
    </row>
    <row r="807" customFormat="false" ht="15" hidden="false" customHeight="false" outlineLevel="0" collapsed="false">
      <c r="A807" s="17" t="s">
        <v>126</v>
      </c>
      <c r="B807" s="17" t="s">
        <v>73</v>
      </c>
      <c r="C807" s="17" t="s">
        <v>89</v>
      </c>
      <c r="D807" s="17" t="s">
        <v>112</v>
      </c>
      <c r="E807" s="17" t="s">
        <v>115</v>
      </c>
      <c r="F807" s="18" t="n">
        <v>42</v>
      </c>
      <c r="G807" s="18" t="n">
        <v>0</v>
      </c>
      <c r="H807" s="18" t="n">
        <v>2</v>
      </c>
      <c r="I807" s="19" t="n">
        <v>23.3</v>
      </c>
      <c r="J807" s="18" t="n">
        <v>0</v>
      </c>
      <c r="K807" s="18" t="n">
        <v>0</v>
      </c>
    </row>
    <row r="808" customFormat="false" ht="15" hidden="false" customHeight="false" outlineLevel="0" collapsed="false">
      <c r="A808" s="17" t="s">
        <v>126</v>
      </c>
      <c r="B808" s="17" t="s">
        <v>73</v>
      </c>
      <c r="C808" s="17" t="s">
        <v>90</v>
      </c>
      <c r="D808" s="17" t="s">
        <v>110</v>
      </c>
      <c r="E808" s="17" t="s">
        <v>111</v>
      </c>
      <c r="F808" s="18" t="n">
        <v>166</v>
      </c>
      <c r="G808" s="18" t="n">
        <v>174</v>
      </c>
      <c r="H808" s="18" t="n">
        <v>14</v>
      </c>
      <c r="I808" s="19" t="n">
        <v>75.4</v>
      </c>
      <c r="J808" s="18" t="n">
        <v>26</v>
      </c>
      <c r="K808" s="18" t="n">
        <v>24</v>
      </c>
    </row>
    <row r="809" customFormat="false" ht="15" hidden="false" customHeight="false" outlineLevel="0" collapsed="false">
      <c r="A809" s="17" t="s">
        <v>126</v>
      </c>
      <c r="B809" s="17" t="s">
        <v>73</v>
      </c>
      <c r="C809" s="17" t="s">
        <v>90</v>
      </c>
      <c r="D809" s="17" t="s">
        <v>112</v>
      </c>
      <c r="E809" s="17" t="s">
        <v>111</v>
      </c>
      <c r="F809" s="18" t="n">
        <v>108</v>
      </c>
      <c r="G809" s="18" t="n">
        <v>0</v>
      </c>
      <c r="H809" s="18" t="n">
        <v>5</v>
      </c>
      <c r="I809" s="19" t="n">
        <v>24.1</v>
      </c>
      <c r="J809" s="18" t="n">
        <v>0</v>
      </c>
      <c r="K809" s="18" t="n">
        <v>0</v>
      </c>
    </row>
    <row r="810" customFormat="false" ht="15" hidden="false" customHeight="false" outlineLevel="0" collapsed="false">
      <c r="A810" s="17" t="s">
        <v>126</v>
      </c>
      <c r="B810" s="17" t="s">
        <v>73</v>
      </c>
      <c r="C810" s="17" t="s">
        <v>92</v>
      </c>
      <c r="D810" s="17" t="s">
        <v>110</v>
      </c>
      <c r="E810" s="17" t="s">
        <v>113</v>
      </c>
      <c r="F810" s="18" t="n">
        <v>29</v>
      </c>
      <c r="G810" s="18" t="n">
        <v>29</v>
      </c>
      <c r="H810" s="18" t="n">
        <v>5</v>
      </c>
      <c r="I810" s="19" t="n">
        <v>71.8</v>
      </c>
      <c r="J810" s="18" t="n">
        <v>2</v>
      </c>
      <c r="K810" s="18" t="n">
        <v>1</v>
      </c>
    </row>
    <row r="811" customFormat="false" ht="15" hidden="false" customHeight="false" outlineLevel="0" collapsed="false">
      <c r="A811" s="17" t="s">
        <v>126</v>
      </c>
      <c r="B811" s="17" t="s">
        <v>73</v>
      </c>
      <c r="C811" s="17" t="s">
        <v>92</v>
      </c>
      <c r="D811" s="17" t="s">
        <v>112</v>
      </c>
      <c r="E811" s="17" t="s">
        <v>113</v>
      </c>
      <c r="F811" s="18" t="n">
        <v>5</v>
      </c>
      <c r="G811" s="18" t="n">
        <v>0</v>
      </c>
      <c r="H811" s="18" t="n">
        <v>0</v>
      </c>
      <c r="I811" s="19" t="n">
        <v>23</v>
      </c>
      <c r="J811" s="18" t="n">
        <v>0</v>
      </c>
      <c r="K811" s="18" t="n">
        <v>0</v>
      </c>
    </row>
    <row r="812" customFormat="false" ht="15" hidden="false" customHeight="false" outlineLevel="0" collapsed="false">
      <c r="A812" s="17" t="s">
        <v>126</v>
      </c>
      <c r="B812" s="17" t="s">
        <v>73</v>
      </c>
      <c r="C812" s="17" t="s">
        <v>97</v>
      </c>
      <c r="D812" s="17" t="s">
        <v>110</v>
      </c>
      <c r="E812" s="17" t="s">
        <v>113</v>
      </c>
      <c r="F812" s="18" t="n">
        <v>42</v>
      </c>
      <c r="G812" s="18" t="n">
        <v>44</v>
      </c>
      <c r="H812" s="18" t="n">
        <v>12</v>
      </c>
      <c r="I812" s="19" t="n">
        <v>72.6</v>
      </c>
      <c r="J812" s="18" t="n">
        <v>2</v>
      </c>
      <c r="K812" s="18" t="n">
        <v>1</v>
      </c>
    </row>
    <row r="813" customFormat="false" ht="15" hidden="false" customHeight="false" outlineLevel="0" collapsed="false">
      <c r="A813" s="17" t="s">
        <v>126</v>
      </c>
      <c r="B813" s="17" t="s">
        <v>73</v>
      </c>
      <c r="C813" s="17" t="s">
        <v>97</v>
      </c>
      <c r="D813" s="17" t="s">
        <v>112</v>
      </c>
      <c r="E813" s="17" t="s">
        <v>113</v>
      </c>
      <c r="F813" s="18" t="n">
        <v>6</v>
      </c>
      <c r="G813" s="18" t="n">
        <v>0</v>
      </c>
      <c r="H813" s="18" t="n">
        <v>0</v>
      </c>
      <c r="I813" s="19" t="n">
        <v>23.2</v>
      </c>
      <c r="J813" s="18" t="n">
        <v>0</v>
      </c>
      <c r="K813" s="18" t="n">
        <v>0</v>
      </c>
    </row>
    <row r="814" customFormat="false" ht="15" hidden="false" customHeight="false" outlineLevel="0" collapsed="false">
      <c r="A814" s="17" t="s">
        <v>126</v>
      </c>
      <c r="B814" s="17" t="s">
        <v>77</v>
      </c>
      <c r="C814" s="17" t="s">
        <v>92</v>
      </c>
      <c r="D814" s="17" t="s">
        <v>110</v>
      </c>
      <c r="E814" s="17" t="s">
        <v>113</v>
      </c>
      <c r="F814" s="18" t="n">
        <v>12</v>
      </c>
      <c r="G814" s="18" t="n">
        <v>12</v>
      </c>
      <c r="H814" s="18" t="n">
        <v>2</v>
      </c>
      <c r="I814" s="19" t="n">
        <v>75.8</v>
      </c>
      <c r="J814" s="18" t="n">
        <v>2</v>
      </c>
      <c r="K814" s="18" t="n">
        <v>1</v>
      </c>
    </row>
    <row r="815" customFormat="false" ht="15" hidden="false" customHeight="false" outlineLevel="0" collapsed="false">
      <c r="A815" s="17" t="s">
        <v>126</v>
      </c>
      <c r="B815" s="17" t="s">
        <v>77</v>
      </c>
      <c r="C815" s="17" t="s">
        <v>92</v>
      </c>
      <c r="D815" s="17" t="s">
        <v>112</v>
      </c>
      <c r="E815" s="17" t="s">
        <v>113</v>
      </c>
      <c r="F815" s="18" t="n">
        <v>2</v>
      </c>
      <c r="G815" s="18" t="n">
        <v>0</v>
      </c>
      <c r="H815" s="18" t="n">
        <v>0</v>
      </c>
      <c r="I815" s="19" t="n">
        <v>24.2</v>
      </c>
      <c r="J815" s="18" t="n">
        <v>0</v>
      </c>
      <c r="K815" s="18" t="n">
        <v>0</v>
      </c>
    </row>
    <row r="816" customFormat="false" ht="15" hidden="false" customHeight="false" outlineLevel="0" collapsed="false">
      <c r="A816" s="17" t="s">
        <v>126</v>
      </c>
      <c r="B816" s="17" t="s">
        <v>77</v>
      </c>
      <c r="C816" s="17" t="s">
        <v>97</v>
      </c>
      <c r="D816" s="17" t="s">
        <v>110</v>
      </c>
      <c r="E816" s="17" t="s">
        <v>113</v>
      </c>
      <c r="F816" s="18" t="n">
        <v>101</v>
      </c>
      <c r="G816" s="18" t="n">
        <v>101</v>
      </c>
      <c r="H816" s="18" t="n">
        <v>30</v>
      </c>
      <c r="I816" s="19" t="n">
        <v>79</v>
      </c>
      <c r="J816" s="18" t="n">
        <v>7</v>
      </c>
      <c r="K816" s="18" t="n">
        <v>6</v>
      </c>
    </row>
    <row r="817" customFormat="false" ht="15" hidden="false" customHeight="false" outlineLevel="0" collapsed="false">
      <c r="A817" s="17" t="s">
        <v>126</v>
      </c>
      <c r="B817" s="17" t="s">
        <v>77</v>
      </c>
      <c r="C817" s="17" t="s">
        <v>97</v>
      </c>
      <c r="D817" s="17" t="s">
        <v>112</v>
      </c>
      <c r="E817" s="17" t="s">
        <v>113</v>
      </c>
      <c r="F817" s="18" t="n">
        <v>14</v>
      </c>
      <c r="G817" s="18" t="n">
        <v>0</v>
      </c>
      <c r="H817" s="18" t="n">
        <v>2</v>
      </c>
      <c r="I817" s="19" t="n">
        <v>25.3</v>
      </c>
      <c r="J817" s="18" t="n">
        <v>0</v>
      </c>
      <c r="K817" s="18" t="n">
        <v>0</v>
      </c>
    </row>
    <row r="818" customFormat="false" ht="15" hidden="false" customHeight="false" outlineLevel="0" collapsed="false">
      <c r="A818" s="17" t="s">
        <v>127</v>
      </c>
      <c r="B818" s="17" t="s">
        <v>57</v>
      </c>
      <c r="C818" s="17" t="s">
        <v>84</v>
      </c>
      <c r="D818" s="17" t="s">
        <v>110</v>
      </c>
      <c r="E818" s="17" t="s">
        <v>111</v>
      </c>
      <c r="F818" s="18" t="n">
        <v>262</v>
      </c>
      <c r="G818" s="18" t="n">
        <v>270</v>
      </c>
      <c r="H818" s="18" t="n">
        <v>23</v>
      </c>
      <c r="I818" s="19" t="n">
        <v>64.6</v>
      </c>
      <c r="J818" s="18" t="n">
        <v>41</v>
      </c>
      <c r="K818" s="18" t="n">
        <v>38</v>
      </c>
    </row>
    <row r="819" customFormat="false" ht="15" hidden="false" customHeight="false" outlineLevel="0" collapsed="false">
      <c r="A819" s="17" t="s">
        <v>127</v>
      </c>
      <c r="B819" s="17" t="s">
        <v>57</v>
      </c>
      <c r="C819" s="17" t="s">
        <v>84</v>
      </c>
      <c r="D819" s="17" t="s">
        <v>112</v>
      </c>
      <c r="E819" s="17" t="s">
        <v>111</v>
      </c>
      <c r="F819" s="18" t="n">
        <v>78</v>
      </c>
      <c r="G819" s="18" t="n">
        <v>0</v>
      </c>
      <c r="H819" s="18" t="n">
        <v>3</v>
      </c>
      <c r="I819" s="19" t="n">
        <v>20.7</v>
      </c>
      <c r="J819" s="18" t="n">
        <v>0</v>
      </c>
      <c r="K819" s="18" t="n">
        <v>0</v>
      </c>
    </row>
    <row r="820" customFormat="false" ht="15" hidden="false" customHeight="false" outlineLevel="0" collapsed="false">
      <c r="A820" s="17" t="s">
        <v>127</v>
      </c>
      <c r="B820" s="17" t="s">
        <v>57</v>
      </c>
      <c r="C820" s="17" t="s">
        <v>95</v>
      </c>
      <c r="D820" s="17" t="s">
        <v>110</v>
      </c>
      <c r="E820" s="17" t="s">
        <v>111</v>
      </c>
      <c r="F820" s="18" t="n">
        <v>96</v>
      </c>
      <c r="G820" s="18" t="n">
        <v>100</v>
      </c>
      <c r="H820" s="18" t="n">
        <v>8</v>
      </c>
      <c r="I820" s="19" t="n">
        <v>57.9</v>
      </c>
      <c r="J820" s="18" t="n">
        <v>15</v>
      </c>
      <c r="K820" s="18" t="n">
        <v>14</v>
      </c>
    </row>
    <row r="821" customFormat="false" ht="15" hidden="false" customHeight="false" outlineLevel="0" collapsed="false">
      <c r="A821" s="17" t="s">
        <v>127</v>
      </c>
      <c r="B821" s="17" t="s">
        <v>57</v>
      </c>
      <c r="C821" s="17" t="s">
        <v>95</v>
      </c>
      <c r="D821" s="17" t="s">
        <v>112</v>
      </c>
      <c r="E821" s="17" t="s">
        <v>111</v>
      </c>
      <c r="F821" s="18" t="n">
        <v>18</v>
      </c>
      <c r="G821" s="18" t="n">
        <v>0</v>
      </c>
      <c r="H821" s="18" t="n">
        <v>0</v>
      </c>
      <c r="I821" s="19" t="n">
        <v>18.5</v>
      </c>
      <c r="J821" s="18" t="n">
        <v>0</v>
      </c>
      <c r="K821" s="18" t="n">
        <v>0</v>
      </c>
    </row>
    <row r="822" customFormat="false" ht="15" hidden="false" customHeight="false" outlineLevel="0" collapsed="false">
      <c r="A822" s="17" t="s">
        <v>127</v>
      </c>
      <c r="B822" s="17" t="s">
        <v>57</v>
      </c>
      <c r="C822" s="17" t="s">
        <v>90</v>
      </c>
      <c r="D822" s="17" t="s">
        <v>110</v>
      </c>
      <c r="E822" s="17" t="s">
        <v>111</v>
      </c>
      <c r="F822" s="18" t="n">
        <v>174</v>
      </c>
      <c r="G822" s="18" t="n">
        <v>174</v>
      </c>
      <c r="H822" s="18" t="n">
        <v>15</v>
      </c>
      <c r="I822" s="19" t="n">
        <v>64.9</v>
      </c>
      <c r="J822" s="18" t="n">
        <v>27</v>
      </c>
      <c r="K822" s="18" t="n">
        <v>25</v>
      </c>
    </row>
    <row r="823" customFormat="false" ht="15" hidden="false" customHeight="false" outlineLevel="0" collapsed="false">
      <c r="A823" s="17" t="s">
        <v>127</v>
      </c>
      <c r="B823" s="17" t="s">
        <v>57</v>
      </c>
      <c r="C823" s="17" t="s">
        <v>90</v>
      </c>
      <c r="D823" s="17" t="s">
        <v>112</v>
      </c>
      <c r="E823" s="17" t="s">
        <v>111</v>
      </c>
      <c r="F823" s="18" t="n">
        <v>108</v>
      </c>
      <c r="G823" s="18" t="n">
        <v>0</v>
      </c>
      <c r="H823" s="18" t="n">
        <v>5</v>
      </c>
      <c r="I823" s="19" t="n">
        <v>20.8</v>
      </c>
      <c r="J823" s="18" t="n">
        <v>0</v>
      </c>
      <c r="K823" s="18" t="n">
        <v>0</v>
      </c>
    </row>
    <row r="824" customFormat="false" ht="15" hidden="false" customHeight="false" outlineLevel="0" collapsed="false">
      <c r="A824" s="17" t="s">
        <v>127</v>
      </c>
      <c r="B824" s="17" t="s">
        <v>57</v>
      </c>
      <c r="C824" s="17" t="s">
        <v>92</v>
      </c>
      <c r="D824" s="17" t="s">
        <v>110</v>
      </c>
      <c r="E824" s="17" t="s">
        <v>113</v>
      </c>
      <c r="F824" s="18" t="n">
        <v>28</v>
      </c>
      <c r="G824" s="18" t="n">
        <v>29</v>
      </c>
      <c r="H824" s="18" t="n">
        <v>5</v>
      </c>
      <c r="I824" s="19" t="n">
        <v>61.9</v>
      </c>
      <c r="J824" s="18" t="n">
        <v>2</v>
      </c>
      <c r="K824" s="18" t="n">
        <v>1</v>
      </c>
    </row>
    <row r="825" customFormat="false" ht="15" hidden="false" customHeight="false" outlineLevel="0" collapsed="false">
      <c r="A825" s="17" t="s">
        <v>127</v>
      </c>
      <c r="B825" s="17" t="s">
        <v>57</v>
      </c>
      <c r="C825" s="17" t="s">
        <v>92</v>
      </c>
      <c r="D825" s="17" t="s">
        <v>112</v>
      </c>
      <c r="E825" s="17" t="s">
        <v>113</v>
      </c>
      <c r="F825" s="18" t="n">
        <v>5</v>
      </c>
      <c r="G825" s="18" t="n">
        <v>0</v>
      </c>
      <c r="H825" s="18" t="n">
        <v>0</v>
      </c>
      <c r="I825" s="19" t="n">
        <v>19.8</v>
      </c>
      <c r="J825" s="18" t="n">
        <v>0</v>
      </c>
      <c r="K825" s="18" t="n">
        <v>0</v>
      </c>
    </row>
    <row r="826" customFormat="false" ht="15" hidden="false" customHeight="false" outlineLevel="0" collapsed="false">
      <c r="A826" s="17" t="s">
        <v>127</v>
      </c>
      <c r="B826" s="17" t="s">
        <v>57</v>
      </c>
      <c r="C826" s="17" t="s">
        <v>97</v>
      </c>
      <c r="D826" s="17" t="s">
        <v>110</v>
      </c>
      <c r="E826" s="17" t="s">
        <v>113</v>
      </c>
      <c r="F826" s="18" t="n">
        <v>43</v>
      </c>
      <c r="G826" s="18" t="n">
        <v>44</v>
      </c>
      <c r="H826" s="18" t="n">
        <v>12</v>
      </c>
      <c r="I826" s="19" t="n">
        <v>57.8</v>
      </c>
      <c r="J826" s="18" t="n">
        <v>3</v>
      </c>
      <c r="K826" s="18" t="n">
        <v>2</v>
      </c>
    </row>
    <row r="827" customFormat="false" ht="15" hidden="false" customHeight="false" outlineLevel="0" collapsed="false">
      <c r="A827" s="17" t="s">
        <v>127</v>
      </c>
      <c r="B827" s="17" t="s">
        <v>57</v>
      </c>
      <c r="C827" s="17" t="s">
        <v>97</v>
      </c>
      <c r="D827" s="17" t="s">
        <v>112</v>
      </c>
      <c r="E827" s="17" t="s">
        <v>113</v>
      </c>
      <c r="F827" s="18" t="n">
        <v>6</v>
      </c>
      <c r="G827" s="18" t="n">
        <v>0</v>
      </c>
      <c r="H827" s="18" t="n">
        <v>0</v>
      </c>
      <c r="I827" s="19" t="n">
        <v>18.5</v>
      </c>
      <c r="J827" s="18" t="n">
        <v>0</v>
      </c>
      <c r="K827" s="18" t="n">
        <v>0</v>
      </c>
    </row>
    <row r="828" customFormat="false" ht="15" hidden="false" customHeight="false" outlineLevel="0" collapsed="false">
      <c r="A828" s="17" t="s">
        <v>127</v>
      </c>
      <c r="B828" s="17" t="s">
        <v>62</v>
      </c>
      <c r="C828" s="17" t="s">
        <v>86</v>
      </c>
      <c r="D828" s="17" t="s">
        <v>110</v>
      </c>
      <c r="E828" s="17" t="s">
        <v>114</v>
      </c>
      <c r="F828" s="18" t="n">
        <v>495</v>
      </c>
      <c r="G828" s="18" t="n">
        <v>511</v>
      </c>
      <c r="H828" s="18" t="n">
        <v>44</v>
      </c>
      <c r="I828" s="19" t="n">
        <v>73.6</v>
      </c>
      <c r="J828" s="18" t="n">
        <v>79</v>
      </c>
      <c r="K828" s="18" t="n">
        <v>75</v>
      </c>
    </row>
    <row r="829" customFormat="false" ht="15" hidden="false" customHeight="false" outlineLevel="0" collapsed="false">
      <c r="A829" s="17" t="s">
        <v>127</v>
      </c>
      <c r="B829" s="17" t="s">
        <v>62</v>
      </c>
      <c r="C829" s="17" t="s">
        <v>86</v>
      </c>
      <c r="D829" s="17" t="s">
        <v>112</v>
      </c>
      <c r="E829" s="17" t="s">
        <v>114</v>
      </c>
      <c r="F829" s="18" t="n">
        <v>372</v>
      </c>
      <c r="G829" s="18" t="n">
        <v>0</v>
      </c>
      <c r="H829" s="18" t="n">
        <v>18</v>
      </c>
      <c r="I829" s="19" t="n">
        <v>23.5</v>
      </c>
      <c r="J829" s="18" t="n">
        <v>0</v>
      </c>
      <c r="K829" s="18" t="n">
        <v>0</v>
      </c>
    </row>
    <row r="830" customFormat="false" ht="15" hidden="false" customHeight="false" outlineLevel="0" collapsed="false">
      <c r="A830" s="17" t="s">
        <v>127</v>
      </c>
      <c r="B830" s="17" t="s">
        <v>62</v>
      </c>
      <c r="C830" s="17" t="s">
        <v>90</v>
      </c>
      <c r="D830" s="17" t="s">
        <v>110</v>
      </c>
      <c r="E830" s="17" t="s">
        <v>111</v>
      </c>
      <c r="F830" s="18" t="n">
        <v>196</v>
      </c>
      <c r="G830" s="18" t="n">
        <v>201</v>
      </c>
      <c r="H830" s="18" t="n">
        <v>17</v>
      </c>
      <c r="I830" s="19" t="n">
        <v>67.6</v>
      </c>
      <c r="J830" s="18" t="n">
        <v>31</v>
      </c>
      <c r="K830" s="18" t="n">
        <v>29</v>
      </c>
    </row>
    <row r="831" customFormat="false" ht="15" hidden="false" customHeight="false" outlineLevel="0" collapsed="false">
      <c r="A831" s="17" t="s">
        <v>127</v>
      </c>
      <c r="B831" s="17" t="s">
        <v>62</v>
      </c>
      <c r="C831" s="17" t="s">
        <v>90</v>
      </c>
      <c r="D831" s="17" t="s">
        <v>112</v>
      </c>
      <c r="E831" s="17" t="s">
        <v>111</v>
      </c>
      <c r="F831" s="18" t="n">
        <v>122</v>
      </c>
      <c r="G831" s="18" t="n">
        <v>0</v>
      </c>
      <c r="H831" s="18" t="n">
        <v>6</v>
      </c>
      <c r="I831" s="19" t="n">
        <v>21.6</v>
      </c>
      <c r="J831" s="18" t="n">
        <v>0</v>
      </c>
      <c r="K831" s="18" t="n">
        <v>0</v>
      </c>
    </row>
    <row r="832" customFormat="false" ht="15" hidden="false" customHeight="false" outlineLevel="0" collapsed="false">
      <c r="A832" s="17" t="s">
        <v>127</v>
      </c>
      <c r="B832" s="17" t="s">
        <v>62</v>
      </c>
      <c r="C832" s="17" t="s">
        <v>92</v>
      </c>
      <c r="D832" s="17" t="s">
        <v>110</v>
      </c>
      <c r="E832" s="17" t="s">
        <v>113</v>
      </c>
      <c r="F832" s="18" t="n">
        <v>32</v>
      </c>
      <c r="G832" s="18" t="n">
        <v>34</v>
      </c>
      <c r="H832" s="18" t="n">
        <v>6</v>
      </c>
      <c r="I832" s="19" t="n">
        <v>71.2</v>
      </c>
      <c r="J832" s="18" t="n">
        <v>2</v>
      </c>
      <c r="K832" s="18" t="n">
        <v>1</v>
      </c>
    </row>
    <row r="833" customFormat="false" ht="15" hidden="false" customHeight="false" outlineLevel="0" collapsed="false">
      <c r="A833" s="17" t="s">
        <v>127</v>
      </c>
      <c r="B833" s="17" t="s">
        <v>62</v>
      </c>
      <c r="C833" s="17" t="s">
        <v>92</v>
      </c>
      <c r="D833" s="17" t="s">
        <v>112</v>
      </c>
      <c r="E833" s="17" t="s">
        <v>113</v>
      </c>
      <c r="F833" s="18" t="n">
        <v>5</v>
      </c>
      <c r="G833" s="18" t="n">
        <v>0</v>
      </c>
      <c r="H833" s="18" t="n">
        <v>0</v>
      </c>
      <c r="I833" s="19" t="n">
        <v>22.8</v>
      </c>
      <c r="J833" s="18" t="n">
        <v>0</v>
      </c>
      <c r="K833" s="18" t="n">
        <v>0</v>
      </c>
    </row>
    <row r="834" customFormat="false" ht="15" hidden="false" customHeight="false" outlineLevel="0" collapsed="false">
      <c r="A834" s="17" t="s">
        <v>127</v>
      </c>
      <c r="B834" s="17" t="s">
        <v>62</v>
      </c>
      <c r="C834" s="17" t="s">
        <v>97</v>
      </c>
      <c r="D834" s="17" t="s">
        <v>110</v>
      </c>
      <c r="E834" s="17" t="s">
        <v>113</v>
      </c>
      <c r="F834" s="18" t="n">
        <v>51</v>
      </c>
      <c r="G834" s="18" t="n">
        <v>51</v>
      </c>
      <c r="H834" s="18" t="n">
        <v>15</v>
      </c>
      <c r="I834" s="19" t="n">
        <v>70.4</v>
      </c>
      <c r="J834" s="18" t="n">
        <v>3</v>
      </c>
      <c r="K834" s="18" t="n">
        <v>2</v>
      </c>
    </row>
    <row r="835" customFormat="false" ht="15" hidden="false" customHeight="false" outlineLevel="0" collapsed="false">
      <c r="A835" s="17" t="s">
        <v>127</v>
      </c>
      <c r="B835" s="17" t="s">
        <v>62</v>
      </c>
      <c r="C835" s="17" t="s">
        <v>97</v>
      </c>
      <c r="D835" s="17" t="s">
        <v>112</v>
      </c>
      <c r="E835" s="17" t="s">
        <v>113</v>
      </c>
      <c r="F835" s="18" t="n">
        <v>7</v>
      </c>
      <c r="G835" s="18" t="n">
        <v>0</v>
      </c>
      <c r="H835" s="18" t="n">
        <v>1</v>
      </c>
      <c r="I835" s="19" t="n">
        <v>22.5</v>
      </c>
      <c r="J835" s="18" t="n">
        <v>0</v>
      </c>
      <c r="K835" s="18" t="n">
        <v>0</v>
      </c>
    </row>
    <row r="836" customFormat="false" ht="15" hidden="false" customHeight="false" outlineLevel="0" collapsed="false">
      <c r="A836" s="17" t="s">
        <v>127</v>
      </c>
      <c r="B836" s="17" t="s">
        <v>65</v>
      </c>
      <c r="C836" s="17" t="s">
        <v>86</v>
      </c>
      <c r="D836" s="17" t="s">
        <v>110</v>
      </c>
      <c r="E836" s="17" t="s">
        <v>114</v>
      </c>
      <c r="F836" s="18" t="n">
        <v>456</v>
      </c>
      <c r="G836" s="18" t="n">
        <v>467</v>
      </c>
      <c r="H836" s="18" t="n">
        <v>41</v>
      </c>
      <c r="I836" s="19" t="n">
        <v>63.1</v>
      </c>
      <c r="J836" s="18" t="n">
        <v>72</v>
      </c>
      <c r="K836" s="18" t="n">
        <v>67</v>
      </c>
    </row>
    <row r="837" customFormat="false" ht="15" hidden="false" customHeight="false" outlineLevel="0" collapsed="false">
      <c r="A837" s="17" t="s">
        <v>127</v>
      </c>
      <c r="B837" s="17" t="s">
        <v>65</v>
      </c>
      <c r="C837" s="17" t="s">
        <v>86</v>
      </c>
      <c r="D837" s="17" t="s">
        <v>112</v>
      </c>
      <c r="E837" s="17" t="s">
        <v>114</v>
      </c>
      <c r="F837" s="18" t="n">
        <v>316</v>
      </c>
      <c r="G837" s="18" t="n">
        <v>0</v>
      </c>
      <c r="H837" s="18" t="n">
        <v>15</v>
      </c>
      <c r="I837" s="19" t="n">
        <v>20.2</v>
      </c>
      <c r="J837" s="18" t="n">
        <v>0</v>
      </c>
      <c r="K837" s="18" t="n">
        <v>0</v>
      </c>
    </row>
    <row r="838" customFormat="false" ht="15" hidden="false" customHeight="false" outlineLevel="0" collapsed="false">
      <c r="A838" s="17" t="s">
        <v>127</v>
      </c>
      <c r="B838" s="17" t="s">
        <v>65</v>
      </c>
      <c r="C838" s="17" t="s">
        <v>90</v>
      </c>
      <c r="D838" s="17" t="s">
        <v>110</v>
      </c>
      <c r="E838" s="17" t="s">
        <v>111</v>
      </c>
      <c r="F838" s="18" t="n">
        <v>180</v>
      </c>
      <c r="G838" s="18" t="n">
        <v>183</v>
      </c>
      <c r="H838" s="18" t="n">
        <v>16</v>
      </c>
      <c r="I838" s="19" t="n">
        <v>58.7</v>
      </c>
      <c r="J838" s="18" t="n">
        <v>28</v>
      </c>
      <c r="K838" s="18" t="n">
        <v>26</v>
      </c>
    </row>
    <row r="839" customFormat="false" ht="15" hidden="false" customHeight="false" outlineLevel="0" collapsed="false">
      <c r="A839" s="17" t="s">
        <v>127</v>
      </c>
      <c r="B839" s="17" t="s">
        <v>65</v>
      </c>
      <c r="C839" s="17" t="s">
        <v>90</v>
      </c>
      <c r="D839" s="17" t="s">
        <v>112</v>
      </c>
      <c r="E839" s="17" t="s">
        <v>111</v>
      </c>
      <c r="F839" s="18" t="n">
        <v>111</v>
      </c>
      <c r="G839" s="18" t="n">
        <v>0</v>
      </c>
      <c r="H839" s="18" t="n">
        <v>5</v>
      </c>
      <c r="I839" s="19" t="n">
        <v>18.8</v>
      </c>
      <c r="J839" s="18" t="n">
        <v>0</v>
      </c>
      <c r="K839" s="18" t="n">
        <v>0</v>
      </c>
    </row>
    <row r="840" customFormat="false" ht="15" hidden="false" customHeight="false" outlineLevel="0" collapsed="false">
      <c r="A840" s="17" t="s">
        <v>127</v>
      </c>
      <c r="B840" s="17" t="s">
        <v>65</v>
      </c>
      <c r="C840" s="17" t="s">
        <v>92</v>
      </c>
      <c r="D840" s="17" t="s">
        <v>110</v>
      </c>
      <c r="E840" s="17" t="s">
        <v>113</v>
      </c>
      <c r="F840" s="18" t="n">
        <v>30</v>
      </c>
      <c r="G840" s="18" t="n">
        <v>31</v>
      </c>
      <c r="H840" s="18" t="n">
        <v>5</v>
      </c>
      <c r="I840" s="19" t="n">
        <v>55.9</v>
      </c>
      <c r="J840" s="18" t="n">
        <v>2</v>
      </c>
      <c r="K840" s="18" t="n">
        <v>1</v>
      </c>
    </row>
    <row r="841" customFormat="false" ht="15" hidden="false" customHeight="false" outlineLevel="0" collapsed="false">
      <c r="A841" s="17" t="s">
        <v>127</v>
      </c>
      <c r="B841" s="17" t="s">
        <v>65</v>
      </c>
      <c r="C841" s="17" t="s">
        <v>92</v>
      </c>
      <c r="D841" s="17" t="s">
        <v>112</v>
      </c>
      <c r="E841" s="17" t="s">
        <v>113</v>
      </c>
      <c r="F841" s="18" t="n">
        <v>4</v>
      </c>
      <c r="G841" s="18" t="n">
        <v>0</v>
      </c>
      <c r="H841" s="18" t="n">
        <v>0</v>
      </c>
      <c r="I841" s="19" t="n">
        <v>17.9</v>
      </c>
      <c r="J841" s="18" t="n">
        <v>0</v>
      </c>
      <c r="K841" s="18" t="n">
        <v>0</v>
      </c>
    </row>
    <row r="842" customFormat="false" ht="15" hidden="false" customHeight="false" outlineLevel="0" collapsed="false">
      <c r="A842" s="17" t="s">
        <v>127</v>
      </c>
      <c r="B842" s="17" t="s">
        <v>65</v>
      </c>
      <c r="C842" s="17" t="s">
        <v>97</v>
      </c>
      <c r="D842" s="17" t="s">
        <v>110</v>
      </c>
      <c r="E842" s="17" t="s">
        <v>113</v>
      </c>
      <c r="F842" s="18" t="n">
        <v>46</v>
      </c>
      <c r="G842" s="18" t="n">
        <v>46</v>
      </c>
      <c r="H842" s="18" t="n">
        <v>13</v>
      </c>
      <c r="I842" s="19" t="n">
        <v>62.9</v>
      </c>
      <c r="J842" s="18" t="n">
        <v>3</v>
      </c>
      <c r="K842" s="18" t="n">
        <v>2</v>
      </c>
    </row>
    <row r="843" customFormat="false" ht="15" hidden="false" customHeight="false" outlineLevel="0" collapsed="false">
      <c r="A843" s="17" t="s">
        <v>127</v>
      </c>
      <c r="B843" s="17" t="s">
        <v>65</v>
      </c>
      <c r="C843" s="17" t="s">
        <v>97</v>
      </c>
      <c r="D843" s="17" t="s">
        <v>112</v>
      </c>
      <c r="E843" s="17" t="s">
        <v>113</v>
      </c>
      <c r="F843" s="18" t="n">
        <v>6</v>
      </c>
      <c r="G843" s="18" t="n">
        <v>0</v>
      </c>
      <c r="H843" s="18" t="n">
        <v>0</v>
      </c>
      <c r="I843" s="19" t="n">
        <v>20.1</v>
      </c>
      <c r="J843" s="18" t="n">
        <v>0</v>
      </c>
      <c r="K843" s="18" t="n">
        <v>0</v>
      </c>
    </row>
    <row r="844" customFormat="false" ht="15" hidden="false" customHeight="false" outlineLevel="0" collapsed="false">
      <c r="A844" s="17" t="s">
        <v>127</v>
      </c>
      <c r="B844" s="17" t="s">
        <v>67</v>
      </c>
      <c r="C844" s="17" t="s">
        <v>84</v>
      </c>
      <c r="D844" s="17" t="s">
        <v>110</v>
      </c>
      <c r="E844" s="17" t="s">
        <v>111</v>
      </c>
      <c r="F844" s="18" t="n">
        <v>213</v>
      </c>
      <c r="G844" s="18" t="n">
        <v>216</v>
      </c>
      <c r="H844" s="18" t="n">
        <v>19</v>
      </c>
      <c r="I844" s="19" t="n">
        <v>73.1</v>
      </c>
      <c r="J844" s="18" t="n">
        <v>34</v>
      </c>
      <c r="K844" s="18" t="n">
        <v>32</v>
      </c>
    </row>
    <row r="845" customFormat="false" ht="15" hidden="false" customHeight="false" outlineLevel="0" collapsed="false">
      <c r="A845" s="17" t="s">
        <v>127</v>
      </c>
      <c r="B845" s="17" t="s">
        <v>67</v>
      </c>
      <c r="C845" s="17" t="s">
        <v>84</v>
      </c>
      <c r="D845" s="17" t="s">
        <v>112</v>
      </c>
      <c r="E845" s="17" t="s">
        <v>111</v>
      </c>
      <c r="F845" s="18" t="n">
        <v>59</v>
      </c>
      <c r="G845" s="18" t="n">
        <v>0</v>
      </c>
      <c r="H845" s="18" t="n">
        <v>2</v>
      </c>
      <c r="I845" s="19" t="n">
        <v>23.4</v>
      </c>
      <c r="J845" s="18" t="n">
        <v>0</v>
      </c>
      <c r="K845" s="18" t="n">
        <v>0</v>
      </c>
    </row>
    <row r="846" customFormat="false" ht="15" hidden="false" customHeight="false" outlineLevel="0" collapsed="false">
      <c r="A846" s="17" t="s">
        <v>127</v>
      </c>
      <c r="B846" s="17" t="s">
        <v>67</v>
      </c>
      <c r="C846" s="17" t="s">
        <v>95</v>
      </c>
      <c r="D846" s="17" t="s">
        <v>110</v>
      </c>
      <c r="E846" s="17" t="s">
        <v>111</v>
      </c>
      <c r="F846" s="18" t="n">
        <v>79</v>
      </c>
      <c r="G846" s="18" t="n">
        <v>80</v>
      </c>
      <c r="H846" s="18" t="n">
        <v>7</v>
      </c>
      <c r="I846" s="19" t="n">
        <v>81.7</v>
      </c>
      <c r="J846" s="18" t="n">
        <v>12</v>
      </c>
      <c r="K846" s="18" t="n">
        <v>11</v>
      </c>
    </row>
    <row r="847" customFormat="false" ht="15" hidden="false" customHeight="false" outlineLevel="0" collapsed="false">
      <c r="A847" s="17" t="s">
        <v>127</v>
      </c>
      <c r="B847" s="17" t="s">
        <v>67</v>
      </c>
      <c r="C847" s="17" t="s">
        <v>95</v>
      </c>
      <c r="D847" s="17" t="s">
        <v>112</v>
      </c>
      <c r="E847" s="17" t="s">
        <v>111</v>
      </c>
      <c r="F847" s="18" t="n">
        <v>14</v>
      </c>
      <c r="G847" s="18" t="n">
        <v>0</v>
      </c>
      <c r="H847" s="18" t="n">
        <v>0</v>
      </c>
      <c r="I847" s="19" t="n">
        <v>26.1</v>
      </c>
      <c r="J847" s="18" t="n">
        <v>0</v>
      </c>
      <c r="K847" s="18" t="n">
        <v>0</v>
      </c>
    </row>
    <row r="848" customFormat="false" ht="15" hidden="false" customHeight="false" outlineLevel="0" collapsed="false">
      <c r="A848" s="17" t="s">
        <v>127</v>
      </c>
      <c r="B848" s="17" t="s">
        <v>67</v>
      </c>
      <c r="C848" s="17" t="s">
        <v>90</v>
      </c>
      <c r="D848" s="17" t="s">
        <v>110</v>
      </c>
      <c r="E848" s="17" t="s">
        <v>111</v>
      </c>
      <c r="F848" s="18" t="n">
        <v>134</v>
      </c>
      <c r="G848" s="18" t="n">
        <v>139</v>
      </c>
      <c r="H848" s="18" t="n">
        <v>12</v>
      </c>
      <c r="I848" s="19" t="n">
        <v>80.9</v>
      </c>
      <c r="J848" s="18" t="n">
        <v>21</v>
      </c>
      <c r="K848" s="18" t="n">
        <v>20</v>
      </c>
    </row>
    <row r="849" customFormat="false" ht="15" hidden="false" customHeight="false" outlineLevel="0" collapsed="false">
      <c r="A849" s="17" t="s">
        <v>127</v>
      </c>
      <c r="B849" s="17" t="s">
        <v>67</v>
      </c>
      <c r="C849" s="17" t="s">
        <v>90</v>
      </c>
      <c r="D849" s="17" t="s">
        <v>112</v>
      </c>
      <c r="E849" s="17" t="s">
        <v>111</v>
      </c>
      <c r="F849" s="18" t="n">
        <v>85</v>
      </c>
      <c r="G849" s="18" t="n">
        <v>0</v>
      </c>
      <c r="H849" s="18" t="n">
        <v>4</v>
      </c>
      <c r="I849" s="19" t="n">
        <v>25.9</v>
      </c>
      <c r="J849" s="18" t="n">
        <v>0</v>
      </c>
      <c r="K849" s="18" t="n">
        <v>0</v>
      </c>
    </row>
    <row r="850" customFormat="false" ht="15" hidden="false" customHeight="false" outlineLevel="0" collapsed="false">
      <c r="A850" s="17" t="s">
        <v>127</v>
      </c>
      <c r="B850" s="17" t="s">
        <v>67</v>
      </c>
      <c r="C850" s="17" t="s">
        <v>92</v>
      </c>
      <c r="D850" s="17" t="s">
        <v>110</v>
      </c>
      <c r="E850" s="17" t="s">
        <v>113</v>
      </c>
      <c r="F850" s="18" t="n">
        <v>23</v>
      </c>
      <c r="G850" s="18" t="n">
        <v>23</v>
      </c>
      <c r="H850" s="18" t="n">
        <v>4</v>
      </c>
      <c r="I850" s="19" t="n">
        <v>75.1</v>
      </c>
      <c r="J850" s="18" t="n">
        <v>2</v>
      </c>
      <c r="K850" s="18" t="n">
        <v>1</v>
      </c>
    </row>
    <row r="851" customFormat="false" ht="15" hidden="false" customHeight="false" outlineLevel="0" collapsed="false">
      <c r="A851" s="17" t="s">
        <v>127</v>
      </c>
      <c r="B851" s="17" t="s">
        <v>67</v>
      </c>
      <c r="C851" s="17" t="s">
        <v>92</v>
      </c>
      <c r="D851" s="17" t="s">
        <v>112</v>
      </c>
      <c r="E851" s="17" t="s">
        <v>113</v>
      </c>
      <c r="F851" s="18" t="n">
        <v>4</v>
      </c>
      <c r="G851" s="18" t="n">
        <v>0</v>
      </c>
      <c r="H851" s="18" t="n">
        <v>0</v>
      </c>
      <c r="I851" s="19" t="n">
        <v>24</v>
      </c>
      <c r="J851" s="18" t="n">
        <v>0</v>
      </c>
      <c r="K851" s="18" t="n">
        <v>0</v>
      </c>
    </row>
    <row r="852" customFormat="false" ht="15" hidden="false" customHeight="false" outlineLevel="0" collapsed="false">
      <c r="A852" s="17" t="s">
        <v>127</v>
      </c>
      <c r="B852" s="17" t="s">
        <v>67</v>
      </c>
      <c r="C852" s="17" t="s">
        <v>97</v>
      </c>
      <c r="D852" s="17" t="s">
        <v>110</v>
      </c>
      <c r="E852" s="17" t="s">
        <v>113</v>
      </c>
      <c r="F852" s="18" t="n">
        <v>34</v>
      </c>
      <c r="G852" s="18" t="n">
        <v>35</v>
      </c>
      <c r="H852" s="18" t="n">
        <v>10</v>
      </c>
      <c r="I852" s="19" t="n">
        <v>84.2</v>
      </c>
      <c r="J852" s="18" t="n">
        <v>2</v>
      </c>
      <c r="K852" s="18" t="n">
        <v>1</v>
      </c>
    </row>
    <row r="853" customFormat="false" ht="15" hidden="false" customHeight="false" outlineLevel="0" collapsed="false">
      <c r="A853" s="17" t="s">
        <v>127</v>
      </c>
      <c r="B853" s="17" t="s">
        <v>67</v>
      </c>
      <c r="C853" s="17" t="s">
        <v>97</v>
      </c>
      <c r="D853" s="17" t="s">
        <v>112</v>
      </c>
      <c r="E853" s="17" t="s">
        <v>113</v>
      </c>
      <c r="F853" s="18" t="n">
        <v>5</v>
      </c>
      <c r="G853" s="18" t="n">
        <v>0</v>
      </c>
      <c r="H853" s="18" t="n">
        <v>0</v>
      </c>
      <c r="I853" s="19" t="n">
        <v>26.9</v>
      </c>
      <c r="J853" s="18" t="n">
        <v>0</v>
      </c>
      <c r="K853" s="18" t="n">
        <v>0</v>
      </c>
    </row>
    <row r="854" customFormat="false" ht="15" hidden="false" customHeight="false" outlineLevel="0" collapsed="false">
      <c r="A854" s="17" t="s">
        <v>127</v>
      </c>
      <c r="B854" s="17" t="s">
        <v>69</v>
      </c>
      <c r="C854" s="17" t="s">
        <v>84</v>
      </c>
      <c r="D854" s="17" t="s">
        <v>110</v>
      </c>
      <c r="E854" s="17" t="s">
        <v>111</v>
      </c>
      <c r="F854" s="18" t="n">
        <v>164</v>
      </c>
      <c r="G854" s="18" t="n">
        <v>167</v>
      </c>
      <c r="H854" s="18" t="n">
        <v>14</v>
      </c>
      <c r="I854" s="19" t="n">
        <v>66.3</v>
      </c>
      <c r="J854" s="18" t="n">
        <v>26</v>
      </c>
      <c r="K854" s="18" t="n">
        <v>24</v>
      </c>
    </row>
    <row r="855" customFormat="false" ht="15" hidden="false" customHeight="false" outlineLevel="0" collapsed="false">
      <c r="A855" s="17" t="s">
        <v>127</v>
      </c>
      <c r="B855" s="17" t="s">
        <v>69</v>
      </c>
      <c r="C855" s="17" t="s">
        <v>84</v>
      </c>
      <c r="D855" s="17" t="s">
        <v>112</v>
      </c>
      <c r="E855" s="17" t="s">
        <v>111</v>
      </c>
      <c r="F855" s="18" t="n">
        <v>45</v>
      </c>
      <c r="G855" s="18" t="n">
        <v>0</v>
      </c>
      <c r="H855" s="18" t="n">
        <v>2</v>
      </c>
      <c r="I855" s="19" t="n">
        <v>21.2</v>
      </c>
      <c r="J855" s="18" t="n">
        <v>0</v>
      </c>
      <c r="K855" s="18" t="n">
        <v>0</v>
      </c>
    </row>
    <row r="856" customFormat="false" ht="15" hidden="false" customHeight="false" outlineLevel="0" collapsed="false">
      <c r="A856" s="17" t="s">
        <v>127</v>
      </c>
      <c r="B856" s="17" t="s">
        <v>69</v>
      </c>
      <c r="C856" s="17" t="s">
        <v>95</v>
      </c>
      <c r="D856" s="17" t="s">
        <v>110</v>
      </c>
      <c r="E856" s="17" t="s">
        <v>111</v>
      </c>
      <c r="F856" s="18" t="n">
        <v>59</v>
      </c>
      <c r="G856" s="18" t="n">
        <v>62</v>
      </c>
      <c r="H856" s="18" t="n">
        <v>5</v>
      </c>
      <c r="I856" s="19" t="n">
        <v>69.3</v>
      </c>
      <c r="J856" s="18" t="n">
        <v>9</v>
      </c>
      <c r="K856" s="18" t="n">
        <v>8</v>
      </c>
    </row>
    <row r="857" customFormat="false" ht="15" hidden="false" customHeight="false" outlineLevel="0" collapsed="false">
      <c r="A857" s="17" t="s">
        <v>127</v>
      </c>
      <c r="B857" s="17" t="s">
        <v>69</v>
      </c>
      <c r="C857" s="17" t="s">
        <v>95</v>
      </c>
      <c r="D857" s="17" t="s">
        <v>112</v>
      </c>
      <c r="E857" s="17" t="s">
        <v>111</v>
      </c>
      <c r="F857" s="18" t="n">
        <v>11</v>
      </c>
      <c r="G857" s="18" t="n">
        <v>0</v>
      </c>
      <c r="H857" s="18" t="n">
        <v>0</v>
      </c>
      <c r="I857" s="19" t="n">
        <v>22.2</v>
      </c>
      <c r="J857" s="18" t="n">
        <v>0</v>
      </c>
      <c r="K857" s="18" t="n">
        <v>0</v>
      </c>
    </row>
    <row r="858" customFormat="false" ht="15" hidden="false" customHeight="false" outlineLevel="0" collapsed="false">
      <c r="A858" s="17" t="s">
        <v>127</v>
      </c>
      <c r="B858" s="17" t="s">
        <v>69</v>
      </c>
      <c r="C858" s="17" t="s">
        <v>90</v>
      </c>
      <c r="D858" s="17" t="s">
        <v>110</v>
      </c>
      <c r="E858" s="17" t="s">
        <v>111</v>
      </c>
      <c r="F858" s="18" t="n">
        <v>108</v>
      </c>
      <c r="G858" s="18" t="n">
        <v>108</v>
      </c>
      <c r="H858" s="18" t="n">
        <v>9</v>
      </c>
      <c r="I858" s="19" t="n">
        <v>66.9</v>
      </c>
      <c r="J858" s="18" t="n">
        <v>17</v>
      </c>
      <c r="K858" s="18" t="n">
        <v>16</v>
      </c>
    </row>
    <row r="859" customFormat="false" ht="15" hidden="false" customHeight="false" outlineLevel="0" collapsed="false">
      <c r="A859" s="17" t="s">
        <v>127</v>
      </c>
      <c r="B859" s="17" t="s">
        <v>69</v>
      </c>
      <c r="C859" s="17" t="s">
        <v>90</v>
      </c>
      <c r="D859" s="17" t="s">
        <v>112</v>
      </c>
      <c r="E859" s="17" t="s">
        <v>111</v>
      </c>
      <c r="F859" s="18" t="n">
        <v>65</v>
      </c>
      <c r="G859" s="18" t="n">
        <v>0</v>
      </c>
      <c r="H859" s="18" t="n">
        <v>3</v>
      </c>
      <c r="I859" s="19" t="n">
        <v>21.4</v>
      </c>
      <c r="J859" s="18" t="n">
        <v>0</v>
      </c>
      <c r="K859" s="18" t="n">
        <v>0</v>
      </c>
    </row>
    <row r="860" customFormat="false" ht="15" hidden="false" customHeight="false" outlineLevel="0" collapsed="false">
      <c r="A860" s="17" t="s">
        <v>127</v>
      </c>
      <c r="B860" s="17" t="s">
        <v>69</v>
      </c>
      <c r="C860" s="17" t="s">
        <v>92</v>
      </c>
      <c r="D860" s="17" t="s">
        <v>110</v>
      </c>
      <c r="E860" s="17" t="s">
        <v>113</v>
      </c>
      <c r="F860" s="18" t="n">
        <v>18</v>
      </c>
      <c r="G860" s="18" t="n">
        <v>18</v>
      </c>
      <c r="H860" s="18" t="n">
        <v>3</v>
      </c>
      <c r="I860" s="19" t="n">
        <v>63.8</v>
      </c>
      <c r="J860" s="18" t="n">
        <v>2</v>
      </c>
      <c r="K860" s="18" t="n">
        <v>1</v>
      </c>
    </row>
    <row r="861" customFormat="false" ht="15" hidden="false" customHeight="false" outlineLevel="0" collapsed="false">
      <c r="A861" s="17" t="s">
        <v>127</v>
      </c>
      <c r="B861" s="17" t="s">
        <v>69</v>
      </c>
      <c r="C861" s="17" t="s">
        <v>92</v>
      </c>
      <c r="D861" s="17" t="s">
        <v>112</v>
      </c>
      <c r="E861" s="17" t="s">
        <v>113</v>
      </c>
      <c r="F861" s="18" t="n">
        <v>3</v>
      </c>
      <c r="G861" s="18" t="n">
        <v>0</v>
      </c>
      <c r="H861" s="18" t="n">
        <v>0</v>
      </c>
      <c r="I861" s="19" t="n">
        <v>20.4</v>
      </c>
      <c r="J861" s="18" t="n">
        <v>0</v>
      </c>
      <c r="K861" s="18" t="n">
        <v>0</v>
      </c>
    </row>
    <row r="862" customFormat="false" ht="15" hidden="false" customHeight="false" outlineLevel="0" collapsed="false">
      <c r="A862" s="17" t="s">
        <v>127</v>
      </c>
      <c r="B862" s="17" t="s">
        <v>69</v>
      </c>
      <c r="C862" s="17" t="s">
        <v>97</v>
      </c>
      <c r="D862" s="17" t="s">
        <v>110</v>
      </c>
      <c r="E862" s="17" t="s">
        <v>113</v>
      </c>
      <c r="F862" s="18" t="n">
        <v>26</v>
      </c>
      <c r="G862" s="18" t="n">
        <v>27</v>
      </c>
      <c r="H862" s="18" t="n">
        <v>7</v>
      </c>
      <c r="I862" s="19" t="n">
        <v>67</v>
      </c>
      <c r="J862" s="18" t="n">
        <v>2</v>
      </c>
      <c r="K862" s="18" t="n">
        <v>1</v>
      </c>
    </row>
    <row r="863" customFormat="false" ht="15" hidden="false" customHeight="false" outlineLevel="0" collapsed="false">
      <c r="A863" s="17" t="s">
        <v>127</v>
      </c>
      <c r="B863" s="17" t="s">
        <v>69</v>
      </c>
      <c r="C863" s="17" t="s">
        <v>97</v>
      </c>
      <c r="D863" s="17" t="s">
        <v>112</v>
      </c>
      <c r="E863" s="17" t="s">
        <v>113</v>
      </c>
      <c r="F863" s="18" t="n">
        <v>4</v>
      </c>
      <c r="G863" s="18" t="n">
        <v>0</v>
      </c>
      <c r="H863" s="18" t="n">
        <v>0</v>
      </c>
      <c r="I863" s="19" t="n">
        <v>21.4</v>
      </c>
      <c r="J863" s="18" t="n">
        <v>0</v>
      </c>
      <c r="K863" s="18" t="n">
        <v>0</v>
      </c>
    </row>
    <row r="864" customFormat="false" ht="15" hidden="false" customHeight="false" outlineLevel="0" collapsed="false">
      <c r="A864" s="17" t="s">
        <v>127</v>
      </c>
      <c r="B864" s="17" t="s">
        <v>71</v>
      </c>
      <c r="C864" s="17" t="s">
        <v>84</v>
      </c>
      <c r="D864" s="17" t="s">
        <v>110</v>
      </c>
      <c r="E864" s="17" t="s">
        <v>111</v>
      </c>
      <c r="F864" s="18" t="n">
        <v>231</v>
      </c>
      <c r="G864" s="18" t="n">
        <v>243</v>
      </c>
      <c r="H864" s="18" t="n">
        <v>20</v>
      </c>
      <c r="I864" s="19" t="n">
        <v>72.2</v>
      </c>
      <c r="J864" s="18" t="n">
        <v>36</v>
      </c>
      <c r="K864" s="18" t="n">
        <v>34</v>
      </c>
    </row>
    <row r="865" customFormat="false" ht="15" hidden="false" customHeight="false" outlineLevel="0" collapsed="false">
      <c r="A865" s="17" t="s">
        <v>127</v>
      </c>
      <c r="B865" s="17" t="s">
        <v>71</v>
      </c>
      <c r="C865" s="17" t="s">
        <v>84</v>
      </c>
      <c r="D865" s="17" t="s">
        <v>112</v>
      </c>
      <c r="E865" s="17" t="s">
        <v>111</v>
      </c>
      <c r="F865" s="18" t="n">
        <v>64</v>
      </c>
      <c r="G865" s="18" t="n">
        <v>0</v>
      </c>
      <c r="H865" s="18" t="n">
        <v>3</v>
      </c>
      <c r="I865" s="19" t="n">
        <v>23.1</v>
      </c>
      <c r="J865" s="18" t="n">
        <v>0</v>
      </c>
      <c r="K865" s="18" t="n">
        <v>0</v>
      </c>
    </row>
    <row r="866" customFormat="false" ht="15" hidden="false" customHeight="false" outlineLevel="0" collapsed="false">
      <c r="A866" s="17" t="s">
        <v>127</v>
      </c>
      <c r="B866" s="17" t="s">
        <v>71</v>
      </c>
      <c r="C866" s="17" t="s">
        <v>95</v>
      </c>
      <c r="D866" s="17" t="s">
        <v>110</v>
      </c>
      <c r="E866" s="17" t="s">
        <v>111</v>
      </c>
      <c r="F866" s="18" t="n">
        <v>87</v>
      </c>
      <c r="G866" s="18" t="n">
        <v>90</v>
      </c>
      <c r="H866" s="18" t="n">
        <v>7</v>
      </c>
      <c r="I866" s="19" t="n">
        <v>76.5</v>
      </c>
      <c r="J866" s="18" t="n">
        <v>13</v>
      </c>
      <c r="K866" s="18" t="n">
        <v>12</v>
      </c>
    </row>
    <row r="867" customFormat="false" ht="15" hidden="false" customHeight="false" outlineLevel="0" collapsed="false">
      <c r="A867" s="17" t="s">
        <v>127</v>
      </c>
      <c r="B867" s="17" t="s">
        <v>71</v>
      </c>
      <c r="C867" s="17" t="s">
        <v>95</v>
      </c>
      <c r="D867" s="17" t="s">
        <v>112</v>
      </c>
      <c r="E867" s="17" t="s">
        <v>111</v>
      </c>
      <c r="F867" s="18" t="n">
        <v>16</v>
      </c>
      <c r="G867" s="18" t="n">
        <v>0</v>
      </c>
      <c r="H867" s="18" t="n">
        <v>0</v>
      </c>
      <c r="I867" s="19" t="n">
        <v>24.5</v>
      </c>
      <c r="J867" s="18" t="n">
        <v>0</v>
      </c>
      <c r="K867" s="18" t="n">
        <v>0</v>
      </c>
    </row>
    <row r="868" customFormat="false" ht="15" hidden="false" customHeight="false" outlineLevel="0" collapsed="false">
      <c r="A868" s="17" t="s">
        <v>127</v>
      </c>
      <c r="B868" s="17" t="s">
        <v>71</v>
      </c>
      <c r="C868" s="17" t="s">
        <v>90</v>
      </c>
      <c r="D868" s="17" t="s">
        <v>110</v>
      </c>
      <c r="E868" s="17" t="s">
        <v>111</v>
      </c>
      <c r="F868" s="18" t="n">
        <v>155</v>
      </c>
      <c r="G868" s="18" t="n">
        <v>157</v>
      </c>
      <c r="H868" s="18" t="n">
        <v>13</v>
      </c>
      <c r="I868" s="19" t="n">
        <v>77.2</v>
      </c>
      <c r="J868" s="18" t="n">
        <v>24</v>
      </c>
      <c r="K868" s="18" t="n">
        <v>23</v>
      </c>
    </row>
    <row r="869" customFormat="false" ht="15" hidden="false" customHeight="false" outlineLevel="0" collapsed="false">
      <c r="A869" s="17" t="s">
        <v>127</v>
      </c>
      <c r="B869" s="17" t="s">
        <v>71</v>
      </c>
      <c r="C869" s="17" t="s">
        <v>90</v>
      </c>
      <c r="D869" s="17" t="s">
        <v>112</v>
      </c>
      <c r="E869" s="17" t="s">
        <v>111</v>
      </c>
      <c r="F869" s="18" t="n">
        <v>95</v>
      </c>
      <c r="G869" s="18" t="n">
        <v>0</v>
      </c>
      <c r="H869" s="18" t="n">
        <v>4</v>
      </c>
      <c r="I869" s="19" t="n">
        <v>24.7</v>
      </c>
      <c r="J869" s="18" t="n">
        <v>0</v>
      </c>
      <c r="K869" s="18" t="n">
        <v>0</v>
      </c>
    </row>
    <row r="870" customFormat="false" ht="15" hidden="false" customHeight="false" outlineLevel="0" collapsed="false">
      <c r="A870" s="17" t="s">
        <v>127</v>
      </c>
      <c r="B870" s="17" t="s">
        <v>71</v>
      </c>
      <c r="C870" s="17" t="s">
        <v>92</v>
      </c>
      <c r="D870" s="17" t="s">
        <v>110</v>
      </c>
      <c r="E870" s="17" t="s">
        <v>113</v>
      </c>
      <c r="F870" s="18" t="n">
        <v>25</v>
      </c>
      <c r="G870" s="18" t="n">
        <v>26</v>
      </c>
      <c r="H870" s="18" t="n">
        <v>4</v>
      </c>
      <c r="I870" s="19" t="n">
        <v>69.8</v>
      </c>
      <c r="J870" s="18" t="n">
        <v>2</v>
      </c>
      <c r="K870" s="18" t="n">
        <v>1</v>
      </c>
    </row>
    <row r="871" customFormat="false" ht="15" hidden="false" customHeight="false" outlineLevel="0" collapsed="false">
      <c r="A871" s="17" t="s">
        <v>127</v>
      </c>
      <c r="B871" s="17" t="s">
        <v>71</v>
      </c>
      <c r="C871" s="17" t="s">
        <v>92</v>
      </c>
      <c r="D871" s="17" t="s">
        <v>112</v>
      </c>
      <c r="E871" s="17" t="s">
        <v>113</v>
      </c>
      <c r="F871" s="18" t="n">
        <v>4</v>
      </c>
      <c r="G871" s="18" t="n">
        <v>0</v>
      </c>
      <c r="H871" s="18" t="n">
        <v>0</v>
      </c>
      <c r="I871" s="19" t="n">
        <v>22.3</v>
      </c>
      <c r="J871" s="18" t="n">
        <v>0</v>
      </c>
      <c r="K871" s="18" t="n">
        <v>0</v>
      </c>
    </row>
    <row r="872" customFormat="false" ht="15" hidden="false" customHeight="false" outlineLevel="0" collapsed="false">
      <c r="A872" s="17" t="s">
        <v>127</v>
      </c>
      <c r="B872" s="17" t="s">
        <v>71</v>
      </c>
      <c r="C872" s="17" t="s">
        <v>97</v>
      </c>
      <c r="D872" s="17" t="s">
        <v>110</v>
      </c>
      <c r="E872" s="17" t="s">
        <v>113</v>
      </c>
      <c r="F872" s="18" t="n">
        <v>39</v>
      </c>
      <c r="G872" s="18" t="n">
        <v>40</v>
      </c>
      <c r="H872" s="18" t="n">
        <v>11</v>
      </c>
      <c r="I872" s="19" t="n">
        <v>78.5</v>
      </c>
      <c r="J872" s="18" t="n">
        <v>2</v>
      </c>
      <c r="K872" s="18" t="n">
        <v>1</v>
      </c>
    </row>
    <row r="873" customFormat="false" ht="15" hidden="false" customHeight="false" outlineLevel="0" collapsed="false">
      <c r="A873" s="17" t="s">
        <v>127</v>
      </c>
      <c r="B873" s="17" t="s">
        <v>71</v>
      </c>
      <c r="C873" s="17" t="s">
        <v>97</v>
      </c>
      <c r="D873" s="17" t="s">
        <v>112</v>
      </c>
      <c r="E873" s="17" t="s">
        <v>113</v>
      </c>
      <c r="F873" s="18" t="n">
        <v>6</v>
      </c>
      <c r="G873" s="18" t="n">
        <v>0</v>
      </c>
      <c r="H873" s="18" t="n">
        <v>0</v>
      </c>
      <c r="I873" s="19" t="n">
        <v>25.1</v>
      </c>
      <c r="J873" s="18" t="n">
        <v>0</v>
      </c>
      <c r="K873" s="18" t="n">
        <v>0</v>
      </c>
    </row>
    <row r="874" customFormat="false" ht="15" hidden="false" customHeight="false" outlineLevel="0" collapsed="false">
      <c r="A874" s="17" t="s">
        <v>127</v>
      </c>
      <c r="B874" s="17" t="s">
        <v>73</v>
      </c>
      <c r="C874" s="17" t="s">
        <v>89</v>
      </c>
      <c r="D874" s="17" t="s">
        <v>110</v>
      </c>
      <c r="E874" s="17" t="s">
        <v>115</v>
      </c>
      <c r="F874" s="18" t="n">
        <v>73</v>
      </c>
      <c r="G874" s="18" t="n">
        <v>74</v>
      </c>
      <c r="H874" s="18" t="n">
        <v>6</v>
      </c>
      <c r="I874" s="19" t="n">
        <v>74.2</v>
      </c>
      <c r="J874" s="18" t="n">
        <v>11</v>
      </c>
      <c r="K874" s="18" t="n">
        <v>10</v>
      </c>
    </row>
    <row r="875" customFormat="false" ht="15" hidden="false" customHeight="false" outlineLevel="0" collapsed="false">
      <c r="A875" s="17" t="s">
        <v>127</v>
      </c>
      <c r="B875" s="17" t="s">
        <v>73</v>
      </c>
      <c r="C875" s="17" t="s">
        <v>89</v>
      </c>
      <c r="D875" s="17" t="s">
        <v>112</v>
      </c>
      <c r="E875" s="17" t="s">
        <v>115</v>
      </c>
      <c r="F875" s="18" t="n">
        <v>38</v>
      </c>
      <c r="G875" s="18" t="n">
        <v>0</v>
      </c>
      <c r="H875" s="18" t="n">
        <v>1</v>
      </c>
      <c r="I875" s="19" t="n">
        <v>23.7</v>
      </c>
      <c r="J875" s="18" t="n">
        <v>0</v>
      </c>
      <c r="K875" s="18" t="n">
        <v>0</v>
      </c>
    </row>
    <row r="876" customFormat="false" ht="15" hidden="false" customHeight="false" outlineLevel="0" collapsed="false">
      <c r="A876" s="17" t="s">
        <v>127</v>
      </c>
      <c r="B876" s="17" t="s">
        <v>73</v>
      </c>
      <c r="C876" s="17" t="s">
        <v>90</v>
      </c>
      <c r="D876" s="17" t="s">
        <v>110</v>
      </c>
      <c r="E876" s="17" t="s">
        <v>111</v>
      </c>
      <c r="F876" s="18" t="n">
        <v>175</v>
      </c>
      <c r="G876" s="18" t="n">
        <v>174</v>
      </c>
      <c r="H876" s="18" t="n">
        <v>15</v>
      </c>
      <c r="I876" s="19" t="n">
        <v>68.6</v>
      </c>
      <c r="J876" s="18" t="n">
        <v>28</v>
      </c>
      <c r="K876" s="18" t="n">
        <v>26</v>
      </c>
    </row>
    <row r="877" customFormat="false" ht="15" hidden="false" customHeight="false" outlineLevel="0" collapsed="false">
      <c r="A877" s="17" t="s">
        <v>127</v>
      </c>
      <c r="B877" s="17" t="s">
        <v>73</v>
      </c>
      <c r="C877" s="17" t="s">
        <v>90</v>
      </c>
      <c r="D877" s="17" t="s">
        <v>112</v>
      </c>
      <c r="E877" s="17" t="s">
        <v>111</v>
      </c>
      <c r="F877" s="18" t="n">
        <v>100</v>
      </c>
      <c r="G877" s="18" t="n">
        <v>0</v>
      </c>
      <c r="H877" s="18" t="n">
        <v>4</v>
      </c>
      <c r="I877" s="19" t="n">
        <v>21.9</v>
      </c>
      <c r="J877" s="18" t="n">
        <v>0</v>
      </c>
      <c r="K877" s="18" t="n">
        <v>0</v>
      </c>
    </row>
    <row r="878" customFormat="false" ht="15" hidden="false" customHeight="false" outlineLevel="0" collapsed="false">
      <c r="A878" s="17" t="s">
        <v>127</v>
      </c>
      <c r="B878" s="17" t="s">
        <v>73</v>
      </c>
      <c r="C878" s="17" t="s">
        <v>92</v>
      </c>
      <c r="D878" s="17" t="s">
        <v>110</v>
      </c>
      <c r="E878" s="17" t="s">
        <v>113</v>
      </c>
      <c r="F878" s="18" t="n">
        <v>29</v>
      </c>
      <c r="G878" s="18" t="n">
        <v>29</v>
      </c>
      <c r="H878" s="18" t="n">
        <v>5</v>
      </c>
      <c r="I878" s="19" t="n">
        <v>72.1</v>
      </c>
      <c r="J878" s="18" t="n">
        <v>2</v>
      </c>
      <c r="K878" s="18" t="n">
        <v>1</v>
      </c>
    </row>
    <row r="879" customFormat="false" ht="15" hidden="false" customHeight="false" outlineLevel="0" collapsed="false">
      <c r="A879" s="17" t="s">
        <v>127</v>
      </c>
      <c r="B879" s="17" t="s">
        <v>73</v>
      </c>
      <c r="C879" s="17" t="s">
        <v>92</v>
      </c>
      <c r="D879" s="17" t="s">
        <v>112</v>
      </c>
      <c r="E879" s="17" t="s">
        <v>113</v>
      </c>
      <c r="F879" s="18" t="n">
        <v>4</v>
      </c>
      <c r="G879" s="18" t="n">
        <v>0</v>
      </c>
      <c r="H879" s="18" t="n">
        <v>0</v>
      </c>
      <c r="I879" s="19" t="n">
        <v>23.1</v>
      </c>
      <c r="J879" s="18" t="n">
        <v>0</v>
      </c>
      <c r="K879" s="18" t="n">
        <v>0</v>
      </c>
    </row>
    <row r="880" customFormat="false" ht="15" hidden="false" customHeight="false" outlineLevel="0" collapsed="false">
      <c r="A880" s="17" t="s">
        <v>127</v>
      </c>
      <c r="B880" s="17" t="s">
        <v>73</v>
      </c>
      <c r="C880" s="17" t="s">
        <v>97</v>
      </c>
      <c r="D880" s="17" t="s">
        <v>110</v>
      </c>
      <c r="E880" s="17" t="s">
        <v>113</v>
      </c>
      <c r="F880" s="18" t="n">
        <v>42</v>
      </c>
      <c r="G880" s="18" t="n">
        <v>44</v>
      </c>
      <c r="H880" s="18" t="n">
        <v>12</v>
      </c>
      <c r="I880" s="19" t="n">
        <v>66</v>
      </c>
      <c r="J880" s="18" t="n">
        <v>2</v>
      </c>
      <c r="K880" s="18" t="n">
        <v>1</v>
      </c>
    </row>
    <row r="881" customFormat="false" ht="15" hidden="false" customHeight="false" outlineLevel="0" collapsed="false">
      <c r="A881" s="17" t="s">
        <v>127</v>
      </c>
      <c r="B881" s="17" t="s">
        <v>73</v>
      </c>
      <c r="C881" s="17" t="s">
        <v>97</v>
      </c>
      <c r="D881" s="17" t="s">
        <v>112</v>
      </c>
      <c r="E881" s="17" t="s">
        <v>113</v>
      </c>
      <c r="F881" s="18" t="n">
        <v>6</v>
      </c>
      <c r="G881" s="18" t="n">
        <v>0</v>
      </c>
      <c r="H881" s="18" t="n">
        <v>0</v>
      </c>
      <c r="I881" s="19" t="n">
        <v>21.1</v>
      </c>
      <c r="J881" s="18" t="n">
        <v>0</v>
      </c>
      <c r="K881" s="18" t="n">
        <v>0</v>
      </c>
    </row>
    <row r="882" customFormat="false" ht="15" hidden="false" customHeight="false" outlineLevel="0" collapsed="false">
      <c r="A882" s="17" t="s">
        <v>127</v>
      </c>
      <c r="B882" s="17" t="s">
        <v>77</v>
      </c>
      <c r="C882" s="17" t="s">
        <v>92</v>
      </c>
      <c r="D882" s="17" t="s">
        <v>110</v>
      </c>
      <c r="E882" s="17" t="s">
        <v>113</v>
      </c>
      <c r="F882" s="18" t="n">
        <v>12</v>
      </c>
      <c r="G882" s="18" t="n">
        <v>12</v>
      </c>
      <c r="H882" s="18" t="n">
        <v>2</v>
      </c>
      <c r="I882" s="19" t="n">
        <v>79.1</v>
      </c>
      <c r="J882" s="18" t="n">
        <v>2</v>
      </c>
      <c r="K882" s="18" t="n">
        <v>1</v>
      </c>
    </row>
    <row r="883" customFormat="false" ht="15" hidden="false" customHeight="false" outlineLevel="0" collapsed="false">
      <c r="A883" s="17" t="s">
        <v>127</v>
      </c>
      <c r="B883" s="17" t="s">
        <v>77</v>
      </c>
      <c r="C883" s="17" t="s">
        <v>92</v>
      </c>
      <c r="D883" s="17" t="s">
        <v>112</v>
      </c>
      <c r="E883" s="17" t="s">
        <v>113</v>
      </c>
      <c r="F883" s="18" t="n">
        <v>2</v>
      </c>
      <c r="G883" s="18" t="n">
        <v>0</v>
      </c>
      <c r="H883" s="18" t="n">
        <v>0</v>
      </c>
      <c r="I883" s="19" t="n">
        <v>25.3</v>
      </c>
      <c r="J883" s="18" t="n">
        <v>0</v>
      </c>
      <c r="K883" s="18" t="n">
        <v>0</v>
      </c>
    </row>
    <row r="884" customFormat="false" ht="15" hidden="false" customHeight="false" outlineLevel="0" collapsed="false">
      <c r="A884" s="17" t="s">
        <v>127</v>
      </c>
      <c r="B884" s="17" t="s">
        <v>77</v>
      </c>
      <c r="C884" s="17" t="s">
        <v>97</v>
      </c>
      <c r="D884" s="17" t="s">
        <v>110</v>
      </c>
      <c r="E884" s="17" t="s">
        <v>113</v>
      </c>
      <c r="F884" s="18" t="n">
        <v>100</v>
      </c>
      <c r="G884" s="18" t="n">
        <v>101</v>
      </c>
      <c r="H884" s="18" t="n">
        <v>30</v>
      </c>
      <c r="I884" s="19" t="n">
        <v>73.4</v>
      </c>
      <c r="J884" s="18" t="n">
        <v>7</v>
      </c>
      <c r="K884" s="18" t="n">
        <v>6</v>
      </c>
    </row>
    <row r="885" customFormat="false" ht="15" hidden="false" customHeight="false" outlineLevel="0" collapsed="false">
      <c r="A885" s="17" t="s">
        <v>127</v>
      </c>
      <c r="B885" s="17" t="s">
        <v>77</v>
      </c>
      <c r="C885" s="17" t="s">
        <v>97</v>
      </c>
      <c r="D885" s="17" t="s">
        <v>112</v>
      </c>
      <c r="E885" s="17" t="s">
        <v>113</v>
      </c>
      <c r="F885" s="18" t="n">
        <v>14</v>
      </c>
      <c r="G885" s="18" t="n">
        <v>0</v>
      </c>
      <c r="H885" s="18" t="n">
        <v>2</v>
      </c>
      <c r="I885" s="19" t="n">
        <v>23.5</v>
      </c>
      <c r="J885" s="18" t="n">
        <v>0</v>
      </c>
      <c r="K885" s="18" t="n">
        <v>0</v>
      </c>
    </row>
    <row r="886" customFormat="false" ht="15" hidden="false" customHeight="false" outlineLevel="0" collapsed="false">
      <c r="A886" s="17" t="s">
        <v>128</v>
      </c>
      <c r="B886" s="17" t="s">
        <v>57</v>
      </c>
      <c r="C886" s="17" t="s">
        <v>84</v>
      </c>
      <c r="D886" s="17" t="s">
        <v>110</v>
      </c>
      <c r="E886" s="17" t="s">
        <v>111</v>
      </c>
      <c r="F886" s="18" t="n">
        <v>267</v>
      </c>
      <c r="G886" s="18" t="n">
        <v>270</v>
      </c>
      <c r="H886" s="18" t="n">
        <v>24</v>
      </c>
      <c r="I886" s="19" t="n">
        <v>65.2</v>
      </c>
      <c r="J886" s="18" t="n">
        <v>42</v>
      </c>
      <c r="K886" s="18" t="n">
        <v>39</v>
      </c>
    </row>
    <row r="887" customFormat="false" ht="15" hidden="false" customHeight="false" outlineLevel="0" collapsed="false">
      <c r="A887" s="17" t="s">
        <v>128</v>
      </c>
      <c r="B887" s="17" t="s">
        <v>57</v>
      </c>
      <c r="C887" s="17" t="s">
        <v>84</v>
      </c>
      <c r="D887" s="17" t="s">
        <v>112</v>
      </c>
      <c r="E887" s="17" t="s">
        <v>111</v>
      </c>
      <c r="F887" s="18" t="n">
        <v>74</v>
      </c>
      <c r="G887" s="18" t="n">
        <v>0</v>
      </c>
      <c r="H887" s="18" t="n">
        <v>3</v>
      </c>
      <c r="I887" s="19" t="n">
        <v>20.9</v>
      </c>
      <c r="J887" s="18" t="n">
        <v>0</v>
      </c>
      <c r="K887" s="18" t="n">
        <v>0</v>
      </c>
    </row>
    <row r="888" customFormat="false" ht="15" hidden="false" customHeight="false" outlineLevel="0" collapsed="false">
      <c r="A888" s="17" t="s">
        <v>128</v>
      </c>
      <c r="B888" s="17" t="s">
        <v>57</v>
      </c>
      <c r="C888" s="17" t="s">
        <v>95</v>
      </c>
      <c r="D888" s="17" t="s">
        <v>110</v>
      </c>
      <c r="E888" s="17" t="s">
        <v>111</v>
      </c>
      <c r="F888" s="18" t="n">
        <v>97</v>
      </c>
      <c r="G888" s="18" t="n">
        <v>100</v>
      </c>
      <c r="H888" s="18" t="n">
        <v>8</v>
      </c>
      <c r="I888" s="19" t="n">
        <v>60.7</v>
      </c>
      <c r="J888" s="18" t="n">
        <v>15</v>
      </c>
      <c r="K888" s="18" t="n">
        <v>13</v>
      </c>
    </row>
    <row r="889" customFormat="false" ht="15" hidden="false" customHeight="false" outlineLevel="0" collapsed="false">
      <c r="A889" s="17" t="s">
        <v>128</v>
      </c>
      <c r="B889" s="17" t="s">
        <v>57</v>
      </c>
      <c r="C889" s="17" t="s">
        <v>95</v>
      </c>
      <c r="D889" s="17" t="s">
        <v>112</v>
      </c>
      <c r="E889" s="17" t="s">
        <v>111</v>
      </c>
      <c r="F889" s="18" t="n">
        <v>19</v>
      </c>
      <c r="G889" s="18" t="n">
        <v>0</v>
      </c>
      <c r="H889" s="18" t="n">
        <v>0</v>
      </c>
      <c r="I889" s="19" t="n">
        <v>19.4</v>
      </c>
      <c r="J889" s="18" t="n">
        <v>0</v>
      </c>
      <c r="K889" s="18" t="n">
        <v>0</v>
      </c>
    </row>
    <row r="890" customFormat="false" ht="15" hidden="false" customHeight="false" outlineLevel="0" collapsed="false">
      <c r="A890" s="17" t="s">
        <v>128</v>
      </c>
      <c r="B890" s="17" t="s">
        <v>57</v>
      </c>
      <c r="C890" s="17" t="s">
        <v>90</v>
      </c>
      <c r="D890" s="17" t="s">
        <v>110</v>
      </c>
      <c r="E890" s="17" t="s">
        <v>111</v>
      </c>
      <c r="F890" s="18" t="n">
        <v>177</v>
      </c>
      <c r="G890" s="18" t="n">
        <v>174</v>
      </c>
      <c r="H890" s="18" t="n">
        <v>15</v>
      </c>
      <c r="I890" s="19" t="n">
        <v>62.4</v>
      </c>
      <c r="J890" s="18" t="n">
        <v>28</v>
      </c>
      <c r="K890" s="18" t="n">
        <v>26</v>
      </c>
    </row>
    <row r="891" customFormat="false" ht="15" hidden="false" customHeight="false" outlineLevel="0" collapsed="false">
      <c r="A891" s="17" t="s">
        <v>128</v>
      </c>
      <c r="B891" s="17" t="s">
        <v>57</v>
      </c>
      <c r="C891" s="17" t="s">
        <v>90</v>
      </c>
      <c r="D891" s="17" t="s">
        <v>112</v>
      </c>
      <c r="E891" s="17" t="s">
        <v>111</v>
      </c>
      <c r="F891" s="18" t="n">
        <v>100</v>
      </c>
      <c r="G891" s="18" t="n">
        <v>0</v>
      </c>
      <c r="H891" s="18" t="n">
        <v>4</v>
      </c>
      <c r="I891" s="19" t="n">
        <v>20</v>
      </c>
      <c r="J891" s="18" t="n">
        <v>0</v>
      </c>
      <c r="K891" s="18" t="n">
        <v>0</v>
      </c>
    </row>
    <row r="892" customFormat="false" ht="15" hidden="false" customHeight="false" outlineLevel="0" collapsed="false">
      <c r="A892" s="17" t="s">
        <v>128</v>
      </c>
      <c r="B892" s="17" t="s">
        <v>57</v>
      </c>
      <c r="C892" s="17" t="s">
        <v>92</v>
      </c>
      <c r="D892" s="17" t="s">
        <v>110</v>
      </c>
      <c r="E892" s="17" t="s">
        <v>113</v>
      </c>
      <c r="F892" s="18" t="n">
        <v>29</v>
      </c>
      <c r="G892" s="18" t="n">
        <v>29</v>
      </c>
      <c r="H892" s="18" t="n">
        <v>5</v>
      </c>
      <c r="I892" s="19" t="n">
        <v>56.4</v>
      </c>
      <c r="J892" s="18" t="n">
        <v>2</v>
      </c>
      <c r="K892" s="18" t="n">
        <v>1</v>
      </c>
    </row>
    <row r="893" customFormat="false" ht="15" hidden="false" customHeight="false" outlineLevel="0" collapsed="false">
      <c r="A893" s="17" t="s">
        <v>128</v>
      </c>
      <c r="B893" s="17" t="s">
        <v>57</v>
      </c>
      <c r="C893" s="17" t="s">
        <v>92</v>
      </c>
      <c r="D893" s="17" t="s">
        <v>112</v>
      </c>
      <c r="E893" s="17" t="s">
        <v>113</v>
      </c>
      <c r="F893" s="18" t="n">
        <v>4</v>
      </c>
      <c r="G893" s="18" t="n">
        <v>0</v>
      </c>
      <c r="H893" s="18" t="n">
        <v>0</v>
      </c>
      <c r="I893" s="19" t="n">
        <v>18</v>
      </c>
      <c r="J893" s="18" t="n">
        <v>0</v>
      </c>
      <c r="K893" s="18" t="n">
        <v>0</v>
      </c>
    </row>
    <row r="894" customFormat="false" ht="15" hidden="false" customHeight="false" outlineLevel="0" collapsed="false">
      <c r="A894" s="17" t="s">
        <v>128</v>
      </c>
      <c r="B894" s="17" t="s">
        <v>57</v>
      </c>
      <c r="C894" s="17" t="s">
        <v>97</v>
      </c>
      <c r="D894" s="17" t="s">
        <v>110</v>
      </c>
      <c r="E894" s="17" t="s">
        <v>113</v>
      </c>
      <c r="F894" s="18" t="n">
        <v>44</v>
      </c>
      <c r="G894" s="18" t="n">
        <v>44</v>
      </c>
      <c r="H894" s="18" t="n">
        <v>13</v>
      </c>
      <c r="I894" s="19" t="n">
        <v>59.1</v>
      </c>
      <c r="J894" s="18" t="n">
        <v>3</v>
      </c>
      <c r="K894" s="18" t="n">
        <v>2</v>
      </c>
    </row>
    <row r="895" customFormat="false" ht="15" hidden="false" customHeight="false" outlineLevel="0" collapsed="false">
      <c r="A895" s="17" t="s">
        <v>128</v>
      </c>
      <c r="B895" s="17" t="s">
        <v>57</v>
      </c>
      <c r="C895" s="17" t="s">
        <v>97</v>
      </c>
      <c r="D895" s="17" t="s">
        <v>112</v>
      </c>
      <c r="E895" s="17" t="s">
        <v>113</v>
      </c>
      <c r="F895" s="18" t="n">
        <v>6</v>
      </c>
      <c r="G895" s="18" t="n">
        <v>0</v>
      </c>
      <c r="H895" s="18" t="n">
        <v>0</v>
      </c>
      <c r="I895" s="19" t="n">
        <v>18.9</v>
      </c>
      <c r="J895" s="18" t="n">
        <v>0</v>
      </c>
      <c r="K895" s="18" t="n">
        <v>0</v>
      </c>
    </row>
    <row r="896" customFormat="false" ht="15" hidden="false" customHeight="false" outlineLevel="0" collapsed="false">
      <c r="A896" s="17" t="s">
        <v>128</v>
      </c>
      <c r="B896" s="17" t="s">
        <v>62</v>
      </c>
      <c r="C896" s="17" t="s">
        <v>86</v>
      </c>
      <c r="D896" s="17" t="s">
        <v>110</v>
      </c>
      <c r="E896" s="17" t="s">
        <v>114</v>
      </c>
      <c r="F896" s="18" t="n">
        <v>496</v>
      </c>
      <c r="G896" s="18" t="n">
        <v>511</v>
      </c>
      <c r="H896" s="18" t="n">
        <v>44</v>
      </c>
      <c r="I896" s="19" t="n">
        <v>71.2</v>
      </c>
      <c r="J896" s="18" t="n">
        <v>79</v>
      </c>
      <c r="K896" s="18" t="n">
        <v>74</v>
      </c>
    </row>
    <row r="897" customFormat="false" ht="15" hidden="false" customHeight="false" outlineLevel="0" collapsed="false">
      <c r="A897" s="17" t="s">
        <v>128</v>
      </c>
      <c r="B897" s="17" t="s">
        <v>62</v>
      </c>
      <c r="C897" s="17" t="s">
        <v>86</v>
      </c>
      <c r="D897" s="17" t="s">
        <v>112</v>
      </c>
      <c r="E897" s="17" t="s">
        <v>114</v>
      </c>
      <c r="F897" s="18" t="n">
        <v>394</v>
      </c>
      <c r="G897" s="18" t="n">
        <v>0</v>
      </c>
      <c r="H897" s="18" t="n">
        <v>19</v>
      </c>
      <c r="I897" s="19" t="n">
        <v>22.8</v>
      </c>
      <c r="J897" s="18" t="n">
        <v>0</v>
      </c>
      <c r="K897" s="18" t="n">
        <v>0</v>
      </c>
    </row>
    <row r="898" customFormat="false" ht="15" hidden="false" customHeight="false" outlineLevel="0" collapsed="false">
      <c r="A898" s="17" t="s">
        <v>128</v>
      </c>
      <c r="B898" s="17" t="s">
        <v>62</v>
      </c>
      <c r="C898" s="17" t="s">
        <v>90</v>
      </c>
      <c r="D898" s="17" t="s">
        <v>110</v>
      </c>
      <c r="E898" s="17" t="s">
        <v>111</v>
      </c>
      <c r="F898" s="18" t="n">
        <v>200</v>
      </c>
      <c r="G898" s="18" t="n">
        <v>201</v>
      </c>
      <c r="H898" s="18" t="n">
        <v>18</v>
      </c>
      <c r="I898" s="19" t="n">
        <v>68.5</v>
      </c>
      <c r="J898" s="18" t="n">
        <v>32</v>
      </c>
      <c r="K898" s="18" t="n">
        <v>30</v>
      </c>
    </row>
    <row r="899" customFormat="false" ht="15" hidden="false" customHeight="false" outlineLevel="0" collapsed="false">
      <c r="A899" s="17" t="s">
        <v>128</v>
      </c>
      <c r="B899" s="17" t="s">
        <v>62</v>
      </c>
      <c r="C899" s="17" t="s">
        <v>90</v>
      </c>
      <c r="D899" s="17" t="s">
        <v>112</v>
      </c>
      <c r="E899" s="17" t="s">
        <v>111</v>
      </c>
      <c r="F899" s="18" t="n">
        <v>123</v>
      </c>
      <c r="G899" s="18" t="n">
        <v>0</v>
      </c>
      <c r="H899" s="18" t="n">
        <v>6</v>
      </c>
      <c r="I899" s="19" t="n">
        <v>21.9</v>
      </c>
      <c r="J899" s="18" t="n">
        <v>0</v>
      </c>
      <c r="K899" s="18" t="n">
        <v>0</v>
      </c>
    </row>
    <row r="900" customFormat="false" ht="15" hidden="false" customHeight="false" outlineLevel="0" collapsed="false">
      <c r="A900" s="17" t="s">
        <v>128</v>
      </c>
      <c r="B900" s="17" t="s">
        <v>62</v>
      </c>
      <c r="C900" s="17" t="s">
        <v>92</v>
      </c>
      <c r="D900" s="17" t="s">
        <v>110</v>
      </c>
      <c r="E900" s="17" t="s">
        <v>113</v>
      </c>
      <c r="F900" s="18" t="n">
        <v>33</v>
      </c>
      <c r="G900" s="18" t="n">
        <v>34</v>
      </c>
      <c r="H900" s="18" t="n">
        <v>6</v>
      </c>
      <c r="I900" s="19" t="n">
        <v>68.3</v>
      </c>
      <c r="J900" s="18" t="n">
        <v>2</v>
      </c>
      <c r="K900" s="18" t="n">
        <v>1</v>
      </c>
    </row>
    <row r="901" customFormat="false" ht="15" hidden="false" customHeight="false" outlineLevel="0" collapsed="false">
      <c r="A901" s="17" t="s">
        <v>128</v>
      </c>
      <c r="B901" s="17" t="s">
        <v>62</v>
      </c>
      <c r="C901" s="17" t="s">
        <v>92</v>
      </c>
      <c r="D901" s="17" t="s">
        <v>112</v>
      </c>
      <c r="E901" s="17" t="s">
        <v>113</v>
      </c>
      <c r="F901" s="18" t="n">
        <v>5</v>
      </c>
      <c r="G901" s="18" t="n">
        <v>0</v>
      </c>
      <c r="H901" s="18" t="n">
        <v>0</v>
      </c>
      <c r="I901" s="19" t="n">
        <v>21.9</v>
      </c>
      <c r="J901" s="18" t="n">
        <v>0</v>
      </c>
      <c r="K901" s="18" t="n">
        <v>0</v>
      </c>
    </row>
    <row r="902" customFormat="false" ht="15" hidden="false" customHeight="false" outlineLevel="0" collapsed="false">
      <c r="A902" s="17" t="s">
        <v>128</v>
      </c>
      <c r="B902" s="17" t="s">
        <v>62</v>
      </c>
      <c r="C902" s="17" t="s">
        <v>97</v>
      </c>
      <c r="D902" s="17" t="s">
        <v>110</v>
      </c>
      <c r="E902" s="17" t="s">
        <v>113</v>
      </c>
      <c r="F902" s="18" t="n">
        <v>51</v>
      </c>
      <c r="G902" s="18" t="n">
        <v>51</v>
      </c>
      <c r="H902" s="18" t="n">
        <v>15</v>
      </c>
      <c r="I902" s="19" t="n">
        <v>67.6</v>
      </c>
      <c r="J902" s="18" t="n">
        <v>3</v>
      </c>
      <c r="K902" s="18" t="n">
        <v>2</v>
      </c>
    </row>
    <row r="903" customFormat="false" ht="15" hidden="false" customHeight="false" outlineLevel="0" collapsed="false">
      <c r="A903" s="17" t="s">
        <v>128</v>
      </c>
      <c r="B903" s="17" t="s">
        <v>62</v>
      </c>
      <c r="C903" s="17" t="s">
        <v>97</v>
      </c>
      <c r="D903" s="17" t="s">
        <v>112</v>
      </c>
      <c r="E903" s="17" t="s">
        <v>113</v>
      </c>
      <c r="F903" s="18" t="n">
        <v>7</v>
      </c>
      <c r="G903" s="18" t="n">
        <v>0</v>
      </c>
      <c r="H903" s="18" t="n">
        <v>1</v>
      </c>
      <c r="I903" s="19" t="n">
        <v>21.6</v>
      </c>
      <c r="J903" s="18" t="n">
        <v>0</v>
      </c>
      <c r="K903" s="18" t="n">
        <v>0</v>
      </c>
    </row>
    <row r="904" customFormat="false" ht="15" hidden="false" customHeight="false" outlineLevel="0" collapsed="false">
      <c r="A904" s="17" t="s">
        <v>128</v>
      </c>
      <c r="B904" s="17" t="s">
        <v>65</v>
      </c>
      <c r="C904" s="17" t="s">
        <v>86</v>
      </c>
      <c r="D904" s="17" t="s">
        <v>110</v>
      </c>
      <c r="E904" s="17" t="s">
        <v>114</v>
      </c>
      <c r="F904" s="18" t="n">
        <v>460</v>
      </c>
      <c r="G904" s="18" t="n">
        <v>467</v>
      </c>
      <c r="H904" s="18" t="n">
        <v>41</v>
      </c>
      <c r="I904" s="19" t="n">
        <v>61.2</v>
      </c>
      <c r="J904" s="18" t="n">
        <v>73</v>
      </c>
      <c r="K904" s="18" t="n">
        <v>67</v>
      </c>
    </row>
    <row r="905" customFormat="false" ht="15" hidden="false" customHeight="false" outlineLevel="0" collapsed="false">
      <c r="A905" s="17" t="s">
        <v>128</v>
      </c>
      <c r="B905" s="17" t="s">
        <v>65</v>
      </c>
      <c r="C905" s="17" t="s">
        <v>86</v>
      </c>
      <c r="D905" s="17" t="s">
        <v>112</v>
      </c>
      <c r="E905" s="17" t="s">
        <v>114</v>
      </c>
      <c r="F905" s="18" t="n">
        <v>326</v>
      </c>
      <c r="G905" s="18" t="n">
        <v>0</v>
      </c>
      <c r="H905" s="18" t="n">
        <v>16</v>
      </c>
      <c r="I905" s="19" t="n">
        <v>19.6</v>
      </c>
      <c r="J905" s="18" t="n">
        <v>0</v>
      </c>
      <c r="K905" s="18" t="n">
        <v>0</v>
      </c>
    </row>
    <row r="906" customFormat="false" ht="15" hidden="false" customHeight="false" outlineLevel="0" collapsed="false">
      <c r="A906" s="17" t="s">
        <v>128</v>
      </c>
      <c r="B906" s="17" t="s">
        <v>65</v>
      </c>
      <c r="C906" s="17" t="s">
        <v>90</v>
      </c>
      <c r="D906" s="17" t="s">
        <v>110</v>
      </c>
      <c r="E906" s="17" t="s">
        <v>111</v>
      </c>
      <c r="F906" s="18" t="n">
        <v>179</v>
      </c>
      <c r="G906" s="18" t="n">
        <v>183</v>
      </c>
      <c r="H906" s="18" t="n">
        <v>16</v>
      </c>
      <c r="I906" s="19" t="n">
        <v>62.1</v>
      </c>
      <c r="J906" s="18" t="n">
        <v>28</v>
      </c>
      <c r="K906" s="18" t="n">
        <v>25</v>
      </c>
    </row>
    <row r="907" customFormat="false" ht="15" hidden="false" customHeight="false" outlineLevel="0" collapsed="false">
      <c r="A907" s="17" t="s">
        <v>128</v>
      </c>
      <c r="B907" s="17" t="s">
        <v>65</v>
      </c>
      <c r="C907" s="17" t="s">
        <v>90</v>
      </c>
      <c r="D907" s="17" t="s">
        <v>112</v>
      </c>
      <c r="E907" s="17" t="s">
        <v>111</v>
      </c>
      <c r="F907" s="18" t="n">
        <v>111</v>
      </c>
      <c r="G907" s="18" t="n">
        <v>0</v>
      </c>
      <c r="H907" s="18" t="n">
        <v>5</v>
      </c>
      <c r="I907" s="19" t="n">
        <v>19.9</v>
      </c>
      <c r="J907" s="18" t="n">
        <v>0</v>
      </c>
      <c r="K907" s="18" t="n">
        <v>0</v>
      </c>
    </row>
    <row r="908" customFormat="false" ht="15" hidden="false" customHeight="false" outlineLevel="0" collapsed="false">
      <c r="A908" s="17" t="s">
        <v>128</v>
      </c>
      <c r="B908" s="17" t="s">
        <v>65</v>
      </c>
      <c r="C908" s="17" t="s">
        <v>92</v>
      </c>
      <c r="D908" s="17" t="s">
        <v>110</v>
      </c>
      <c r="E908" s="17" t="s">
        <v>113</v>
      </c>
      <c r="F908" s="18" t="n">
        <v>31</v>
      </c>
      <c r="G908" s="18" t="n">
        <v>31</v>
      </c>
      <c r="H908" s="18" t="n">
        <v>5</v>
      </c>
      <c r="I908" s="19" t="n">
        <v>59.2</v>
      </c>
      <c r="J908" s="18" t="n">
        <v>2</v>
      </c>
      <c r="K908" s="18" t="n">
        <v>1</v>
      </c>
    </row>
    <row r="909" customFormat="false" ht="15" hidden="false" customHeight="false" outlineLevel="0" collapsed="false">
      <c r="A909" s="17" t="s">
        <v>128</v>
      </c>
      <c r="B909" s="17" t="s">
        <v>65</v>
      </c>
      <c r="C909" s="17" t="s">
        <v>92</v>
      </c>
      <c r="D909" s="17" t="s">
        <v>112</v>
      </c>
      <c r="E909" s="17" t="s">
        <v>113</v>
      </c>
      <c r="F909" s="18" t="n">
        <v>5</v>
      </c>
      <c r="G909" s="18" t="n">
        <v>0</v>
      </c>
      <c r="H909" s="18" t="n">
        <v>0</v>
      </c>
      <c r="I909" s="19" t="n">
        <v>18.9</v>
      </c>
      <c r="J909" s="18" t="n">
        <v>0</v>
      </c>
      <c r="K909" s="18" t="n">
        <v>0</v>
      </c>
    </row>
    <row r="910" customFormat="false" ht="15" hidden="false" customHeight="false" outlineLevel="0" collapsed="false">
      <c r="A910" s="17" t="s">
        <v>128</v>
      </c>
      <c r="B910" s="17" t="s">
        <v>65</v>
      </c>
      <c r="C910" s="17" t="s">
        <v>97</v>
      </c>
      <c r="D910" s="17" t="s">
        <v>110</v>
      </c>
      <c r="E910" s="17" t="s">
        <v>113</v>
      </c>
      <c r="F910" s="18" t="n">
        <v>45</v>
      </c>
      <c r="G910" s="18" t="n">
        <v>46</v>
      </c>
      <c r="H910" s="18" t="n">
        <v>13</v>
      </c>
      <c r="I910" s="19" t="n">
        <v>57.9</v>
      </c>
      <c r="J910" s="18" t="n">
        <v>3</v>
      </c>
      <c r="K910" s="18" t="n">
        <v>2</v>
      </c>
    </row>
    <row r="911" customFormat="false" ht="15" hidden="false" customHeight="false" outlineLevel="0" collapsed="false">
      <c r="A911" s="17" t="s">
        <v>128</v>
      </c>
      <c r="B911" s="17" t="s">
        <v>65</v>
      </c>
      <c r="C911" s="17" t="s">
        <v>97</v>
      </c>
      <c r="D911" s="17" t="s">
        <v>112</v>
      </c>
      <c r="E911" s="17" t="s">
        <v>113</v>
      </c>
      <c r="F911" s="18" t="n">
        <v>6</v>
      </c>
      <c r="G911" s="18" t="n">
        <v>0</v>
      </c>
      <c r="H911" s="18" t="n">
        <v>0</v>
      </c>
      <c r="I911" s="19" t="n">
        <v>18.5</v>
      </c>
      <c r="J911" s="18" t="n">
        <v>0</v>
      </c>
      <c r="K911" s="18" t="n">
        <v>0</v>
      </c>
    </row>
    <row r="912" customFormat="false" ht="15" hidden="false" customHeight="false" outlineLevel="0" collapsed="false">
      <c r="A912" s="17" t="s">
        <v>128</v>
      </c>
      <c r="B912" s="17" t="s">
        <v>67</v>
      </c>
      <c r="C912" s="17" t="s">
        <v>84</v>
      </c>
      <c r="D912" s="17" t="s">
        <v>110</v>
      </c>
      <c r="E912" s="17" t="s">
        <v>111</v>
      </c>
      <c r="F912" s="18" t="n">
        <v>215</v>
      </c>
      <c r="G912" s="18" t="n">
        <v>216</v>
      </c>
      <c r="H912" s="18" t="n">
        <v>19</v>
      </c>
      <c r="I912" s="19" t="n">
        <v>82.4</v>
      </c>
      <c r="J912" s="18" t="n">
        <v>34</v>
      </c>
      <c r="K912" s="18" t="n">
        <v>32</v>
      </c>
    </row>
    <row r="913" customFormat="false" ht="15" hidden="false" customHeight="false" outlineLevel="0" collapsed="false">
      <c r="A913" s="17" t="s">
        <v>128</v>
      </c>
      <c r="B913" s="17" t="s">
        <v>67</v>
      </c>
      <c r="C913" s="17" t="s">
        <v>84</v>
      </c>
      <c r="D913" s="17" t="s">
        <v>112</v>
      </c>
      <c r="E913" s="17" t="s">
        <v>111</v>
      </c>
      <c r="F913" s="18" t="n">
        <v>60</v>
      </c>
      <c r="G913" s="18" t="n">
        <v>0</v>
      </c>
      <c r="H913" s="18" t="n">
        <v>2</v>
      </c>
      <c r="I913" s="19" t="n">
        <v>26.4</v>
      </c>
      <c r="J913" s="18" t="n">
        <v>0</v>
      </c>
      <c r="K913" s="18" t="n">
        <v>0</v>
      </c>
    </row>
    <row r="914" customFormat="false" ht="15" hidden="false" customHeight="false" outlineLevel="0" collapsed="false">
      <c r="A914" s="17" t="s">
        <v>128</v>
      </c>
      <c r="B914" s="17" t="s">
        <v>67</v>
      </c>
      <c r="C914" s="17" t="s">
        <v>95</v>
      </c>
      <c r="D914" s="17" t="s">
        <v>110</v>
      </c>
      <c r="E914" s="17" t="s">
        <v>111</v>
      </c>
      <c r="F914" s="18" t="n">
        <v>79</v>
      </c>
      <c r="G914" s="18" t="n">
        <v>80</v>
      </c>
      <c r="H914" s="18" t="n">
        <v>7</v>
      </c>
      <c r="I914" s="19" t="n">
        <v>79.9</v>
      </c>
      <c r="J914" s="18" t="n">
        <v>12</v>
      </c>
      <c r="K914" s="18" t="n">
        <v>11</v>
      </c>
    </row>
    <row r="915" customFormat="false" ht="15" hidden="false" customHeight="false" outlineLevel="0" collapsed="false">
      <c r="A915" s="17" t="s">
        <v>128</v>
      </c>
      <c r="B915" s="17" t="s">
        <v>67</v>
      </c>
      <c r="C915" s="17" t="s">
        <v>95</v>
      </c>
      <c r="D915" s="17" t="s">
        <v>112</v>
      </c>
      <c r="E915" s="17" t="s">
        <v>111</v>
      </c>
      <c r="F915" s="18" t="n">
        <v>15</v>
      </c>
      <c r="G915" s="18" t="n">
        <v>0</v>
      </c>
      <c r="H915" s="18" t="n">
        <v>0</v>
      </c>
      <c r="I915" s="19" t="n">
        <v>25.6</v>
      </c>
      <c r="J915" s="18" t="n">
        <v>0</v>
      </c>
      <c r="K915" s="18" t="n">
        <v>0</v>
      </c>
    </row>
    <row r="916" customFormat="false" ht="15" hidden="false" customHeight="false" outlineLevel="0" collapsed="false">
      <c r="A916" s="17" t="s">
        <v>128</v>
      </c>
      <c r="B916" s="17" t="s">
        <v>67</v>
      </c>
      <c r="C916" s="17" t="s">
        <v>90</v>
      </c>
      <c r="D916" s="17" t="s">
        <v>110</v>
      </c>
      <c r="E916" s="17" t="s">
        <v>111</v>
      </c>
      <c r="F916" s="18" t="n">
        <v>140</v>
      </c>
      <c r="G916" s="18" t="n">
        <v>139</v>
      </c>
      <c r="H916" s="18" t="n">
        <v>12</v>
      </c>
      <c r="I916" s="19" t="n">
        <v>78.8</v>
      </c>
      <c r="J916" s="18" t="n">
        <v>22</v>
      </c>
      <c r="K916" s="18" t="n">
        <v>21</v>
      </c>
    </row>
    <row r="917" customFormat="false" ht="15" hidden="false" customHeight="false" outlineLevel="0" collapsed="false">
      <c r="A917" s="17" t="s">
        <v>128</v>
      </c>
      <c r="B917" s="17" t="s">
        <v>67</v>
      </c>
      <c r="C917" s="17" t="s">
        <v>90</v>
      </c>
      <c r="D917" s="17" t="s">
        <v>112</v>
      </c>
      <c r="E917" s="17" t="s">
        <v>111</v>
      </c>
      <c r="F917" s="18" t="n">
        <v>79</v>
      </c>
      <c r="G917" s="18" t="n">
        <v>0</v>
      </c>
      <c r="H917" s="18" t="n">
        <v>3</v>
      </c>
      <c r="I917" s="19" t="n">
        <v>25.2</v>
      </c>
      <c r="J917" s="18" t="n">
        <v>0</v>
      </c>
      <c r="K917" s="18" t="n">
        <v>0</v>
      </c>
    </row>
    <row r="918" customFormat="false" ht="15" hidden="false" customHeight="false" outlineLevel="0" collapsed="false">
      <c r="A918" s="17" t="s">
        <v>128</v>
      </c>
      <c r="B918" s="17" t="s">
        <v>67</v>
      </c>
      <c r="C918" s="17" t="s">
        <v>92</v>
      </c>
      <c r="D918" s="17" t="s">
        <v>110</v>
      </c>
      <c r="E918" s="17" t="s">
        <v>113</v>
      </c>
      <c r="F918" s="18" t="n">
        <v>23</v>
      </c>
      <c r="G918" s="18" t="n">
        <v>23</v>
      </c>
      <c r="H918" s="18" t="n">
        <v>4</v>
      </c>
      <c r="I918" s="19" t="n">
        <v>72.8</v>
      </c>
      <c r="J918" s="18" t="n">
        <v>2</v>
      </c>
      <c r="K918" s="18" t="n">
        <v>1</v>
      </c>
    </row>
    <row r="919" customFormat="false" ht="15" hidden="false" customHeight="false" outlineLevel="0" collapsed="false">
      <c r="A919" s="17" t="s">
        <v>128</v>
      </c>
      <c r="B919" s="17" t="s">
        <v>67</v>
      </c>
      <c r="C919" s="17" t="s">
        <v>92</v>
      </c>
      <c r="D919" s="17" t="s">
        <v>112</v>
      </c>
      <c r="E919" s="17" t="s">
        <v>113</v>
      </c>
      <c r="F919" s="18" t="n">
        <v>4</v>
      </c>
      <c r="G919" s="18" t="n">
        <v>0</v>
      </c>
      <c r="H919" s="18" t="n">
        <v>0</v>
      </c>
      <c r="I919" s="19" t="n">
        <v>23.3</v>
      </c>
      <c r="J919" s="18" t="n">
        <v>0</v>
      </c>
      <c r="K919" s="18" t="n">
        <v>0</v>
      </c>
    </row>
    <row r="920" customFormat="false" ht="15" hidden="false" customHeight="false" outlineLevel="0" collapsed="false">
      <c r="A920" s="17" t="s">
        <v>128</v>
      </c>
      <c r="B920" s="17" t="s">
        <v>67</v>
      </c>
      <c r="C920" s="17" t="s">
        <v>97</v>
      </c>
      <c r="D920" s="17" t="s">
        <v>110</v>
      </c>
      <c r="E920" s="17" t="s">
        <v>113</v>
      </c>
      <c r="F920" s="18" t="n">
        <v>35</v>
      </c>
      <c r="G920" s="18" t="n">
        <v>35</v>
      </c>
      <c r="H920" s="18" t="n">
        <v>10</v>
      </c>
      <c r="I920" s="19" t="n">
        <v>73.6</v>
      </c>
      <c r="J920" s="18" t="n">
        <v>2</v>
      </c>
      <c r="K920" s="18" t="n">
        <v>1</v>
      </c>
    </row>
    <row r="921" customFormat="false" ht="15" hidden="false" customHeight="false" outlineLevel="0" collapsed="false">
      <c r="A921" s="17" t="s">
        <v>128</v>
      </c>
      <c r="B921" s="17" t="s">
        <v>67</v>
      </c>
      <c r="C921" s="17" t="s">
        <v>97</v>
      </c>
      <c r="D921" s="17" t="s">
        <v>112</v>
      </c>
      <c r="E921" s="17" t="s">
        <v>113</v>
      </c>
      <c r="F921" s="18" t="n">
        <v>5</v>
      </c>
      <c r="G921" s="18" t="n">
        <v>0</v>
      </c>
      <c r="H921" s="18" t="n">
        <v>0</v>
      </c>
      <c r="I921" s="19" t="n">
        <v>23.5</v>
      </c>
      <c r="J921" s="18" t="n">
        <v>0</v>
      </c>
      <c r="K921" s="18" t="n">
        <v>0</v>
      </c>
    </row>
    <row r="922" customFormat="false" ht="15" hidden="false" customHeight="false" outlineLevel="0" collapsed="false">
      <c r="A922" s="17" t="s">
        <v>128</v>
      </c>
      <c r="B922" s="17" t="s">
        <v>69</v>
      </c>
      <c r="C922" s="17" t="s">
        <v>84</v>
      </c>
      <c r="D922" s="17" t="s">
        <v>110</v>
      </c>
      <c r="E922" s="17" t="s">
        <v>111</v>
      </c>
      <c r="F922" s="18" t="n">
        <v>162</v>
      </c>
      <c r="G922" s="18" t="n">
        <v>167</v>
      </c>
      <c r="H922" s="18" t="n">
        <v>14</v>
      </c>
      <c r="I922" s="19" t="n">
        <v>68.2</v>
      </c>
      <c r="J922" s="18" t="n">
        <v>25</v>
      </c>
      <c r="K922" s="18" t="n">
        <v>23</v>
      </c>
    </row>
    <row r="923" customFormat="false" ht="15" hidden="false" customHeight="false" outlineLevel="0" collapsed="false">
      <c r="A923" s="17" t="s">
        <v>128</v>
      </c>
      <c r="B923" s="17" t="s">
        <v>69</v>
      </c>
      <c r="C923" s="17" t="s">
        <v>84</v>
      </c>
      <c r="D923" s="17" t="s">
        <v>112</v>
      </c>
      <c r="E923" s="17" t="s">
        <v>111</v>
      </c>
      <c r="F923" s="18" t="n">
        <v>50</v>
      </c>
      <c r="G923" s="18" t="n">
        <v>0</v>
      </c>
      <c r="H923" s="18" t="n">
        <v>2</v>
      </c>
      <c r="I923" s="19" t="n">
        <v>21.8</v>
      </c>
      <c r="J923" s="18" t="n">
        <v>0</v>
      </c>
      <c r="K923" s="18" t="n">
        <v>0</v>
      </c>
    </row>
    <row r="924" customFormat="false" ht="15" hidden="false" customHeight="false" outlineLevel="0" collapsed="false">
      <c r="A924" s="17" t="s">
        <v>128</v>
      </c>
      <c r="B924" s="17" t="s">
        <v>69</v>
      </c>
      <c r="C924" s="17" t="s">
        <v>95</v>
      </c>
      <c r="D924" s="17" t="s">
        <v>110</v>
      </c>
      <c r="E924" s="17" t="s">
        <v>111</v>
      </c>
      <c r="F924" s="18" t="n">
        <v>63</v>
      </c>
      <c r="G924" s="18" t="n">
        <v>62</v>
      </c>
      <c r="H924" s="18" t="n">
        <v>5</v>
      </c>
      <c r="I924" s="19" t="n">
        <v>62.7</v>
      </c>
      <c r="J924" s="18" t="n">
        <v>10</v>
      </c>
      <c r="K924" s="18" t="n">
        <v>9</v>
      </c>
    </row>
    <row r="925" customFormat="false" ht="15" hidden="false" customHeight="false" outlineLevel="0" collapsed="false">
      <c r="A925" s="17" t="s">
        <v>128</v>
      </c>
      <c r="B925" s="17" t="s">
        <v>69</v>
      </c>
      <c r="C925" s="17" t="s">
        <v>95</v>
      </c>
      <c r="D925" s="17" t="s">
        <v>112</v>
      </c>
      <c r="E925" s="17" t="s">
        <v>111</v>
      </c>
      <c r="F925" s="18" t="n">
        <v>11</v>
      </c>
      <c r="G925" s="18" t="n">
        <v>0</v>
      </c>
      <c r="H925" s="18" t="n">
        <v>0</v>
      </c>
      <c r="I925" s="19" t="n">
        <v>20.1</v>
      </c>
      <c r="J925" s="18" t="n">
        <v>0</v>
      </c>
      <c r="K925" s="18" t="n">
        <v>0</v>
      </c>
    </row>
    <row r="926" customFormat="false" ht="15" hidden="false" customHeight="false" outlineLevel="0" collapsed="false">
      <c r="A926" s="17" t="s">
        <v>128</v>
      </c>
      <c r="B926" s="17" t="s">
        <v>69</v>
      </c>
      <c r="C926" s="17" t="s">
        <v>90</v>
      </c>
      <c r="D926" s="17" t="s">
        <v>110</v>
      </c>
      <c r="E926" s="17" t="s">
        <v>111</v>
      </c>
      <c r="F926" s="18" t="n">
        <v>108</v>
      </c>
      <c r="G926" s="18" t="n">
        <v>108</v>
      </c>
      <c r="H926" s="18" t="n">
        <v>9</v>
      </c>
      <c r="I926" s="19" t="n">
        <v>65.1</v>
      </c>
      <c r="J926" s="18" t="n">
        <v>17</v>
      </c>
      <c r="K926" s="18" t="n">
        <v>15</v>
      </c>
    </row>
    <row r="927" customFormat="false" ht="15" hidden="false" customHeight="false" outlineLevel="0" collapsed="false">
      <c r="A927" s="17" t="s">
        <v>128</v>
      </c>
      <c r="B927" s="17" t="s">
        <v>69</v>
      </c>
      <c r="C927" s="17" t="s">
        <v>90</v>
      </c>
      <c r="D927" s="17" t="s">
        <v>112</v>
      </c>
      <c r="E927" s="17" t="s">
        <v>111</v>
      </c>
      <c r="F927" s="18" t="n">
        <v>66</v>
      </c>
      <c r="G927" s="18" t="n">
        <v>0</v>
      </c>
      <c r="H927" s="18" t="n">
        <v>3</v>
      </c>
      <c r="I927" s="19" t="n">
        <v>20.8</v>
      </c>
      <c r="J927" s="18" t="n">
        <v>0</v>
      </c>
      <c r="K927" s="18" t="n">
        <v>0</v>
      </c>
    </row>
    <row r="928" customFormat="false" ht="15" hidden="false" customHeight="false" outlineLevel="0" collapsed="false">
      <c r="A928" s="17" t="s">
        <v>128</v>
      </c>
      <c r="B928" s="17" t="s">
        <v>69</v>
      </c>
      <c r="C928" s="17" t="s">
        <v>92</v>
      </c>
      <c r="D928" s="17" t="s">
        <v>110</v>
      </c>
      <c r="E928" s="17" t="s">
        <v>113</v>
      </c>
      <c r="F928" s="18" t="n">
        <v>18</v>
      </c>
      <c r="G928" s="18" t="n">
        <v>18</v>
      </c>
      <c r="H928" s="18" t="n">
        <v>3</v>
      </c>
      <c r="I928" s="19" t="n">
        <v>68.6</v>
      </c>
      <c r="J928" s="18" t="n">
        <v>2</v>
      </c>
      <c r="K928" s="18" t="n">
        <v>1</v>
      </c>
    </row>
    <row r="929" customFormat="false" ht="15" hidden="false" customHeight="false" outlineLevel="0" collapsed="false">
      <c r="A929" s="17" t="s">
        <v>128</v>
      </c>
      <c r="B929" s="17" t="s">
        <v>69</v>
      </c>
      <c r="C929" s="17" t="s">
        <v>92</v>
      </c>
      <c r="D929" s="17" t="s">
        <v>112</v>
      </c>
      <c r="E929" s="17" t="s">
        <v>113</v>
      </c>
      <c r="F929" s="18" t="n">
        <v>3</v>
      </c>
      <c r="G929" s="18" t="n">
        <v>0</v>
      </c>
      <c r="H929" s="18" t="n">
        <v>0</v>
      </c>
      <c r="I929" s="19" t="n">
        <v>21.9</v>
      </c>
      <c r="J929" s="18" t="n">
        <v>0</v>
      </c>
      <c r="K929" s="18" t="n">
        <v>0</v>
      </c>
    </row>
    <row r="930" customFormat="false" ht="15" hidden="false" customHeight="false" outlineLevel="0" collapsed="false">
      <c r="A930" s="17" t="s">
        <v>128</v>
      </c>
      <c r="B930" s="17" t="s">
        <v>69</v>
      </c>
      <c r="C930" s="17" t="s">
        <v>97</v>
      </c>
      <c r="D930" s="17" t="s">
        <v>110</v>
      </c>
      <c r="E930" s="17" t="s">
        <v>113</v>
      </c>
      <c r="F930" s="18" t="n">
        <v>28</v>
      </c>
      <c r="G930" s="18" t="n">
        <v>27</v>
      </c>
      <c r="H930" s="18" t="n">
        <v>8</v>
      </c>
      <c r="I930" s="19" t="n">
        <v>64.1</v>
      </c>
      <c r="J930" s="18" t="n">
        <v>2</v>
      </c>
      <c r="K930" s="18" t="n">
        <v>1</v>
      </c>
    </row>
    <row r="931" customFormat="false" ht="15" hidden="false" customHeight="false" outlineLevel="0" collapsed="false">
      <c r="A931" s="17" t="s">
        <v>128</v>
      </c>
      <c r="B931" s="17" t="s">
        <v>69</v>
      </c>
      <c r="C931" s="17" t="s">
        <v>97</v>
      </c>
      <c r="D931" s="17" t="s">
        <v>112</v>
      </c>
      <c r="E931" s="17" t="s">
        <v>113</v>
      </c>
      <c r="F931" s="18" t="n">
        <v>4</v>
      </c>
      <c r="G931" s="18" t="n">
        <v>0</v>
      </c>
      <c r="H931" s="18" t="n">
        <v>0</v>
      </c>
      <c r="I931" s="19" t="n">
        <v>20.5</v>
      </c>
      <c r="J931" s="18" t="n">
        <v>0</v>
      </c>
      <c r="K931" s="18" t="n">
        <v>0</v>
      </c>
    </row>
    <row r="932" customFormat="false" ht="15" hidden="false" customHeight="false" outlineLevel="0" collapsed="false">
      <c r="A932" s="17" t="s">
        <v>128</v>
      </c>
      <c r="B932" s="17" t="s">
        <v>71</v>
      </c>
      <c r="C932" s="17" t="s">
        <v>84</v>
      </c>
      <c r="D932" s="17" t="s">
        <v>110</v>
      </c>
      <c r="E932" s="17" t="s">
        <v>111</v>
      </c>
      <c r="F932" s="18" t="n">
        <v>244</v>
      </c>
      <c r="G932" s="18" t="n">
        <v>243</v>
      </c>
      <c r="H932" s="18" t="n">
        <v>21</v>
      </c>
      <c r="I932" s="19" t="n">
        <v>72.2</v>
      </c>
      <c r="J932" s="18" t="n">
        <v>39</v>
      </c>
      <c r="K932" s="18" t="n">
        <v>37</v>
      </c>
    </row>
    <row r="933" customFormat="false" ht="15" hidden="false" customHeight="false" outlineLevel="0" collapsed="false">
      <c r="A933" s="17" t="s">
        <v>128</v>
      </c>
      <c r="B933" s="17" t="s">
        <v>71</v>
      </c>
      <c r="C933" s="17" t="s">
        <v>84</v>
      </c>
      <c r="D933" s="17" t="s">
        <v>112</v>
      </c>
      <c r="E933" s="17" t="s">
        <v>111</v>
      </c>
      <c r="F933" s="18" t="n">
        <v>66</v>
      </c>
      <c r="G933" s="18" t="n">
        <v>0</v>
      </c>
      <c r="H933" s="18" t="n">
        <v>3</v>
      </c>
      <c r="I933" s="19" t="n">
        <v>23.1</v>
      </c>
      <c r="J933" s="18" t="n">
        <v>0</v>
      </c>
      <c r="K933" s="18" t="n">
        <v>0</v>
      </c>
    </row>
    <row r="934" customFormat="false" ht="15" hidden="false" customHeight="false" outlineLevel="0" collapsed="false">
      <c r="A934" s="17" t="s">
        <v>128</v>
      </c>
      <c r="B934" s="17" t="s">
        <v>71</v>
      </c>
      <c r="C934" s="17" t="s">
        <v>95</v>
      </c>
      <c r="D934" s="17" t="s">
        <v>110</v>
      </c>
      <c r="E934" s="17" t="s">
        <v>111</v>
      </c>
      <c r="F934" s="18" t="n">
        <v>88</v>
      </c>
      <c r="G934" s="18" t="n">
        <v>90</v>
      </c>
      <c r="H934" s="18" t="n">
        <v>7</v>
      </c>
      <c r="I934" s="19" t="n">
        <v>69.4</v>
      </c>
      <c r="J934" s="18" t="n">
        <v>14</v>
      </c>
      <c r="K934" s="18" t="n">
        <v>13</v>
      </c>
    </row>
    <row r="935" customFormat="false" ht="15" hidden="false" customHeight="false" outlineLevel="0" collapsed="false">
      <c r="A935" s="17" t="s">
        <v>128</v>
      </c>
      <c r="B935" s="17" t="s">
        <v>71</v>
      </c>
      <c r="C935" s="17" t="s">
        <v>95</v>
      </c>
      <c r="D935" s="17" t="s">
        <v>112</v>
      </c>
      <c r="E935" s="17" t="s">
        <v>111</v>
      </c>
      <c r="F935" s="18" t="n">
        <v>16</v>
      </c>
      <c r="G935" s="18" t="n">
        <v>0</v>
      </c>
      <c r="H935" s="18" t="n">
        <v>0</v>
      </c>
      <c r="I935" s="19" t="n">
        <v>22.2</v>
      </c>
      <c r="J935" s="18" t="n">
        <v>0</v>
      </c>
      <c r="K935" s="18" t="n">
        <v>0</v>
      </c>
    </row>
    <row r="936" customFormat="false" ht="15" hidden="false" customHeight="false" outlineLevel="0" collapsed="false">
      <c r="A936" s="17" t="s">
        <v>128</v>
      </c>
      <c r="B936" s="17" t="s">
        <v>71</v>
      </c>
      <c r="C936" s="17" t="s">
        <v>90</v>
      </c>
      <c r="D936" s="17" t="s">
        <v>110</v>
      </c>
      <c r="E936" s="17" t="s">
        <v>111</v>
      </c>
      <c r="F936" s="18" t="n">
        <v>156</v>
      </c>
      <c r="G936" s="18" t="n">
        <v>157</v>
      </c>
      <c r="H936" s="18" t="n">
        <v>14</v>
      </c>
      <c r="I936" s="19" t="n">
        <v>79.3</v>
      </c>
      <c r="J936" s="18" t="n">
        <v>24</v>
      </c>
      <c r="K936" s="18" t="n">
        <v>22</v>
      </c>
    </row>
    <row r="937" customFormat="false" ht="15" hidden="false" customHeight="false" outlineLevel="0" collapsed="false">
      <c r="A937" s="17" t="s">
        <v>128</v>
      </c>
      <c r="B937" s="17" t="s">
        <v>71</v>
      </c>
      <c r="C937" s="17" t="s">
        <v>90</v>
      </c>
      <c r="D937" s="17" t="s">
        <v>112</v>
      </c>
      <c r="E937" s="17" t="s">
        <v>111</v>
      </c>
      <c r="F937" s="18" t="n">
        <v>89</v>
      </c>
      <c r="G937" s="18" t="n">
        <v>0</v>
      </c>
      <c r="H937" s="18" t="n">
        <v>4</v>
      </c>
      <c r="I937" s="19" t="n">
        <v>25.4</v>
      </c>
      <c r="J937" s="18" t="n">
        <v>0</v>
      </c>
      <c r="K937" s="18" t="n">
        <v>0</v>
      </c>
    </row>
    <row r="938" customFormat="false" ht="15" hidden="false" customHeight="false" outlineLevel="0" collapsed="false">
      <c r="A938" s="17" t="s">
        <v>128</v>
      </c>
      <c r="B938" s="17" t="s">
        <v>71</v>
      </c>
      <c r="C938" s="17" t="s">
        <v>92</v>
      </c>
      <c r="D938" s="17" t="s">
        <v>110</v>
      </c>
      <c r="E938" s="17" t="s">
        <v>113</v>
      </c>
      <c r="F938" s="18" t="n">
        <v>27</v>
      </c>
      <c r="G938" s="18" t="n">
        <v>26</v>
      </c>
      <c r="H938" s="18" t="n">
        <v>5</v>
      </c>
      <c r="I938" s="19" t="n">
        <v>81.1</v>
      </c>
      <c r="J938" s="18" t="n">
        <v>2</v>
      </c>
      <c r="K938" s="18" t="n">
        <v>1</v>
      </c>
    </row>
    <row r="939" customFormat="false" ht="15" hidden="false" customHeight="false" outlineLevel="0" collapsed="false">
      <c r="A939" s="17" t="s">
        <v>128</v>
      </c>
      <c r="B939" s="17" t="s">
        <v>71</v>
      </c>
      <c r="C939" s="17" t="s">
        <v>92</v>
      </c>
      <c r="D939" s="17" t="s">
        <v>112</v>
      </c>
      <c r="E939" s="17" t="s">
        <v>113</v>
      </c>
      <c r="F939" s="18" t="n">
        <v>4</v>
      </c>
      <c r="G939" s="18" t="n">
        <v>0</v>
      </c>
      <c r="H939" s="18" t="n">
        <v>0</v>
      </c>
      <c r="I939" s="19" t="n">
        <v>25.9</v>
      </c>
      <c r="J939" s="18" t="n">
        <v>0</v>
      </c>
      <c r="K939" s="18" t="n">
        <v>0</v>
      </c>
    </row>
    <row r="940" customFormat="false" ht="15" hidden="false" customHeight="false" outlineLevel="0" collapsed="false">
      <c r="A940" s="17" t="s">
        <v>128</v>
      </c>
      <c r="B940" s="17" t="s">
        <v>71</v>
      </c>
      <c r="C940" s="17" t="s">
        <v>97</v>
      </c>
      <c r="D940" s="17" t="s">
        <v>110</v>
      </c>
      <c r="E940" s="17" t="s">
        <v>113</v>
      </c>
      <c r="F940" s="18" t="n">
        <v>40</v>
      </c>
      <c r="G940" s="18" t="n">
        <v>40</v>
      </c>
      <c r="H940" s="18" t="n">
        <v>12</v>
      </c>
      <c r="I940" s="19" t="n">
        <v>76.6</v>
      </c>
      <c r="J940" s="18" t="n">
        <v>2</v>
      </c>
      <c r="K940" s="18" t="n">
        <v>1</v>
      </c>
    </row>
    <row r="941" customFormat="false" ht="15" hidden="false" customHeight="false" outlineLevel="0" collapsed="false">
      <c r="A941" s="17" t="s">
        <v>128</v>
      </c>
      <c r="B941" s="17" t="s">
        <v>71</v>
      </c>
      <c r="C941" s="17" t="s">
        <v>97</v>
      </c>
      <c r="D941" s="17" t="s">
        <v>112</v>
      </c>
      <c r="E941" s="17" t="s">
        <v>113</v>
      </c>
      <c r="F941" s="18" t="n">
        <v>5</v>
      </c>
      <c r="G941" s="18" t="n">
        <v>0</v>
      </c>
      <c r="H941" s="18" t="n">
        <v>0</v>
      </c>
      <c r="I941" s="19" t="n">
        <v>24.5</v>
      </c>
      <c r="J941" s="18" t="n">
        <v>0</v>
      </c>
      <c r="K941" s="18" t="n">
        <v>0</v>
      </c>
    </row>
    <row r="942" customFormat="false" ht="15" hidden="false" customHeight="false" outlineLevel="0" collapsed="false">
      <c r="A942" s="17" t="s">
        <v>128</v>
      </c>
      <c r="B942" s="17" t="s">
        <v>73</v>
      </c>
      <c r="C942" s="17" t="s">
        <v>89</v>
      </c>
      <c r="D942" s="17" t="s">
        <v>110</v>
      </c>
      <c r="E942" s="17" t="s">
        <v>115</v>
      </c>
      <c r="F942" s="18" t="n">
        <v>73</v>
      </c>
      <c r="G942" s="18" t="n">
        <v>74</v>
      </c>
      <c r="H942" s="18" t="n">
        <v>6</v>
      </c>
      <c r="I942" s="19" t="n">
        <v>75.7</v>
      </c>
      <c r="J942" s="18" t="n">
        <v>11</v>
      </c>
      <c r="K942" s="18" t="n">
        <v>10</v>
      </c>
    </row>
    <row r="943" customFormat="false" ht="15" hidden="false" customHeight="false" outlineLevel="0" collapsed="false">
      <c r="A943" s="17" t="s">
        <v>128</v>
      </c>
      <c r="B943" s="17" t="s">
        <v>73</v>
      </c>
      <c r="C943" s="17" t="s">
        <v>89</v>
      </c>
      <c r="D943" s="17" t="s">
        <v>112</v>
      </c>
      <c r="E943" s="17" t="s">
        <v>115</v>
      </c>
      <c r="F943" s="18" t="n">
        <v>41</v>
      </c>
      <c r="G943" s="18" t="n">
        <v>0</v>
      </c>
      <c r="H943" s="18" t="n">
        <v>2</v>
      </c>
      <c r="I943" s="19" t="n">
        <v>24.2</v>
      </c>
      <c r="J943" s="18" t="n">
        <v>0</v>
      </c>
      <c r="K943" s="18" t="n">
        <v>0</v>
      </c>
    </row>
    <row r="944" customFormat="false" ht="15" hidden="false" customHeight="false" outlineLevel="0" collapsed="false">
      <c r="A944" s="17" t="s">
        <v>128</v>
      </c>
      <c r="B944" s="17" t="s">
        <v>73</v>
      </c>
      <c r="C944" s="17" t="s">
        <v>90</v>
      </c>
      <c r="D944" s="17" t="s">
        <v>110</v>
      </c>
      <c r="E944" s="17" t="s">
        <v>111</v>
      </c>
      <c r="F944" s="18" t="n">
        <v>170</v>
      </c>
      <c r="G944" s="18" t="n">
        <v>174</v>
      </c>
      <c r="H944" s="18" t="n">
        <v>15</v>
      </c>
      <c r="I944" s="19" t="n">
        <v>74.9</v>
      </c>
      <c r="J944" s="18" t="n">
        <v>27</v>
      </c>
      <c r="K944" s="18" t="n">
        <v>25</v>
      </c>
    </row>
    <row r="945" customFormat="false" ht="15" hidden="false" customHeight="false" outlineLevel="0" collapsed="false">
      <c r="A945" s="17" t="s">
        <v>128</v>
      </c>
      <c r="B945" s="17" t="s">
        <v>73</v>
      </c>
      <c r="C945" s="17" t="s">
        <v>90</v>
      </c>
      <c r="D945" s="17" t="s">
        <v>112</v>
      </c>
      <c r="E945" s="17" t="s">
        <v>111</v>
      </c>
      <c r="F945" s="18" t="n">
        <v>107</v>
      </c>
      <c r="G945" s="18" t="n">
        <v>0</v>
      </c>
      <c r="H945" s="18" t="n">
        <v>5</v>
      </c>
      <c r="I945" s="19" t="n">
        <v>24</v>
      </c>
      <c r="J945" s="18" t="n">
        <v>0</v>
      </c>
      <c r="K945" s="18" t="n">
        <v>0</v>
      </c>
    </row>
    <row r="946" customFormat="false" ht="15" hidden="false" customHeight="false" outlineLevel="0" collapsed="false">
      <c r="A946" s="17" t="s">
        <v>128</v>
      </c>
      <c r="B946" s="17" t="s">
        <v>73</v>
      </c>
      <c r="C946" s="17" t="s">
        <v>92</v>
      </c>
      <c r="D946" s="17" t="s">
        <v>110</v>
      </c>
      <c r="E946" s="17" t="s">
        <v>113</v>
      </c>
      <c r="F946" s="18" t="n">
        <v>29</v>
      </c>
      <c r="G946" s="18" t="n">
        <v>29</v>
      </c>
      <c r="H946" s="18" t="n">
        <v>5</v>
      </c>
      <c r="I946" s="19" t="n">
        <v>66.7</v>
      </c>
      <c r="J946" s="18" t="n">
        <v>2</v>
      </c>
      <c r="K946" s="18" t="n">
        <v>1</v>
      </c>
    </row>
    <row r="947" customFormat="false" ht="15" hidden="false" customHeight="false" outlineLevel="0" collapsed="false">
      <c r="A947" s="17" t="s">
        <v>128</v>
      </c>
      <c r="B947" s="17" t="s">
        <v>73</v>
      </c>
      <c r="C947" s="17" t="s">
        <v>92</v>
      </c>
      <c r="D947" s="17" t="s">
        <v>112</v>
      </c>
      <c r="E947" s="17" t="s">
        <v>113</v>
      </c>
      <c r="F947" s="18" t="n">
        <v>5</v>
      </c>
      <c r="G947" s="18" t="n">
        <v>0</v>
      </c>
      <c r="H947" s="18" t="n">
        <v>0</v>
      </c>
      <c r="I947" s="19" t="n">
        <v>21.3</v>
      </c>
      <c r="J947" s="18" t="n">
        <v>0</v>
      </c>
      <c r="K947" s="18" t="n">
        <v>0</v>
      </c>
    </row>
    <row r="948" customFormat="false" ht="15" hidden="false" customHeight="false" outlineLevel="0" collapsed="false">
      <c r="A948" s="17" t="s">
        <v>128</v>
      </c>
      <c r="B948" s="17" t="s">
        <v>73</v>
      </c>
      <c r="C948" s="17" t="s">
        <v>97</v>
      </c>
      <c r="D948" s="17" t="s">
        <v>110</v>
      </c>
      <c r="E948" s="17" t="s">
        <v>113</v>
      </c>
      <c r="F948" s="18" t="n">
        <v>44</v>
      </c>
      <c r="G948" s="18" t="n">
        <v>44</v>
      </c>
      <c r="H948" s="18" t="n">
        <v>13</v>
      </c>
      <c r="I948" s="19" t="n">
        <v>72.2</v>
      </c>
      <c r="J948" s="18" t="n">
        <v>3</v>
      </c>
      <c r="K948" s="18" t="n">
        <v>2</v>
      </c>
    </row>
    <row r="949" customFormat="false" ht="15" hidden="false" customHeight="false" outlineLevel="0" collapsed="false">
      <c r="A949" s="17" t="s">
        <v>128</v>
      </c>
      <c r="B949" s="17" t="s">
        <v>73</v>
      </c>
      <c r="C949" s="17" t="s">
        <v>97</v>
      </c>
      <c r="D949" s="17" t="s">
        <v>112</v>
      </c>
      <c r="E949" s="17" t="s">
        <v>113</v>
      </c>
      <c r="F949" s="18" t="n">
        <v>7</v>
      </c>
      <c r="G949" s="18" t="n">
        <v>0</v>
      </c>
      <c r="H949" s="18" t="n">
        <v>1</v>
      </c>
      <c r="I949" s="19" t="n">
        <v>23.1</v>
      </c>
      <c r="J949" s="18" t="n">
        <v>0</v>
      </c>
      <c r="K949" s="18" t="n">
        <v>0</v>
      </c>
    </row>
    <row r="950" customFormat="false" ht="15" hidden="false" customHeight="false" outlineLevel="0" collapsed="false">
      <c r="A950" s="17" t="s">
        <v>128</v>
      </c>
      <c r="B950" s="17" t="s">
        <v>77</v>
      </c>
      <c r="C950" s="17" t="s">
        <v>92</v>
      </c>
      <c r="D950" s="17" t="s">
        <v>110</v>
      </c>
      <c r="E950" s="17" t="s">
        <v>113</v>
      </c>
      <c r="F950" s="18" t="n">
        <v>13</v>
      </c>
      <c r="G950" s="18" t="n">
        <v>12</v>
      </c>
      <c r="H950" s="18" t="n">
        <v>2</v>
      </c>
      <c r="I950" s="19" t="n">
        <v>77</v>
      </c>
      <c r="J950" s="18" t="n">
        <v>2</v>
      </c>
      <c r="K950" s="18" t="n">
        <v>1</v>
      </c>
    </row>
    <row r="951" customFormat="false" ht="15" hidden="false" customHeight="false" outlineLevel="0" collapsed="false">
      <c r="A951" s="17" t="s">
        <v>128</v>
      </c>
      <c r="B951" s="17" t="s">
        <v>77</v>
      </c>
      <c r="C951" s="17" t="s">
        <v>92</v>
      </c>
      <c r="D951" s="17" t="s">
        <v>112</v>
      </c>
      <c r="E951" s="17" t="s">
        <v>113</v>
      </c>
      <c r="F951" s="18" t="n">
        <v>2</v>
      </c>
      <c r="G951" s="18" t="n">
        <v>0</v>
      </c>
      <c r="H951" s="18" t="n">
        <v>0</v>
      </c>
      <c r="I951" s="19" t="n">
        <v>24.6</v>
      </c>
      <c r="J951" s="18" t="n">
        <v>0</v>
      </c>
      <c r="K951" s="18" t="n">
        <v>0</v>
      </c>
    </row>
    <row r="952" customFormat="false" ht="15" hidden="false" customHeight="false" outlineLevel="0" collapsed="false">
      <c r="A952" s="17" t="s">
        <v>128</v>
      </c>
      <c r="B952" s="17" t="s">
        <v>77</v>
      </c>
      <c r="C952" s="17" t="s">
        <v>97</v>
      </c>
      <c r="D952" s="17" t="s">
        <v>110</v>
      </c>
      <c r="E952" s="17" t="s">
        <v>113</v>
      </c>
      <c r="F952" s="18" t="n">
        <v>99</v>
      </c>
      <c r="G952" s="18" t="n">
        <v>101</v>
      </c>
      <c r="H952" s="18" t="n">
        <v>29</v>
      </c>
      <c r="I952" s="19" t="n">
        <v>77.3</v>
      </c>
      <c r="J952" s="18" t="n">
        <v>6</v>
      </c>
      <c r="K952" s="18" t="n">
        <v>5</v>
      </c>
    </row>
    <row r="953" customFormat="false" ht="15" hidden="false" customHeight="false" outlineLevel="0" collapsed="false">
      <c r="A953" s="17" t="s">
        <v>128</v>
      </c>
      <c r="B953" s="17" t="s">
        <v>77</v>
      </c>
      <c r="C953" s="17" t="s">
        <v>97</v>
      </c>
      <c r="D953" s="17" t="s">
        <v>112</v>
      </c>
      <c r="E953" s="17" t="s">
        <v>113</v>
      </c>
      <c r="F953" s="18" t="n">
        <v>13</v>
      </c>
      <c r="G953" s="18" t="n">
        <v>0</v>
      </c>
      <c r="H953" s="18" t="n">
        <v>2</v>
      </c>
      <c r="I953" s="19" t="n">
        <v>24.7</v>
      </c>
      <c r="J953" s="18" t="n">
        <v>0</v>
      </c>
      <c r="K953" s="18" t="n">
        <v>0</v>
      </c>
    </row>
    <row r="954" customFormat="false" ht="15" hidden="false" customHeight="false" outlineLevel="0" collapsed="false">
      <c r="A954" s="17" t="s">
        <v>129</v>
      </c>
      <c r="B954" s="17" t="s">
        <v>57</v>
      </c>
      <c r="C954" s="17" t="s">
        <v>84</v>
      </c>
      <c r="D954" s="17" t="s">
        <v>110</v>
      </c>
      <c r="E954" s="17" t="s">
        <v>111</v>
      </c>
      <c r="F954" s="18" t="n">
        <v>263</v>
      </c>
      <c r="G954" s="18" t="n">
        <v>270</v>
      </c>
      <c r="H954" s="18" t="n">
        <v>23</v>
      </c>
      <c r="I954" s="19" t="n">
        <v>57.4</v>
      </c>
      <c r="J954" s="18" t="n">
        <v>42</v>
      </c>
      <c r="K954" s="18" t="n">
        <v>38</v>
      </c>
    </row>
    <row r="955" customFormat="false" ht="15" hidden="false" customHeight="false" outlineLevel="0" collapsed="false">
      <c r="A955" s="17" t="s">
        <v>129</v>
      </c>
      <c r="B955" s="17" t="s">
        <v>57</v>
      </c>
      <c r="C955" s="17" t="s">
        <v>84</v>
      </c>
      <c r="D955" s="17" t="s">
        <v>112</v>
      </c>
      <c r="E955" s="17" t="s">
        <v>111</v>
      </c>
      <c r="F955" s="18" t="n">
        <v>74</v>
      </c>
      <c r="G955" s="18" t="n">
        <v>0</v>
      </c>
      <c r="H955" s="18" t="n">
        <v>3</v>
      </c>
      <c r="I955" s="19" t="n">
        <v>18.4</v>
      </c>
      <c r="J955" s="18" t="n">
        <v>0</v>
      </c>
      <c r="K955" s="18" t="n">
        <v>0</v>
      </c>
    </row>
    <row r="956" customFormat="false" ht="15" hidden="false" customHeight="false" outlineLevel="0" collapsed="false">
      <c r="A956" s="17" t="s">
        <v>129</v>
      </c>
      <c r="B956" s="17" t="s">
        <v>57</v>
      </c>
      <c r="C956" s="17" t="s">
        <v>95</v>
      </c>
      <c r="D956" s="17" t="s">
        <v>110</v>
      </c>
      <c r="E956" s="17" t="s">
        <v>111</v>
      </c>
      <c r="F956" s="18" t="n">
        <v>102</v>
      </c>
      <c r="G956" s="18" t="n">
        <v>100</v>
      </c>
      <c r="H956" s="18" t="n">
        <v>9</v>
      </c>
      <c r="I956" s="19" t="n">
        <v>61.1</v>
      </c>
      <c r="J956" s="18" t="n">
        <v>16</v>
      </c>
      <c r="K956" s="18" t="n">
        <v>14</v>
      </c>
    </row>
    <row r="957" customFormat="false" ht="15" hidden="false" customHeight="false" outlineLevel="0" collapsed="false">
      <c r="A957" s="17" t="s">
        <v>129</v>
      </c>
      <c r="B957" s="17" t="s">
        <v>57</v>
      </c>
      <c r="C957" s="17" t="s">
        <v>95</v>
      </c>
      <c r="D957" s="17" t="s">
        <v>112</v>
      </c>
      <c r="E957" s="17" t="s">
        <v>111</v>
      </c>
      <c r="F957" s="18" t="n">
        <v>19</v>
      </c>
      <c r="G957" s="18" t="n">
        <v>0</v>
      </c>
      <c r="H957" s="18" t="n">
        <v>0</v>
      </c>
      <c r="I957" s="19" t="n">
        <v>19.6</v>
      </c>
      <c r="J957" s="18" t="n">
        <v>0</v>
      </c>
      <c r="K957" s="18" t="n">
        <v>0</v>
      </c>
    </row>
    <row r="958" customFormat="false" ht="15" hidden="false" customHeight="false" outlineLevel="0" collapsed="false">
      <c r="A958" s="17" t="s">
        <v>129</v>
      </c>
      <c r="B958" s="17" t="s">
        <v>57</v>
      </c>
      <c r="C958" s="17" t="s">
        <v>90</v>
      </c>
      <c r="D958" s="17" t="s">
        <v>110</v>
      </c>
      <c r="E958" s="17" t="s">
        <v>111</v>
      </c>
      <c r="F958" s="18" t="n">
        <v>175</v>
      </c>
      <c r="G958" s="18" t="n">
        <v>174</v>
      </c>
      <c r="H958" s="18" t="n">
        <v>15</v>
      </c>
      <c r="I958" s="19" t="n">
        <v>62.4</v>
      </c>
      <c r="J958" s="18" t="n">
        <v>28</v>
      </c>
      <c r="K958" s="18" t="n">
        <v>25</v>
      </c>
    </row>
    <row r="959" customFormat="false" ht="15" hidden="false" customHeight="false" outlineLevel="0" collapsed="false">
      <c r="A959" s="17" t="s">
        <v>129</v>
      </c>
      <c r="B959" s="17" t="s">
        <v>57</v>
      </c>
      <c r="C959" s="17" t="s">
        <v>90</v>
      </c>
      <c r="D959" s="17" t="s">
        <v>112</v>
      </c>
      <c r="E959" s="17" t="s">
        <v>111</v>
      </c>
      <c r="F959" s="18" t="n">
        <v>111</v>
      </c>
      <c r="G959" s="18" t="n">
        <v>0</v>
      </c>
      <c r="H959" s="18" t="n">
        <v>5</v>
      </c>
      <c r="I959" s="19" t="n">
        <v>20</v>
      </c>
      <c r="J959" s="18" t="n">
        <v>0</v>
      </c>
      <c r="K959" s="18" t="n">
        <v>0</v>
      </c>
    </row>
    <row r="960" customFormat="false" ht="15" hidden="false" customHeight="false" outlineLevel="0" collapsed="false">
      <c r="A960" s="17" t="s">
        <v>129</v>
      </c>
      <c r="B960" s="17" t="s">
        <v>57</v>
      </c>
      <c r="C960" s="17" t="s">
        <v>92</v>
      </c>
      <c r="D960" s="17" t="s">
        <v>110</v>
      </c>
      <c r="E960" s="17" t="s">
        <v>113</v>
      </c>
      <c r="F960" s="18" t="n">
        <v>29</v>
      </c>
      <c r="G960" s="18" t="n">
        <v>29</v>
      </c>
      <c r="H960" s="18" t="n">
        <v>5</v>
      </c>
      <c r="I960" s="19" t="n">
        <v>62.7</v>
      </c>
      <c r="J960" s="18" t="n">
        <v>2</v>
      </c>
      <c r="K960" s="18" t="n">
        <v>1</v>
      </c>
    </row>
    <row r="961" customFormat="false" ht="15" hidden="false" customHeight="false" outlineLevel="0" collapsed="false">
      <c r="A961" s="17" t="s">
        <v>129</v>
      </c>
      <c r="B961" s="17" t="s">
        <v>57</v>
      </c>
      <c r="C961" s="17" t="s">
        <v>92</v>
      </c>
      <c r="D961" s="17" t="s">
        <v>112</v>
      </c>
      <c r="E961" s="17" t="s">
        <v>113</v>
      </c>
      <c r="F961" s="18" t="n">
        <v>5</v>
      </c>
      <c r="G961" s="18" t="n">
        <v>0</v>
      </c>
      <c r="H961" s="18" t="n">
        <v>0</v>
      </c>
      <c r="I961" s="19" t="n">
        <v>20.1</v>
      </c>
      <c r="J961" s="18" t="n">
        <v>0</v>
      </c>
      <c r="K961" s="18" t="n">
        <v>0</v>
      </c>
    </row>
    <row r="962" customFormat="false" ht="15" hidden="false" customHeight="false" outlineLevel="0" collapsed="false">
      <c r="A962" s="17" t="s">
        <v>129</v>
      </c>
      <c r="B962" s="17" t="s">
        <v>57</v>
      </c>
      <c r="C962" s="17" t="s">
        <v>97</v>
      </c>
      <c r="D962" s="17" t="s">
        <v>110</v>
      </c>
      <c r="E962" s="17" t="s">
        <v>113</v>
      </c>
      <c r="F962" s="18" t="n">
        <v>43</v>
      </c>
      <c r="G962" s="18" t="n">
        <v>44</v>
      </c>
      <c r="H962" s="18" t="n">
        <v>12</v>
      </c>
      <c r="I962" s="19" t="n">
        <v>56.9</v>
      </c>
      <c r="J962" s="18" t="n">
        <v>3</v>
      </c>
      <c r="K962" s="18" t="n">
        <v>2</v>
      </c>
    </row>
    <row r="963" customFormat="false" ht="15" hidden="false" customHeight="false" outlineLevel="0" collapsed="false">
      <c r="A963" s="17" t="s">
        <v>129</v>
      </c>
      <c r="B963" s="17" t="s">
        <v>57</v>
      </c>
      <c r="C963" s="17" t="s">
        <v>97</v>
      </c>
      <c r="D963" s="17" t="s">
        <v>112</v>
      </c>
      <c r="E963" s="17" t="s">
        <v>113</v>
      </c>
      <c r="F963" s="18" t="n">
        <v>7</v>
      </c>
      <c r="G963" s="18" t="n">
        <v>0</v>
      </c>
      <c r="H963" s="18" t="n">
        <v>1</v>
      </c>
      <c r="I963" s="19" t="n">
        <v>18.2</v>
      </c>
      <c r="J963" s="18" t="n">
        <v>0</v>
      </c>
      <c r="K963" s="18" t="n">
        <v>0</v>
      </c>
    </row>
    <row r="964" customFormat="false" ht="15" hidden="false" customHeight="false" outlineLevel="0" collapsed="false">
      <c r="A964" s="17" t="s">
        <v>129</v>
      </c>
      <c r="B964" s="17" t="s">
        <v>62</v>
      </c>
      <c r="C964" s="17" t="s">
        <v>86</v>
      </c>
      <c r="D964" s="17" t="s">
        <v>110</v>
      </c>
      <c r="E964" s="17" t="s">
        <v>114</v>
      </c>
      <c r="F964" s="18" t="n">
        <v>506</v>
      </c>
      <c r="G964" s="18" t="n">
        <v>511</v>
      </c>
      <c r="H964" s="18" t="n">
        <v>45</v>
      </c>
      <c r="I964" s="19" t="n">
        <v>72.5</v>
      </c>
      <c r="J964" s="18" t="n">
        <v>80</v>
      </c>
      <c r="K964" s="18" t="n">
        <v>75</v>
      </c>
    </row>
    <row r="965" customFormat="false" ht="15" hidden="false" customHeight="false" outlineLevel="0" collapsed="false">
      <c r="A965" s="17" t="s">
        <v>129</v>
      </c>
      <c r="B965" s="17" t="s">
        <v>62</v>
      </c>
      <c r="C965" s="17" t="s">
        <v>86</v>
      </c>
      <c r="D965" s="17" t="s">
        <v>112</v>
      </c>
      <c r="E965" s="17" t="s">
        <v>114</v>
      </c>
      <c r="F965" s="18" t="n">
        <v>375</v>
      </c>
      <c r="G965" s="18" t="n">
        <v>0</v>
      </c>
      <c r="H965" s="18" t="n">
        <v>18</v>
      </c>
      <c r="I965" s="19" t="n">
        <v>23.2</v>
      </c>
      <c r="J965" s="18" t="n">
        <v>0</v>
      </c>
      <c r="K965" s="18" t="n">
        <v>0</v>
      </c>
    </row>
    <row r="966" customFormat="false" ht="15" hidden="false" customHeight="false" outlineLevel="0" collapsed="false">
      <c r="A966" s="17" t="s">
        <v>129</v>
      </c>
      <c r="B966" s="17" t="s">
        <v>62</v>
      </c>
      <c r="C966" s="17" t="s">
        <v>90</v>
      </c>
      <c r="D966" s="17" t="s">
        <v>110</v>
      </c>
      <c r="E966" s="17" t="s">
        <v>111</v>
      </c>
      <c r="F966" s="18" t="n">
        <v>198</v>
      </c>
      <c r="G966" s="18" t="n">
        <v>201</v>
      </c>
      <c r="H966" s="18" t="n">
        <v>17</v>
      </c>
      <c r="I966" s="19" t="n">
        <v>76.3</v>
      </c>
      <c r="J966" s="18" t="n">
        <v>31</v>
      </c>
      <c r="K966" s="18" t="n">
        <v>29</v>
      </c>
    </row>
    <row r="967" customFormat="false" ht="15" hidden="false" customHeight="false" outlineLevel="0" collapsed="false">
      <c r="A967" s="17" t="s">
        <v>129</v>
      </c>
      <c r="B967" s="17" t="s">
        <v>62</v>
      </c>
      <c r="C967" s="17" t="s">
        <v>90</v>
      </c>
      <c r="D967" s="17" t="s">
        <v>112</v>
      </c>
      <c r="E967" s="17" t="s">
        <v>111</v>
      </c>
      <c r="F967" s="18" t="n">
        <v>122</v>
      </c>
      <c r="G967" s="18" t="n">
        <v>0</v>
      </c>
      <c r="H967" s="18" t="n">
        <v>6</v>
      </c>
      <c r="I967" s="19" t="n">
        <v>24.4</v>
      </c>
      <c r="J967" s="18" t="n">
        <v>0</v>
      </c>
      <c r="K967" s="18" t="n">
        <v>0</v>
      </c>
    </row>
    <row r="968" customFormat="false" ht="15" hidden="false" customHeight="false" outlineLevel="0" collapsed="false">
      <c r="A968" s="17" t="s">
        <v>129</v>
      </c>
      <c r="B968" s="17" t="s">
        <v>62</v>
      </c>
      <c r="C968" s="17" t="s">
        <v>92</v>
      </c>
      <c r="D968" s="17" t="s">
        <v>110</v>
      </c>
      <c r="E968" s="17" t="s">
        <v>113</v>
      </c>
      <c r="F968" s="18" t="n">
        <v>34</v>
      </c>
      <c r="G968" s="18" t="n">
        <v>34</v>
      </c>
      <c r="H968" s="18" t="n">
        <v>6</v>
      </c>
      <c r="I968" s="19" t="n">
        <v>67</v>
      </c>
      <c r="J968" s="18" t="n">
        <v>2</v>
      </c>
      <c r="K968" s="18" t="n">
        <v>1</v>
      </c>
    </row>
    <row r="969" customFormat="false" ht="15" hidden="false" customHeight="false" outlineLevel="0" collapsed="false">
      <c r="A969" s="17" t="s">
        <v>129</v>
      </c>
      <c r="B969" s="17" t="s">
        <v>62</v>
      </c>
      <c r="C969" s="17" t="s">
        <v>92</v>
      </c>
      <c r="D969" s="17" t="s">
        <v>112</v>
      </c>
      <c r="E969" s="17" t="s">
        <v>113</v>
      </c>
      <c r="F969" s="18" t="n">
        <v>5</v>
      </c>
      <c r="G969" s="18" t="n">
        <v>0</v>
      </c>
      <c r="H969" s="18" t="n">
        <v>0</v>
      </c>
      <c r="I969" s="19" t="n">
        <v>21.4</v>
      </c>
      <c r="J969" s="18" t="n">
        <v>0</v>
      </c>
      <c r="K969" s="18" t="n">
        <v>0</v>
      </c>
    </row>
    <row r="970" customFormat="false" ht="15" hidden="false" customHeight="false" outlineLevel="0" collapsed="false">
      <c r="A970" s="17" t="s">
        <v>129</v>
      </c>
      <c r="B970" s="17" t="s">
        <v>62</v>
      </c>
      <c r="C970" s="17" t="s">
        <v>97</v>
      </c>
      <c r="D970" s="17" t="s">
        <v>110</v>
      </c>
      <c r="E970" s="17" t="s">
        <v>113</v>
      </c>
      <c r="F970" s="18" t="n">
        <v>51</v>
      </c>
      <c r="G970" s="18" t="n">
        <v>51</v>
      </c>
      <c r="H970" s="18" t="n">
        <v>15</v>
      </c>
      <c r="I970" s="19" t="n">
        <v>67.7</v>
      </c>
      <c r="J970" s="18" t="n">
        <v>3</v>
      </c>
      <c r="K970" s="18" t="n">
        <v>2</v>
      </c>
    </row>
    <row r="971" customFormat="false" ht="15" hidden="false" customHeight="false" outlineLevel="0" collapsed="false">
      <c r="A971" s="17" t="s">
        <v>129</v>
      </c>
      <c r="B971" s="17" t="s">
        <v>62</v>
      </c>
      <c r="C971" s="17" t="s">
        <v>97</v>
      </c>
      <c r="D971" s="17" t="s">
        <v>112</v>
      </c>
      <c r="E971" s="17" t="s">
        <v>113</v>
      </c>
      <c r="F971" s="18" t="n">
        <v>7</v>
      </c>
      <c r="G971" s="18" t="n">
        <v>0</v>
      </c>
      <c r="H971" s="18" t="n">
        <v>1</v>
      </c>
      <c r="I971" s="19" t="n">
        <v>21.6</v>
      </c>
      <c r="J971" s="18" t="n">
        <v>0</v>
      </c>
      <c r="K971" s="18" t="n">
        <v>0</v>
      </c>
    </row>
    <row r="972" customFormat="false" ht="15" hidden="false" customHeight="false" outlineLevel="0" collapsed="false">
      <c r="A972" s="17" t="s">
        <v>129</v>
      </c>
      <c r="B972" s="17" t="s">
        <v>65</v>
      </c>
      <c r="C972" s="17" t="s">
        <v>86</v>
      </c>
      <c r="D972" s="17" t="s">
        <v>110</v>
      </c>
      <c r="E972" s="17" t="s">
        <v>114</v>
      </c>
      <c r="F972" s="18" t="n">
        <v>462</v>
      </c>
      <c r="G972" s="18" t="n">
        <v>467</v>
      </c>
      <c r="H972" s="18" t="n">
        <v>41</v>
      </c>
      <c r="I972" s="19" t="n">
        <v>61.7</v>
      </c>
      <c r="J972" s="18" t="n">
        <v>73</v>
      </c>
      <c r="K972" s="18" t="n">
        <v>66</v>
      </c>
    </row>
    <row r="973" customFormat="false" ht="15" hidden="false" customHeight="false" outlineLevel="0" collapsed="false">
      <c r="A973" s="17" t="s">
        <v>129</v>
      </c>
      <c r="B973" s="17" t="s">
        <v>65</v>
      </c>
      <c r="C973" s="17" t="s">
        <v>86</v>
      </c>
      <c r="D973" s="17" t="s">
        <v>112</v>
      </c>
      <c r="E973" s="17" t="s">
        <v>114</v>
      </c>
      <c r="F973" s="18" t="n">
        <v>362</v>
      </c>
      <c r="G973" s="18" t="n">
        <v>0</v>
      </c>
      <c r="H973" s="18" t="n">
        <v>17</v>
      </c>
      <c r="I973" s="19" t="n">
        <v>19.7</v>
      </c>
      <c r="J973" s="18" t="n">
        <v>0</v>
      </c>
      <c r="K973" s="18" t="n">
        <v>0</v>
      </c>
    </row>
    <row r="974" customFormat="false" ht="15" hidden="false" customHeight="false" outlineLevel="0" collapsed="false">
      <c r="A974" s="17" t="s">
        <v>129</v>
      </c>
      <c r="B974" s="17" t="s">
        <v>65</v>
      </c>
      <c r="C974" s="17" t="s">
        <v>90</v>
      </c>
      <c r="D974" s="17" t="s">
        <v>110</v>
      </c>
      <c r="E974" s="17" t="s">
        <v>111</v>
      </c>
      <c r="F974" s="18" t="n">
        <v>178</v>
      </c>
      <c r="G974" s="18" t="n">
        <v>183</v>
      </c>
      <c r="H974" s="18" t="n">
        <v>16</v>
      </c>
      <c r="I974" s="19" t="n">
        <v>59.5</v>
      </c>
      <c r="J974" s="18" t="n">
        <v>28</v>
      </c>
      <c r="K974" s="18" t="n">
        <v>25</v>
      </c>
    </row>
    <row r="975" customFormat="false" ht="15" hidden="false" customHeight="false" outlineLevel="0" collapsed="false">
      <c r="A975" s="17" t="s">
        <v>129</v>
      </c>
      <c r="B975" s="17" t="s">
        <v>65</v>
      </c>
      <c r="C975" s="17" t="s">
        <v>90</v>
      </c>
      <c r="D975" s="17" t="s">
        <v>112</v>
      </c>
      <c r="E975" s="17" t="s">
        <v>111</v>
      </c>
      <c r="F975" s="18" t="n">
        <v>108</v>
      </c>
      <c r="G975" s="18" t="n">
        <v>0</v>
      </c>
      <c r="H975" s="18" t="n">
        <v>5</v>
      </c>
      <c r="I975" s="19" t="n">
        <v>19</v>
      </c>
      <c r="J975" s="18" t="n">
        <v>0</v>
      </c>
      <c r="K975" s="18" t="n">
        <v>0</v>
      </c>
    </row>
    <row r="976" customFormat="false" ht="15" hidden="false" customHeight="false" outlineLevel="0" collapsed="false">
      <c r="A976" s="17" t="s">
        <v>129</v>
      </c>
      <c r="B976" s="17" t="s">
        <v>65</v>
      </c>
      <c r="C976" s="17" t="s">
        <v>92</v>
      </c>
      <c r="D976" s="17" t="s">
        <v>110</v>
      </c>
      <c r="E976" s="17" t="s">
        <v>113</v>
      </c>
      <c r="F976" s="18" t="n">
        <v>31</v>
      </c>
      <c r="G976" s="18" t="n">
        <v>31</v>
      </c>
      <c r="H976" s="18" t="n">
        <v>5</v>
      </c>
      <c r="I976" s="19" t="n">
        <v>59.5</v>
      </c>
      <c r="J976" s="18" t="n">
        <v>2</v>
      </c>
      <c r="K976" s="18" t="n">
        <v>1</v>
      </c>
    </row>
    <row r="977" customFormat="false" ht="15" hidden="false" customHeight="false" outlineLevel="0" collapsed="false">
      <c r="A977" s="17" t="s">
        <v>129</v>
      </c>
      <c r="B977" s="17" t="s">
        <v>65</v>
      </c>
      <c r="C977" s="17" t="s">
        <v>92</v>
      </c>
      <c r="D977" s="17" t="s">
        <v>112</v>
      </c>
      <c r="E977" s="17" t="s">
        <v>113</v>
      </c>
      <c r="F977" s="18" t="n">
        <v>5</v>
      </c>
      <c r="G977" s="18" t="n">
        <v>0</v>
      </c>
      <c r="H977" s="18" t="n">
        <v>0</v>
      </c>
      <c r="I977" s="19" t="n">
        <v>19</v>
      </c>
      <c r="J977" s="18" t="n">
        <v>0</v>
      </c>
      <c r="K977" s="18" t="n">
        <v>0</v>
      </c>
    </row>
    <row r="978" customFormat="false" ht="15" hidden="false" customHeight="false" outlineLevel="0" collapsed="false">
      <c r="A978" s="17" t="s">
        <v>129</v>
      </c>
      <c r="B978" s="17" t="s">
        <v>65</v>
      </c>
      <c r="C978" s="17" t="s">
        <v>97</v>
      </c>
      <c r="D978" s="17" t="s">
        <v>110</v>
      </c>
      <c r="E978" s="17" t="s">
        <v>113</v>
      </c>
      <c r="F978" s="18" t="n">
        <v>45</v>
      </c>
      <c r="G978" s="18" t="n">
        <v>46</v>
      </c>
      <c r="H978" s="18" t="n">
        <v>13</v>
      </c>
      <c r="I978" s="19" t="n">
        <v>58.9</v>
      </c>
      <c r="J978" s="18" t="n">
        <v>3</v>
      </c>
      <c r="K978" s="18" t="n">
        <v>2</v>
      </c>
    </row>
    <row r="979" customFormat="false" ht="15" hidden="false" customHeight="false" outlineLevel="0" collapsed="false">
      <c r="A979" s="17" t="s">
        <v>129</v>
      </c>
      <c r="B979" s="17" t="s">
        <v>65</v>
      </c>
      <c r="C979" s="17" t="s">
        <v>97</v>
      </c>
      <c r="D979" s="17" t="s">
        <v>112</v>
      </c>
      <c r="E979" s="17" t="s">
        <v>113</v>
      </c>
      <c r="F979" s="18" t="n">
        <v>6</v>
      </c>
      <c r="G979" s="18" t="n">
        <v>0</v>
      </c>
      <c r="H979" s="18" t="n">
        <v>0</v>
      </c>
      <c r="I979" s="19" t="n">
        <v>18.8</v>
      </c>
      <c r="J979" s="18" t="n">
        <v>0</v>
      </c>
      <c r="K979" s="18" t="n">
        <v>0</v>
      </c>
    </row>
    <row r="980" customFormat="false" ht="15" hidden="false" customHeight="false" outlineLevel="0" collapsed="false">
      <c r="A980" s="17" t="s">
        <v>129</v>
      </c>
      <c r="B980" s="17" t="s">
        <v>67</v>
      </c>
      <c r="C980" s="17" t="s">
        <v>84</v>
      </c>
      <c r="D980" s="17" t="s">
        <v>110</v>
      </c>
      <c r="E980" s="17" t="s">
        <v>111</v>
      </c>
      <c r="F980" s="18" t="n">
        <v>208</v>
      </c>
      <c r="G980" s="18" t="n">
        <v>216</v>
      </c>
      <c r="H980" s="18" t="n">
        <v>18</v>
      </c>
      <c r="I980" s="19" t="n">
        <v>76.7</v>
      </c>
      <c r="J980" s="18" t="n">
        <v>33</v>
      </c>
      <c r="K980" s="18" t="n">
        <v>31</v>
      </c>
    </row>
    <row r="981" customFormat="false" ht="15" hidden="false" customHeight="false" outlineLevel="0" collapsed="false">
      <c r="A981" s="17" t="s">
        <v>129</v>
      </c>
      <c r="B981" s="17" t="s">
        <v>67</v>
      </c>
      <c r="C981" s="17" t="s">
        <v>84</v>
      </c>
      <c r="D981" s="17" t="s">
        <v>112</v>
      </c>
      <c r="E981" s="17" t="s">
        <v>111</v>
      </c>
      <c r="F981" s="18" t="n">
        <v>59</v>
      </c>
      <c r="G981" s="18" t="n">
        <v>0</v>
      </c>
      <c r="H981" s="18" t="n">
        <v>2</v>
      </c>
      <c r="I981" s="19" t="n">
        <v>24.6</v>
      </c>
      <c r="J981" s="18" t="n">
        <v>0</v>
      </c>
      <c r="K981" s="18" t="n">
        <v>0</v>
      </c>
    </row>
    <row r="982" customFormat="false" ht="15" hidden="false" customHeight="false" outlineLevel="0" collapsed="false">
      <c r="A982" s="17" t="s">
        <v>129</v>
      </c>
      <c r="B982" s="17" t="s">
        <v>67</v>
      </c>
      <c r="C982" s="17" t="s">
        <v>95</v>
      </c>
      <c r="D982" s="17" t="s">
        <v>110</v>
      </c>
      <c r="E982" s="17" t="s">
        <v>111</v>
      </c>
      <c r="F982" s="18" t="n">
        <v>80</v>
      </c>
      <c r="G982" s="18" t="n">
        <v>80</v>
      </c>
      <c r="H982" s="18" t="n">
        <v>7</v>
      </c>
      <c r="I982" s="19" t="n">
        <v>82.7</v>
      </c>
      <c r="J982" s="18" t="n">
        <v>12</v>
      </c>
      <c r="K982" s="18" t="n">
        <v>11</v>
      </c>
    </row>
    <row r="983" customFormat="false" ht="15" hidden="false" customHeight="false" outlineLevel="0" collapsed="false">
      <c r="A983" s="17" t="s">
        <v>129</v>
      </c>
      <c r="B983" s="17" t="s">
        <v>67</v>
      </c>
      <c r="C983" s="17" t="s">
        <v>95</v>
      </c>
      <c r="D983" s="17" t="s">
        <v>112</v>
      </c>
      <c r="E983" s="17" t="s">
        <v>111</v>
      </c>
      <c r="F983" s="18" t="n">
        <v>14</v>
      </c>
      <c r="G983" s="18" t="n">
        <v>0</v>
      </c>
      <c r="H983" s="18" t="n">
        <v>0</v>
      </c>
      <c r="I983" s="19" t="n">
        <v>26.4</v>
      </c>
      <c r="J983" s="18" t="n">
        <v>0</v>
      </c>
      <c r="K983" s="18" t="n">
        <v>0</v>
      </c>
    </row>
    <row r="984" customFormat="false" ht="15" hidden="false" customHeight="false" outlineLevel="0" collapsed="false">
      <c r="A984" s="17" t="s">
        <v>129</v>
      </c>
      <c r="B984" s="17" t="s">
        <v>67</v>
      </c>
      <c r="C984" s="17" t="s">
        <v>90</v>
      </c>
      <c r="D984" s="17" t="s">
        <v>110</v>
      </c>
      <c r="E984" s="17" t="s">
        <v>111</v>
      </c>
      <c r="F984" s="18" t="n">
        <v>139</v>
      </c>
      <c r="G984" s="18" t="n">
        <v>139</v>
      </c>
      <c r="H984" s="18" t="n">
        <v>12</v>
      </c>
      <c r="I984" s="19" t="n">
        <v>83</v>
      </c>
      <c r="J984" s="18" t="n">
        <v>22</v>
      </c>
      <c r="K984" s="18" t="n">
        <v>20</v>
      </c>
    </row>
    <row r="985" customFormat="false" ht="15" hidden="false" customHeight="false" outlineLevel="0" collapsed="false">
      <c r="A985" s="17" t="s">
        <v>129</v>
      </c>
      <c r="B985" s="17" t="s">
        <v>67</v>
      </c>
      <c r="C985" s="17" t="s">
        <v>90</v>
      </c>
      <c r="D985" s="17" t="s">
        <v>112</v>
      </c>
      <c r="E985" s="17" t="s">
        <v>111</v>
      </c>
      <c r="F985" s="18" t="n">
        <v>84</v>
      </c>
      <c r="G985" s="18" t="n">
        <v>0</v>
      </c>
      <c r="H985" s="18" t="n">
        <v>4</v>
      </c>
      <c r="I985" s="19" t="n">
        <v>26.6</v>
      </c>
      <c r="J985" s="18" t="n">
        <v>0</v>
      </c>
      <c r="K985" s="18" t="n">
        <v>0</v>
      </c>
    </row>
    <row r="986" customFormat="false" ht="15" hidden="false" customHeight="false" outlineLevel="0" collapsed="false">
      <c r="A986" s="17" t="s">
        <v>129</v>
      </c>
      <c r="B986" s="17" t="s">
        <v>67</v>
      </c>
      <c r="C986" s="17" t="s">
        <v>92</v>
      </c>
      <c r="D986" s="17" t="s">
        <v>110</v>
      </c>
      <c r="E986" s="17" t="s">
        <v>113</v>
      </c>
      <c r="F986" s="18" t="n">
        <v>23</v>
      </c>
      <c r="G986" s="18" t="n">
        <v>23</v>
      </c>
      <c r="H986" s="18" t="n">
        <v>4</v>
      </c>
      <c r="I986" s="19" t="n">
        <v>80.8</v>
      </c>
      <c r="J986" s="18" t="n">
        <v>2</v>
      </c>
      <c r="K986" s="18" t="n">
        <v>1</v>
      </c>
    </row>
    <row r="987" customFormat="false" ht="15" hidden="false" customHeight="false" outlineLevel="0" collapsed="false">
      <c r="A987" s="17" t="s">
        <v>129</v>
      </c>
      <c r="B987" s="17" t="s">
        <v>67</v>
      </c>
      <c r="C987" s="17" t="s">
        <v>92</v>
      </c>
      <c r="D987" s="17" t="s">
        <v>112</v>
      </c>
      <c r="E987" s="17" t="s">
        <v>113</v>
      </c>
      <c r="F987" s="18" t="n">
        <v>4</v>
      </c>
      <c r="G987" s="18" t="n">
        <v>0</v>
      </c>
      <c r="H987" s="18" t="n">
        <v>0</v>
      </c>
      <c r="I987" s="19" t="n">
        <v>25.8</v>
      </c>
      <c r="J987" s="18" t="n">
        <v>0</v>
      </c>
      <c r="K987" s="18" t="n">
        <v>0</v>
      </c>
    </row>
    <row r="988" customFormat="false" ht="15" hidden="false" customHeight="false" outlineLevel="0" collapsed="false">
      <c r="A988" s="17" t="s">
        <v>129</v>
      </c>
      <c r="B988" s="17" t="s">
        <v>67</v>
      </c>
      <c r="C988" s="17" t="s">
        <v>97</v>
      </c>
      <c r="D988" s="17" t="s">
        <v>110</v>
      </c>
      <c r="E988" s="17" t="s">
        <v>113</v>
      </c>
      <c r="F988" s="18" t="n">
        <v>36</v>
      </c>
      <c r="G988" s="18" t="n">
        <v>35</v>
      </c>
      <c r="H988" s="18" t="n">
        <v>10</v>
      </c>
      <c r="I988" s="19" t="n">
        <v>84.5</v>
      </c>
      <c r="J988" s="18" t="n">
        <v>2</v>
      </c>
      <c r="K988" s="18" t="n">
        <v>1</v>
      </c>
    </row>
    <row r="989" customFormat="false" ht="15" hidden="false" customHeight="false" outlineLevel="0" collapsed="false">
      <c r="A989" s="17" t="s">
        <v>129</v>
      </c>
      <c r="B989" s="17" t="s">
        <v>67</v>
      </c>
      <c r="C989" s="17" t="s">
        <v>97</v>
      </c>
      <c r="D989" s="17" t="s">
        <v>112</v>
      </c>
      <c r="E989" s="17" t="s">
        <v>113</v>
      </c>
      <c r="F989" s="18" t="n">
        <v>5</v>
      </c>
      <c r="G989" s="18" t="n">
        <v>0</v>
      </c>
      <c r="H989" s="18" t="n">
        <v>0</v>
      </c>
      <c r="I989" s="19" t="n">
        <v>27.1</v>
      </c>
      <c r="J989" s="18" t="n">
        <v>0</v>
      </c>
      <c r="K989" s="18" t="n">
        <v>0</v>
      </c>
    </row>
    <row r="990" customFormat="false" ht="15" hidden="false" customHeight="false" outlineLevel="0" collapsed="false">
      <c r="A990" s="17" t="s">
        <v>129</v>
      </c>
      <c r="B990" s="17" t="s">
        <v>69</v>
      </c>
      <c r="C990" s="17" t="s">
        <v>84</v>
      </c>
      <c r="D990" s="17" t="s">
        <v>110</v>
      </c>
      <c r="E990" s="17" t="s">
        <v>111</v>
      </c>
      <c r="F990" s="18" t="n">
        <v>170</v>
      </c>
      <c r="G990" s="18" t="n">
        <v>167</v>
      </c>
      <c r="H990" s="18" t="n">
        <v>15</v>
      </c>
      <c r="I990" s="19" t="n">
        <v>63.9</v>
      </c>
      <c r="J990" s="18" t="n">
        <v>27</v>
      </c>
      <c r="K990" s="18" t="n">
        <v>25</v>
      </c>
    </row>
    <row r="991" customFormat="false" ht="15" hidden="false" customHeight="false" outlineLevel="0" collapsed="false">
      <c r="A991" s="17" t="s">
        <v>129</v>
      </c>
      <c r="B991" s="17" t="s">
        <v>69</v>
      </c>
      <c r="C991" s="17" t="s">
        <v>84</v>
      </c>
      <c r="D991" s="17" t="s">
        <v>112</v>
      </c>
      <c r="E991" s="17" t="s">
        <v>111</v>
      </c>
      <c r="F991" s="18" t="n">
        <v>44</v>
      </c>
      <c r="G991" s="18" t="n">
        <v>0</v>
      </c>
      <c r="H991" s="18" t="n">
        <v>2</v>
      </c>
      <c r="I991" s="19" t="n">
        <v>20.5</v>
      </c>
      <c r="J991" s="18" t="n">
        <v>0</v>
      </c>
      <c r="K991" s="18" t="n">
        <v>0</v>
      </c>
    </row>
    <row r="992" customFormat="false" ht="15" hidden="false" customHeight="false" outlineLevel="0" collapsed="false">
      <c r="A992" s="17" t="s">
        <v>129</v>
      </c>
      <c r="B992" s="17" t="s">
        <v>69</v>
      </c>
      <c r="C992" s="17" t="s">
        <v>95</v>
      </c>
      <c r="D992" s="17" t="s">
        <v>110</v>
      </c>
      <c r="E992" s="17" t="s">
        <v>111</v>
      </c>
      <c r="F992" s="18" t="n">
        <v>62</v>
      </c>
      <c r="G992" s="18" t="n">
        <v>62</v>
      </c>
      <c r="H992" s="18" t="n">
        <v>5</v>
      </c>
      <c r="I992" s="19" t="n">
        <v>64.3</v>
      </c>
      <c r="J992" s="18" t="n">
        <v>9</v>
      </c>
      <c r="K992" s="18" t="n">
        <v>8</v>
      </c>
    </row>
    <row r="993" customFormat="false" ht="15" hidden="false" customHeight="false" outlineLevel="0" collapsed="false">
      <c r="A993" s="17" t="s">
        <v>129</v>
      </c>
      <c r="B993" s="17" t="s">
        <v>69</v>
      </c>
      <c r="C993" s="17" t="s">
        <v>95</v>
      </c>
      <c r="D993" s="17" t="s">
        <v>112</v>
      </c>
      <c r="E993" s="17" t="s">
        <v>111</v>
      </c>
      <c r="F993" s="18" t="n">
        <v>11</v>
      </c>
      <c r="G993" s="18" t="n">
        <v>0</v>
      </c>
      <c r="H993" s="18" t="n">
        <v>0</v>
      </c>
      <c r="I993" s="19" t="n">
        <v>20.6</v>
      </c>
      <c r="J993" s="18" t="n">
        <v>0</v>
      </c>
      <c r="K993" s="18" t="n">
        <v>0</v>
      </c>
    </row>
    <row r="994" customFormat="false" ht="15" hidden="false" customHeight="false" outlineLevel="0" collapsed="false">
      <c r="A994" s="17" t="s">
        <v>129</v>
      </c>
      <c r="B994" s="17" t="s">
        <v>69</v>
      </c>
      <c r="C994" s="17" t="s">
        <v>90</v>
      </c>
      <c r="D994" s="17" t="s">
        <v>110</v>
      </c>
      <c r="E994" s="17" t="s">
        <v>111</v>
      </c>
      <c r="F994" s="18" t="n">
        <v>109</v>
      </c>
      <c r="G994" s="18" t="n">
        <v>108</v>
      </c>
      <c r="H994" s="18" t="n">
        <v>9</v>
      </c>
      <c r="I994" s="19" t="n">
        <v>71.9</v>
      </c>
      <c r="J994" s="18" t="n">
        <v>17</v>
      </c>
      <c r="K994" s="18" t="n">
        <v>15</v>
      </c>
    </row>
    <row r="995" customFormat="false" ht="15" hidden="false" customHeight="false" outlineLevel="0" collapsed="false">
      <c r="A995" s="17" t="s">
        <v>129</v>
      </c>
      <c r="B995" s="17" t="s">
        <v>69</v>
      </c>
      <c r="C995" s="17" t="s">
        <v>90</v>
      </c>
      <c r="D995" s="17" t="s">
        <v>112</v>
      </c>
      <c r="E995" s="17" t="s">
        <v>111</v>
      </c>
      <c r="F995" s="18" t="n">
        <v>61</v>
      </c>
      <c r="G995" s="18" t="n">
        <v>0</v>
      </c>
      <c r="H995" s="18" t="n">
        <v>3</v>
      </c>
      <c r="I995" s="19" t="n">
        <v>23</v>
      </c>
      <c r="J995" s="18" t="n">
        <v>0</v>
      </c>
      <c r="K995" s="18" t="n">
        <v>0</v>
      </c>
    </row>
    <row r="996" customFormat="false" ht="15" hidden="false" customHeight="false" outlineLevel="0" collapsed="false">
      <c r="A996" s="17" t="s">
        <v>129</v>
      </c>
      <c r="B996" s="17" t="s">
        <v>69</v>
      </c>
      <c r="C996" s="17" t="s">
        <v>92</v>
      </c>
      <c r="D996" s="17" t="s">
        <v>110</v>
      </c>
      <c r="E996" s="17" t="s">
        <v>113</v>
      </c>
      <c r="F996" s="18" t="n">
        <v>18</v>
      </c>
      <c r="G996" s="18" t="n">
        <v>18</v>
      </c>
      <c r="H996" s="18" t="n">
        <v>3</v>
      </c>
      <c r="I996" s="19" t="n">
        <v>66.9</v>
      </c>
      <c r="J996" s="18" t="n">
        <v>2</v>
      </c>
      <c r="K996" s="18" t="n">
        <v>1</v>
      </c>
    </row>
    <row r="997" customFormat="false" ht="15" hidden="false" customHeight="false" outlineLevel="0" collapsed="false">
      <c r="A997" s="17" t="s">
        <v>129</v>
      </c>
      <c r="B997" s="17" t="s">
        <v>69</v>
      </c>
      <c r="C997" s="17" t="s">
        <v>92</v>
      </c>
      <c r="D997" s="17" t="s">
        <v>112</v>
      </c>
      <c r="E997" s="17" t="s">
        <v>113</v>
      </c>
      <c r="F997" s="18" t="n">
        <v>3</v>
      </c>
      <c r="G997" s="18" t="n">
        <v>0</v>
      </c>
      <c r="H997" s="18" t="n">
        <v>0</v>
      </c>
      <c r="I997" s="19" t="n">
        <v>21.4</v>
      </c>
      <c r="J997" s="18" t="n">
        <v>0</v>
      </c>
      <c r="K997" s="18" t="n">
        <v>0</v>
      </c>
    </row>
    <row r="998" customFormat="false" ht="15" hidden="false" customHeight="false" outlineLevel="0" collapsed="false">
      <c r="A998" s="17" t="s">
        <v>129</v>
      </c>
      <c r="B998" s="17" t="s">
        <v>69</v>
      </c>
      <c r="C998" s="17" t="s">
        <v>97</v>
      </c>
      <c r="D998" s="17" t="s">
        <v>110</v>
      </c>
      <c r="E998" s="17" t="s">
        <v>113</v>
      </c>
      <c r="F998" s="18" t="n">
        <v>27</v>
      </c>
      <c r="G998" s="18" t="n">
        <v>27</v>
      </c>
      <c r="H998" s="18" t="n">
        <v>8</v>
      </c>
      <c r="I998" s="19" t="n">
        <v>72.8</v>
      </c>
      <c r="J998" s="18" t="n">
        <v>2</v>
      </c>
      <c r="K998" s="18" t="n">
        <v>1</v>
      </c>
    </row>
    <row r="999" customFormat="false" ht="15" hidden="false" customHeight="false" outlineLevel="0" collapsed="false">
      <c r="A999" s="17" t="s">
        <v>129</v>
      </c>
      <c r="B999" s="17" t="s">
        <v>69</v>
      </c>
      <c r="C999" s="17" t="s">
        <v>97</v>
      </c>
      <c r="D999" s="17" t="s">
        <v>112</v>
      </c>
      <c r="E999" s="17" t="s">
        <v>113</v>
      </c>
      <c r="F999" s="18" t="n">
        <v>4</v>
      </c>
      <c r="G999" s="18" t="n">
        <v>0</v>
      </c>
      <c r="H999" s="18" t="n">
        <v>0</v>
      </c>
      <c r="I999" s="19" t="n">
        <v>23.3</v>
      </c>
      <c r="J999" s="18" t="n">
        <v>0</v>
      </c>
      <c r="K999" s="18" t="n">
        <v>0</v>
      </c>
    </row>
    <row r="1000" customFormat="false" ht="15" hidden="false" customHeight="false" outlineLevel="0" collapsed="false">
      <c r="A1000" s="17" t="s">
        <v>129</v>
      </c>
      <c r="B1000" s="17" t="s">
        <v>71</v>
      </c>
      <c r="C1000" s="17" t="s">
        <v>84</v>
      </c>
      <c r="D1000" s="17" t="s">
        <v>110</v>
      </c>
      <c r="E1000" s="17" t="s">
        <v>111</v>
      </c>
      <c r="F1000" s="18" t="n">
        <v>241</v>
      </c>
      <c r="G1000" s="18" t="n">
        <v>243</v>
      </c>
      <c r="H1000" s="18" t="n">
        <v>21</v>
      </c>
      <c r="I1000" s="19" t="n">
        <v>73.8</v>
      </c>
      <c r="J1000" s="18" t="n">
        <v>38</v>
      </c>
      <c r="K1000" s="18" t="n">
        <v>35</v>
      </c>
    </row>
    <row r="1001" customFormat="false" ht="15" hidden="false" customHeight="false" outlineLevel="0" collapsed="false">
      <c r="A1001" s="17" t="s">
        <v>129</v>
      </c>
      <c r="B1001" s="17" t="s">
        <v>71</v>
      </c>
      <c r="C1001" s="17" t="s">
        <v>84</v>
      </c>
      <c r="D1001" s="17" t="s">
        <v>112</v>
      </c>
      <c r="E1001" s="17" t="s">
        <v>111</v>
      </c>
      <c r="F1001" s="18" t="n">
        <v>71</v>
      </c>
      <c r="G1001" s="18" t="n">
        <v>0</v>
      </c>
      <c r="H1001" s="18" t="n">
        <v>3</v>
      </c>
      <c r="I1001" s="19" t="n">
        <v>23.6</v>
      </c>
      <c r="J1001" s="18" t="n">
        <v>0</v>
      </c>
      <c r="K1001" s="18" t="n">
        <v>0</v>
      </c>
    </row>
    <row r="1002" customFormat="false" ht="15" hidden="false" customHeight="false" outlineLevel="0" collapsed="false">
      <c r="A1002" s="17" t="s">
        <v>129</v>
      </c>
      <c r="B1002" s="17" t="s">
        <v>71</v>
      </c>
      <c r="C1002" s="17" t="s">
        <v>95</v>
      </c>
      <c r="D1002" s="17" t="s">
        <v>110</v>
      </c>
      <c r="E1002" s="17" t="s">
        <v>111</v>
      </c>
      <c r="F1002" s="18" t="n">
        <v>90</v>
      </c>
      <c r="G1002" s="18" t="n">
        <v>90</v>
      </c>
      <c r="H1002" s="18" t="n">
        <v>8</v>
      </c>
      <c r="I1002" s="19" t="n">
        <v>74.5</v>
      </c>
      <c r="J1002" s="18" t="n">
        <v>14</v>
      </c>
      <c r="K1002" s="18" t="n">
        <v>13</v>
      </c>
    </row>
    <row r="1003" customFormat="false" ht="15" hidden="false" customHeight="false" outlineLevel="0" collapsed="false">
      <c r="A1003" s="17" t="s">
        <v>129</v>
      </c>
      <c r="B1003" s="17" t="s">
        <v>71</v>
      </c>
      <c r="C1003" s="17" t="s">
        <v>95</v>
      </c>
      <c r="D1003" s="17" t="s">
        <v>112</v>
      </c>
      <c r="E1003" s="17" t="s">
        <v>111</v>
      </c>
      <c r="F1003" s="18" t="n">
        <v>17</v>
      </c>
      <c r="G1003" s="18" t="n">
        <v>0</v>
      </c>
      <c r="H1003" s="18" t="n">
        <v>0</v>
      </c>
      <c r="I1003" s="19" t="n">
        <v>23.9</v>
      </c>
      <c r="J1003" s="18" t="n">
        <v>0</v>
      </c>
      <c r="K1003" s="18" t="n">
        <v>0</v>
      </c>
    </row>
    <row r="1004" customFormat="false" ht="15" hidden="false" customHeight="false" outlineLevel="0" collapsed="false">
      <c r="A1004" s="17" t="s">
        <v>129</v>
      </c>
      <c r="B1004" s="17" t="s">
        <v>71</v>
      </c>
      <c r="C1004" s="17" t="s">
        <v>90</v>
      </c>
      <c r="D1004" s="17" t="s">
        <v>110</v>
      </c>
      <c r="E1004" s="17" t="s">
        <v>111</v>
      </c>
      <c r="F1004" s="18" t="n">
        <v>152</v>
      </c>
      <c r="G1004" s="18" t="n">
        <v>157</v>
      </c>
      <c r="H1004" s="18" t="n">
        <v>13</v>
      </c>
      <c r="I1004" s="19" t="n">
        <v>80.9</v>
      </c>
      <c r="J1004" s="18" t="n">
        <v>24</v>
      </c>
      <c r="K1004" s="18" t="n">
        <v>22</v>
      </c>
    </row>
    <row r="1005" customFormat="false" ht="15" hidden="false" customHeight="false" outlineLevel="0" collapsed="false">
      <c r="A1005" s="17" t="s">
        <v>129</v>
      </c>
      <c r="B1005" s="17" t="s">
        <v>71</v>
      </c>
      <c r="C1005" s="17" t="s">
        <v>90</v>
      </c>
      <c r="D1005" s="17" t="s">
        <v>112</v>
      </c>
      <c r="E1005" s="17" t="s">
        <v>111</v>
      </c>
      <c r="F1005" s="18" t="n">
        <v>102</v>
      </c>
      <c r="G1005" s="18" t="n">
        <v>0</v>
      </c>
      <c r="H1005" s="18" t="n">
        <v>5</v>
      </c>
      <c r="I1005" s="19" t="n">
        <v>25.9</v>
      </c>
      <c r="J1005" s="18" t="n">
        <v>0</v>
      </c>
      <c r="K1005" s="18" t="n">
        <v>0</v>
      </c>
    </row>
    <row r="1006" customFormat="false" ht="15" hidden="false" customHeight="false" outlineLevel="0" collapsed="false">
      <c r="A1006" s="17" t="s">
        <v>129</v>
      </c>
      <c r="B1006" s="17" t="s">
        <v>71</v>
      </c>
      <c r="C1006" s="17" t="s">
        <v>92</v>
      </c>
      <c r="D1006" s="17" t="s">
        <v>110</v>
      </c>
      <c r="E1006" s="17" t="s">
        <v>113</v>
      </c>
      <c r="F1006" s="18" t="n">
        <v>26</v>
      </c>
      <c r="G1006" s="18" t="n">
        <v>26</v>
      </c>
      <c r="H1006" s="18" t="n">
        <v>4</v>
      </c>
      <c r="I1006" s="19" t="n">
        <v>71.8</v>
      </c>
      <c r="J1006" s="18" t="n">
        <v>2</v>
      </c>
      <c r="K1006" s="18" t="n">
        <v>1</v>
      </c>
    </row>
    <row r="1007" customFormat="false" ht="15" hidden="false" customHeight="false" outlineLevel="0" collapsed="false">
      <c r="A1007" s="17" t="s">
        <v>129</v>
      </c>
      <c r="B1007" s="17" t="s">
        <v>71</v>
      </c>
      <c r="C1007" s="17" t="s">
        <v>92</v>
      </c>
      <c r="D1007" s="17" t="s">
        <v>112</v>
      </c>
      <c r="E1007" s="17" t="s">
        <v>113</v>
      </c>
      <c r="F1007" s="18" t="n">
        <v>4</v>
      </c>
      <c r="G1007" s="18" t="n">
        <v>0</v>
      </c>
      <c r="H1007" s="18" t="n">
        <v>0</v>
      </c>
      <c r="I1007" s="19" t="n">
        <v>23</v>
      </c>
      <c r="J1007" s="18" t="n">
        <v>0</v>
      </c>
      <c r="K1007" s="18" t="n">
        <v>0</v>
      </c>
    </row>
    <row r="1008" customFormat="false" ht="15" hidden="false" customHeight="false" outlineLevel="0" collapsed="false">
      <c r="A1008" s="17" t="s">
        <v>129</v>
      </c>
      <c r="B1008" s="17" t="s">
        <v>71</v>
      </c>
      <c r="C1008" s="17" t="s">
        <v>97</v>
      </c>
      <c r="D1008" s="17" t="s">
        <v>110</v>
      </c>
      <c r="E1008" s="17" t="s">
        <v>113</v>
      </c>
      <c r="F1008" s="18" t="n">
        <v>39</v>
      </c>
      <c r="G1008" s="18" t="n">
        <v>40</v>
      </c>
      <c r="H1008" s="18" t="n">
        <v>11</v>
      </c>
      <c r="I1008" s="19" t="n">
        <v>71.2</v>
      </c>
      <c r="J1008" s="18" t="n">
        <v>2</v>
      </c>
      <c r="K1008" s="18" t="n">
        <v>1</v>
      </c>
    </row>
    <row r="1009" customFormat="false" ht="15" hidden="false" customHeight="false" outlineLevel="0" collapsed="false">
      <c r="A1009" s="17" t="s">
        <v>129</v>
      </c>
      <c r="B1009" s="17" t="s">
        <v>71</v>
      </c>
      <c r="C1009" s="17" t="s">
        <v>97</v>
      </c>
      <c r="D1009" s="17" t="s">
        <v>112</v>
      </c>
      <c r="E1009" s="17" t="s">
        <v>113</v>
      </c>
      <c r="F1009" s="18" t="n">
        <v>5</v>
      </c>
      <c r="G1009" s="18" t="n">
        <v>0</v>
      </c>
      <c r="H1009" s="18" t="n">
        <v>0</v>
      </c>
      <c r="I1009" s="19" t="n">
        <v>22.8</v>
      </c>
      <c r="J1009" s="18" t="n">
        <v>0</v>
      </c>
      <c r="K1009" s="18" t="n">
        <v>0</v>
      </c>
    </row>
    <row r="1010" customFormat="false" ht="15" hidden="false" customHeight="false" outlineLevel="0" collapsed="false">
      <c r="A1010" s="17" t="s">
        <v>129</v>
      </c>
      <c r="B1010" s="17" t="s">
        <v>73</v>
      </c>
      <c r="C1010" s="17" t="s">
        <v>89</v>
      </c>
      <c r="D1010" s="17" t="s">
        <v>110</v>
      </c>
      <c r="E1010" s="17" t="s">
        <v>115</v>
      </c>
      <c r="F1010" s="18" t="n">
        <v>72</v>
      </c>
      <c r="G1010" s="18" t="n">
        <v>74</v>
      </c>
      <c r="H1010" s="18" t="n">
        <v>6</v>
      </c>
      <c r="I1010" s="19" t="n">
        <v>71.6</v>
      </c>
      <c r="J1010" s="18" t="n">
        <v>11</v>
      </c>
      <c r="K1010" s="18" t="n">
        <v>10</v>
      </c>
    </row>
    <row r="1011" customFormat="false" ht="15" hidden="false" customHeight="false" outlineLevel="0" collapsed="false">
      <c r="A1011" s="17" t="s">
        <v>129</v>
      </c>
      <c r="B1011" s="17" t="s">
        <v>73</v>
      </c>
      <c r="C1011" s="17" t="s">
        <v>89</v>
      </c>
      <c r="D1011" s="17" t="s">
        <v>112</v>
      </c>
      <c r="E1011" s="17" t="s">
        <v>115</v>
      </c>
      <c r="F1011" s="18" t="n">
        <v>39</v>
      </c>
      <c r="G1011" s="18" t="n">
        <v>0</v>
      </c>
      <c r="H1011" s="18" t="n">
        <v>1</v>
      </c>
      <c r="I1011" s="19" t="n">
        <v>22.9</v>
      </c>
      <c r="J1011" s="18" t="n">
        <v>0</v>
      </c>
      <c r="K1011" s="18" t="n">
        <v>0</v>
      </c>
    </row>
    <row r="1012" customFormat="false" ht="15" hidden="false" customHeight="false" outlineLevel="0" collapsed="false">
      <c r="A1012" s="17" t="s">
        <v>129</v>
      </c>
      <c r="B1012" s="17" t="s">
        <v>73</v>
      </c>
      <c r="C1012" s="17" t="s">
        <v>90</v>
      </c>
      <c r="D1012" s="17" t="s">
        <v>110</v>
      </c>
      <c r="E1012" s="17" t="s">
        <v>111</v>
      </c>
      <c r="F1012" s="18" t="n">
        <v>176</v>
      </c>
      <c r="G1012" s="18" t="n">
        <v>174</v>
      </c>
      <c r="H1012" s="18" t="n">
        <v>15</v>
      </c>
      <c r="I1012" s="19" t="n">
        <v>67.3</v>
      </c>
      <c r="J1012" s="18" t="n">
        <v>28</v>
      </c>
      <c r="K1012" s="18" t="n">
        <v>26</v>
      </c>
    </row>
    <row r="1013" customFormat="false" ht="15" hidden="false" customHeight="false" outlineLevel="0" collapsed="false">
      <c r="A1013" s="17" t="s">
        <v>129</v>
      </c>
      <c r="B1013" s="17" t="s">
        <v>73</v>
      </c>
      <c r="C1013" s="17" t="s">
        <v>90</v>
      </c>
      <c r="D1013" s="17" t="s">
        <v>112</v>
      </c>
      <c r="E1013" s="17" t="s">
        <v>111</v>
      </c>
      <c r="F1013" s="18" t="n">
        <v>103</v>
      </c>
      <c r="G1013" s="18" t="n">
        <v>0</v>
      </c>
      <c r="H1013" s="18" t="n">
        <v>5</v>
      </c>
      <c r="I1013" s="19" t="n">
        <v>21.5</v>
      </c>
      <c r="J1013" s="18" t="n">
        <v>0</v>
      </c>
      <c r="K1013" s="18" t="n">
        <v>0</v>
      </c>
    </row>
    <row r="1014" customFormat="false" ht="15" hidden="false" customHeight="false" outlineLevel="0" collapsed="false">
      <c r="A1014" s="17" t="s">
        <v>129</v>
      </c>
      <c r="B1014" s="17" t="s">
        <v>73</v>
      </c>
      <c r="C1014" s="17" t="s">
        <v>92</v>
      </c>
      <c r="D1014" s="17" t="s">
        <v>110</v>
      </c>
      <c r="E1014" s="17" t="s">
        <v>113</v>
      </c>
      <c r="F1014" s="18" t="n">
        <v>29</v>
      </c>
      <c r="G1014" s="18" t="n">
        <v>29</v>
      </c>
      <c r="H1014" s="18" t="n">
        <v>5</v>
      </c>
      <c r="I1014" s="19" t="n">
        <v>71</v>
      </c>
      <c r="J1014" s="18" t="n">
        <v>2</v>
      </c>
      <c r="K1014" s="18" t="n">
        <v>1</v>
      </c>
    </row>
    <row r="1015" customFormat="false" ht="15" hidden="false" customHeight="false" outlineLevel="0" collapsed="false">
      <c r="A1015" s="17" t="s">
        <v>129</v>
      </c>
      <c r="B1015" s="17" t="s">
        <v>73</v>
      </c>
      <c r="C1015" s="17" t="s">
        <v>92</v>
      </c>
      <c r="D1015" s="17" t="s">
        <v>112</v>
      </c>
      <c r="E1015" s="17" t="s">
        <v>113</v>
      </c>
      <c r="F1015" s="18" t="n">
        <v>4</v>
      </c>
      <c r="G1015" s="18" t="n">
        <v>0</v>
      </c>
      <c r="H1015" s="18" t="n">
        <v>0</v>
      </c>
      <c r="I1015" s="19" t="n">
        <v>22.7</v>
      </c>
      <c r="J1015" s="18" t="n">
        <v>0</v>
      </c>
      <c r="K1015" s="18" t="n">
        <v>0</v>
      </c>
    </row>
    <row r="1016" customFormat="false" ht="15" hidden="false" customHeight="false" outlineLevel="0" collapsed="false">
      <c r="A1016" s="17" t="s">
        <v>129</v>
      </c>
      <c r="B1016" s="17" t="s">
        <v>73</v>
      </c>
      <c r="C1016" s="17" t="s">
        <v>97</v>
      </c>
      <c r="D1016" s="17" t="s">
        <v>110</v>
      </c>
      <c r="E1016" s="17" t="s">
        <v>113</v>
      </c>
      <c r="F1016" s="18" t="n">
        <v>43</v>
      </c>
      <c r="G1016" s="18" t="n">
        <v>44</v>
      </c>
      <c r="H1016" s="18" t="n">
        <v>12</v>
      </c>
      <c r="I1016" s="19" t="n">
        <v>73.1</v>
      </c>
      <c r="J1016" s="18" t="n">
        <v>3</v>
      </c>
      <c r="K1016" s="18" t="n">
        <v>2</v>
      </c>
    </row>
    <row r="1017" customFormat="false" ht="15" hidden="false" customHeight="false" outlineLevel="0" collapsed="false">
      <c r="A1017" s="17" t="s">
        <v>129</v>
      </c>
      <c r="B1017" s="17" t="s">
        <v>73</v>
      </c>
      <c r="C1017" s="17" t="s">
        <v>97</v>
      </c>
      <c r="D1017" s="17" t="s">
        <v>112</v>
      </c>
      <c r="E1017" s="17" t="s">
        <v>113</v>
      </c>
      <c r="F1017" s="18" t="n">
        <v>6</v>
      </c>
      <c r="G1017" s="18" t="n">
        <v>0</v>
      </c>
      <c r="H1017" s="18" t="n">
        <v>0</v>
      </c>
      <c r="I1017" s="19" t="n">
        <v>23.4</v>
      </c>
      <c r="J1017" s="18" t="n">
        <v>0</v>
      </c>
      <c r="K1017" s="18" t="n">
        <v>0</v>
      </c>
    </row>
    <row r="1018" customFormat="false" ht="15" hidden="false" customHeight="false" outlineLevel="0" collapsed="false">
      <c r="A1018" s="17" t="s">
        <v>129</v>
      </c>
      <c r="B1018" s="17" t="s">
        <v>77</v>
      </c>
      <c r="C1018" s="17" t="s">
        <v>92</v>
      </c>
      <c r="D1018" s="17" t="s">
        <v>110</v>
      </c>
      <c r="E1018" s="17" t="s">
        <v>113</v>
      </c>
      <c r="F1018" s="18" t="n">
        <v>13</v>
      </c>
      <c r="G1018" s="18" t="n">
        <v>12</v>
      </c>
      <c r="H1018" s="18" t="n">
        <v>2</v>
      </c>
      <c r="I1018" s="19" t="n">
        <v>72.4</v>
      </c>
      <c r="J1018" s="18" t="n">
        <v>2</v>
      </c>
      <c r="K1018" s="18" t="n">
        <v>1</v>
      </c>
    </row>
    <row r="1019" customFormat="false" ht="15" hidden="false" customHeight="false" outlineLevel="0" collapsed="false">
      <c r="A1019" s="17" t="s">
        <v>129</v>
      </c>
      <c r="B1019" s="17" t="s">
        <v>77</v>
      </c>
      <c r="C1019" s="17" t="s">
        <v>92</v>
      </c>
      <c r="D1019" s="17" t="s">
        <v>112</v>
      </c>
      <c r="E1019" s="17" t="s">
        <v>113</v>
      </c>
      <c r="F1019" s="18" t="n">
        <v>2</v>
      </c>
      <c r="G1019" s="18" t="n">
        <v>0</v>
      </c>
      <c r="H1019" s="18" t="n">
        <v>0</v>
      </c>
      <c r="I1019" s="19" t="n">
        <v>23.2</v>
      </c>
      <c r="J1019" s="18" t="n">
        <v>0</v>
      </c>
      <c r="K1019" s="18" t="n">
        <v>0</v>
      </c>
    </row>
    <row r="1020" customFormat="false" ht="15" hidden="false" customHeight="false" outlineLevel="0" collapsed="false">
      <c r="A1020" s="17" t="s">
        <v>129</v>
      </c>
      <c r="B1020" s="17" t="s">
        <v>77</v>
      </c>
      <c r="C1020" s="17" t="s">
        <v>97</v>
      </c>
      <c r="D1020" s="17" t="s">
        <v>110</v>
      </c>
      <c r="E1020" s="17" t="s">
        <v>113</v>
      </c>
      <c r="F1020" s="18" t="n">
        <v>103</v>
      </c>
      <c r="G1020" s="18" t="n">
        <v>101</v>
      </c>
      <c r="H1020" s="18" t="n">
        <v>30</v>
      </c>
      <c r="I1020" s="19" t="n">
        <v>77</v>
      </c>
      <c r="J1020" s="18" t="n">
        <v>7</v>
      </c>
      <c r="K1020" s="18" t="n">
        <v>6</v>
      </c>
    </row>
    <row r="1021" customFormat="false" ht="15" hidden="false" customHeight="false" outlineLevel="0" collapsed="false">
      <c r="A1021" s="17" t="s">
        <v>129</v>
      </c>
      <c r="B1021" s="17" t="s">
        <v>77</v>
      </c>
      <c r="C1021" s="17" t="s">
        <v>97</v>
      </c>
      <c r="D1021" s="17" t="s">
        <v>112</v>
      </c>
      <c r="E1021" s="17" t="s">
        <v>113</v>
      </c>
      <c r="F1021" s="18" t="n">
        <v>14</v>
      </c>
      <c r="G1021" s="18" t="n">
        <v>0</v>
      </c>
      <c r="H1021" s="18" t="n">
        <v>2</v>
      </c>
      <c r="I1021" s="19" t="n">
        <v>24.6</v>
      </c>
      <c r="J1021" s="18" t="n">
        <v>0</v>
      </c>
      <c r="K1021" s="18" t="n">
        <v>0</v>
      </c>
    </row>
    <row r="1022" customFormat="false" ht="15" hidden="false" customHeight="false" outlineLevel="0" collapsed="false">
      <c r="A1022" s="17" t="s">
        <v>130</v>
      </c>
      <c r="B1022" s="17" t="s">
        <v>57</v>
      </c>
      <c r="C1022" s="17" t="s">
        <v>84</v>
      </c>
      <c r="D1022" s="17" t="s">
        <v>110</v>
      </c>
      <c r="E1022" s="17" t="s">
        <v>111</v>
      </c>
      <c r="F1022" s="18" t="n">
        <v>272</v>
      </c>
      <c r="G1022" s="18" t="n">
        <v>270</v>
      </c>
      <c r="H1022" s="18" t="n">
        <v>24</v>
      </c>
      <c r="I1022" s="19" t="n">
        <v>64.8</v>
      </c>
      <c r="J1022" s="18" t="n">
        <v>43</v>
      </c>
      <c r="K1022" s="18" t="n">
        <v>39</v>
      </c>
    </row>
    <row r="1023" customFormat="false" ht="15" hidden="false" customHeight="false" outlineLevel="0" collapsed="false">
      <c r="A1023" s="17" t="s">
        <v>130</v>
      </c>
      <c r="B1023" s="17" t="s">
        <v>57</v>
      </c>
      <c r="C1023" s="17" t="s">
        <v>84</v>
      </c>
      <c r="D1023" s="17" t="s">
        <v>112</v>
      </c>
      <c r="E1023" s="17" t="s">
        <v>111</v>
      </c>
      <c r="F1023" s="18" t="n">
        <v>79</v>
      </c>
      <c r="G1023" s="18" t="n">
        <v>0</v>
      </c>
      <c r="H1023" s="18" t="n">
        <v>3</v>
      </c>
      <c r="I1023" s="19" t="n">
        <v>20.7</v>
      </c>
      <c r="J1023" s="18" t="n">
        <v>0</v>
      </c>
      <c r="K1023" s="18" t="n">
        <v>0</v>
      </c>
    </row>
    <row r="1024" customFormat="false" ht="15" hidden="false" customHeight="false" outlineLevel="0" collapsed="false">
      <c r="A1024" s="17" t="s">
        <v>130</v>
      </c>
      <c r="B1024" s="17" t="s">
        <v>57</v>
      </c>
      <c r="C1024" s="17" t="s">
        <v>95</v>
      </c>
      <c r="D1024" s="17" t="s">
        <v>110</v>
      </c>
      <c r="E1024" s="17" t="s">
        <v>111</v>
      </c>
      <c r="F1024" s="18" t="n">
        <v>103</v>
      </c>
      <c r="G1024" s="18" t="n">
        <v>100</v>
      </c>
      <c r="H1024" s="18" t="n">
        <v>9</v>
      </c>
      <c r="I1024" s="19" t="n">
        <v>61.5</v>
      </c>
      <c r="J1024" s="18" t="n">
        <v>16</v>
      </c>
      <c r="K1024" s="18" t="n">
        <v>14</v>
      </c>
    </row>
    <row r="1025" customFormat="false" ht="15" hidden="false" customHeight="false" outlineLevel="0" collapsed="false">
      <c r="A1025" s="17" t="s">
        <v>130</v>
      </c>
      <c r="B1025" s="17" t="s">
        <v>57</v>
      </c>
      <c r="C1025" s="17" t="s">
        <v>95</v>
      </c>
      <c r="D1025" s="17" t="s">
        <v>112</v>
      </c>
      <c r="E1025" s="17" t="s">
        <v>111</v>
      </c>
      <c r="F1025" s="18" t="n">
        <v>19</v>
      </c>
      <c r="G1025" s="18" t="n">
        <v>0</v>
      </c>
      <c r="H1025" s="18" t="n">
        <v>0</v>
      </c>
      <c r="I1025" s="19" t="n">
        <v>19.7</v>
      </c>
      <c r="J1025" s="18" t="n">
        <v>0</v>
      </c>
      <c r="K1025" s="18" t="n">
        <v>0</v>
      </c>
    </row>
    <row r="1026" customFormat="false" ht="15" hidden="false" customHeight="false" outlineLevel="0" collapsed="false">
      <c r="A1026" s="17" t="s">
        <v>130</v>
      </c>
      <c r="B1026" s="17" t="s">
        <v>57</v>
      </c>
      <c r="C1026" s="17" t="s">
        <v>90</v>
      </c>
      <c r="D1026" s="17" t="s">
        <v>110</v>
      </c>
      <c r="E1026" s="17" t="s">
        <v>111</v>
      </c>
      <c r="F1026" s="18" t="n">
        <v>174</v>
      </c>
      <c r="G1026" s="18" t="n">
        <v>174</v>
      </c>
      <c r="H1026" s="18" t="n">
        <v>15</v>
      </c>
      <c r="I1026" s="19" t="n">
        <v>59.6</v>
      </c>
      <c r="J1026" s="18" t="n">
        <v>27</v>
      </c>
      <c r="K1026" s="18" t="n">
        <v>24</v>
      </c>
    </row>
    <row r="1027" customFormat="false" ht="15" hidden="false" customHeight="false" outlineLevel="0" collapsed="false">
      <c r="A1027" s="17" t="s">
        <v>130</v>
      </c>
      <c r="B1027" s="17" t="s">
        <v>57</v>
      </c>
      <c r="C1027" s="17" t="s">
        <v>90</v>
      </c>
      <c r="D1027" s="17" t="s">
        <v>112</v>
      </c>
      <c r="E1027" s="17" t="s">
        <v>111</v>
      </c>
      <c r="F1027" s="18" t="n">
        <v>111</v>
      </c>
      <c r="G1027" s="18" t="n">
        <v>0</v>
      </c>
      <c r="H1027" s="18" t="n">
        <v>5</v>
      </c>
      <c r="I1027" s="19" t="n">
        <v>19.1</v>
      </c>
      <c r="J1027" s="18" t="n">
        <v>0</v>
      </c>
      <c r="K1027" s="18" t="n">
        <v>0</v>
      </c>
    </row>
    <row r="1028" customFormat="false" ht="15" hidden="false" customHeight="false" outlineLevel="0" collapsed="false">
      <c r="A1028" s="17" t="s">
        <v>130</v>
      </c>
      <c r="B1028" s="17" t="s">
        <v>57</v>
      </c>
      <c r="C1028" s="17" t="s">
        <v>92</v>
      </c>
      <c r="D1028" s="17" t="s">
        <v>110</v>
      </c>
      <c r="E1028" s="17" t="s">
        <v>113</v>
      </c>
      <c r="F1028" s="18" t="n">
        <v>29</v>
      </c>
      <c r="G1028" s="18" t="n">
        <v>29</v>
      </c>
      <c r="H1028" s="18" t="n">
        <v>5</v>
      </c>
      <c r="I1028" s="19" t="n">
        <v>61.5</v>
      </c>
      <c r="J1028" s="18" t="n">
        <v>2</v>
      </c>
      <c r="K1028" s="18" t="n">
        <v>1</v>
      </c>
    </row>
    <row r="1029" customFormat="false" ht="15" hidden="false" customHeight="false" outlineLevel="0" collapsed="false">
      <c r="A1029" s="17" t="s">
        <v>130</v>
      </c>
      <c r="B1029" s="17" t="s">
        <v>57</v>
      </c>
      <c r="C1029" s="17" t="s">
        <v>92</v>
      </c>
      <c r="D1029" s="17" t="s">
        <v>112</v>
      </c>
      <c r="E1029" s="17" t="s">
        <v>113</v>
      </c>
      <c r="F1029" s="18" t="n">
        <v>4</v>
      </c>
      <c r="G1029" s="18" t="n">
        <v>0</v>
      </c>
      <c r="H1029" s="18" t="n">
        <v>0</v>
      </c>
      <c r="I1029" s="19" t="n">
        <v>19.7</v>
      </c>
      <c r="J1029" s="18" t="n">
        <v>0</v>
      </c>
      <c r="K1029" s="18" t="n">
        <v>0</v>
      </c>
    </row>
    <row r="1030" customFormat="false" ht="15" hidden="false" customHeight="false" outlineLevel="0" collapsed="false">
      <c r="A1030" s="17" t="s">
        <v>130</v>
      </c>
      <c r="B1030" s="17" t="s">
        <v>57</v>
      </c>
      <c r="C1030" s="17" t="s">
        <v>97</v>
      </c>
      <c r="D1030" s="17" t="s">
        <v>110</v>
      </c>
      <c r="E1030" s="17" t="s">
        <v>113</v>
      </c>
      <c r="F1030" s="18" t="n">
        <v>45</v>
      </c>
      <c r="G1030" s="18" t="n">
        <v>44</v>
      </c>
      <c r="H1030" s="18" t="n">
        <v>13</v>
      </c>
      <c r="I1030" s="19" t="n">
        <v>62.8</v>
      </c>
      <c r="J1030" s="18" t="n">
        <v>3</v>
      </c>
      <c r="K1030" s="18" t="n">
        <v>2</v>
      </c>
    </row>
    <row r="1031" customFormat="false" ht="15" hidden="false" customHeight="false" outlineLevel="0" collapsed="false">
      <c r="A1031" s="17" t="s">
        <v>130</v>
      </c>
      <c r="B1031" s="17" t="s">
        <v>57</v>
      </c>
      <c r="C1031" s="17" t="s">
        <v>97</v>
      </c>
      <c r="D1031" s="17" t="s">
        <v>112</v>
      </c>
      <c r="E1031" s="17" t="s">
        <v>113</v>
      </c>
      <c r="F1031" s="18" t="n">
        <v>6</v>
      </c>
      <c r="G1031" s="18" t="n">
        <v>0</v>
      </c>
      <c r="H1031" s="18" t="n">
        <v>0</v>
      </c>
      <c r="I1031" s="19" t="n">
        <v>20.1</v>
      </c>
      <c r="J1031" s="18" t="n">
        <v>0</v>
      </c>
      <c r="K1031" s="18" t="n">
        <v>0</v>
      </c>
    </row>
    <row r="1032" customFormat="false" ht="15" hidden="false" customHeight="false" outlineLevel="0" collapsed="false">
      <c r="A1032" s="17" t="s">
        <v>130</v>
      </c>
      <c r="B1032" s="17" t="s">
        <v>62</v>
      </c>
      <c r="C1032" s="17" t="s">
        <v>86</v>
      </c>
      <c r="D1032" s="17" t="s">
        <v>110</v>
      </c>
      <c r="E1032" s="17" t="s">
        <v>114</v>
      </c>
      <c r="F1032" s="18" t="n">
        <v>501</v>
      </c>
      <c r="G1032" s="18" t="n">
        <v>511</v>
      </c>
      <c r="H1032" s="18" t="n">
        <v>45</v>
      </c>
      <c r="I1032" s="19" t="n">
        <v>71.8</v>
      </c>
      <c r="J1032" s="18" t="n">
        <v>80</v>
      </c>
      <c r="K1032" s="18" t="n">
        <v>75</v>
      </c>
    </row>
    <row r="1033" customFormat="false" ht="15" hidden="false" customHeight="false" outlineLevel="0" collapsed="false">
      <c r="A1033" s="17" t="s">
        <v>130</v>
      </c>
      <c r="B1033" s="17" t="s">
        <v>62</v>
      </c>
      <c r="C1033" s="17" t="s">
        <v>86</v>
      </c>
      <c r="D1033" s="17" t="s">
        <v>112</v>
      </c>
      <c r="E1033" s="17" t="s">
        <v>114</v>
      </c>
      <c r="F1033" s="18" t="n">
        <v>392</v>
      </c>
      <c r="G1033" s="18" t="n">
        <v>0</v>
      </c>
      <c r="H1033" s="18" t="n">
        <v>19</v>
      </c>
      <c r="I1033" s="19" t="n">
        <v>23</v>
      </c>
      <c r="J1033" s="18" t="n">
        <v>0</v>
      </c>
      <c r="K1033" s="18" t="n">
        <v>0</v>
      </c>
    </row>
    <row r="1034" customFormat="false" ht="15" hidden="false" customHeight="false" outlineLevel="0" collapsed="false">
      <c r="A1034" s="17" t="s">
        <v>130</v>
      </c>
      <c r="B1034" s="17" t="s">
        <v>62</v>
      </c>
      <c r="C1034" s="17" t="s">
        <v>90</v>
      </c>
      <c r="D1034" s="17" t="s">
        <v>110</v>
      </c>
      <c r="E1034" s="17" t="s">
        <v>111</v>
      </c>
      <c r="F1034" s="18" t="n">
        <v>203</v>
      </c>
      <c r="G1034" s="18" t="n">
        <v>201</v>
      </c>
      <c r="H1034" s="18" t="n">
        <v>18</v>
      </c>
      <c r="I1034" s="19" t="n">
        <v>75.2</v>
      </c>
      <c r="J1034" s="18" t="n">
        <v>32</v>
      </c>
      <c r="K1034" s="18" t="n">
        <v>30</v>
      </c>
    </row>
    <row r="1035" customFormat="false" ht="15" hidden="false" customHeight="false" outlineLevel="0" collapsed="false">
      <c r="A1035" s="17" t="s">
        <v>130</v>
      </c>
      <c r="B1035" s="17" t="s">
        <v>62</v>
      </c>
      <c r="C1035" s="17" t="s">
        <v>90</v>
      </c>
      <c r="D1035" s="17" t="s">
        <v>112</v>
      </c>
      <c r="E1035" s="17" t="s">
        <v>111</v>
      </c>
      <c r="F1035" s="18" t="n">
        <v>126</v>
      </c>
      <c r="G1035" s="18" t="n">
        <v>0</v>
      </c>
      <c r="H1035" s="18" t="n">
        <v>6</v>
      </c>
      <c r="I1035" s="19" t="n">
        <v>24.1</v>
      </c>
      <c r="J1035" s="18" t="n">
        <v>0</v>
      </c>
      <c r="K1035" s="18" t="n">
        <v>0</v>
      </c>
    </row>
    <row r="1036" customFormat="false" ht="15" hidden="false" customHeight="false" outlineLevel="0" collapsed="false">
      <c r="A1036" s="17" t="s">
        <v>130</v>
      </c>
      <c r="B1036" s="17" t="s">
        <v>62</v>
      </c>
      <c r="C1036" s="17" t="s">
        <v>92</v>
      </c>
      <c r="D1036" s="17" t="s">
        <v>110</v>
      </c>
      <c r="E1036" s="17" t="s">
        <v>113</v>
      </c>
      <c r="F1036" s="18" t="n">
        <v>35</v>
      </c>
      <c r="G1036" s="18" t="n">
        <v>34</v>
      </c>
      <c r="H1036" s="18" t="n">
        <v>6</v>
      </c>
      <c r="I1036" s="19" t="n">
        <v>68.6</v>
      </c>
      <c r="J1036" s="18" t="n">
        <v>2</v>
      </c>
      <c r="K1036" s="18" t="n">
        <v>1</v>
      </c>
    </row>
    <row r="1037" customFormat="false" ht="15" hidden="false" customHeight="false" outlineLevel="0" collapsed="false">
      <c r="A1037" s="17" t="s">
        <v>130</v>
      </c>
      <c r="B1037" s="17" t="s">
        <v>62</v>
      </c>
      <c r="C1037" s="17" t="s">
        <v>92</v>
      </c>
      <c r="D1037" s="17" t="s">
        <v>112</v>
      </c>
      <c r="E1037" s="17" t="s">
        <v>113</v>
      </c>
      <c r="F1037" s="18" t="n">
        <v>5</v>
      </c>
      <c r="G1037" s="18" t="n">
        <v>0</v>
      </c>
      <c r="H1037" s="18" t="n">
        <v>0</v>
      </c>
      <c r="I1037" s="19" t="n">
        <v>21.9</v>
      </c>
      <c r="J1037" s="18" t="n">
        <v>0</v>
      </c>
      <c r="K1037" s="18" t="n">
        <v>0</v>
      </c>
    </row>
    <row r="1038" customFormat="false" ht="15" hidden="false" customHeight="false" outlineLevel="0" collapsed="false">
      <c r="A1038" s="17" t="s">
        <v>130</v>
      </c>
      <c r="B1038" s="17" t="s">
        <v>62</v>
      </c>
      <c r="C1038" s="17" t="s">
        <v>97</v>
      </c>
      <c r="D1038" s="17" t="s">
        <v>110</v>
      </c>
      <c r="E1038" s="17" t="s">
        <v>113</v>
      </c>
      <c r="F1038" s="18" t="n">
        <v>50</v>
      </c>
      <c r="G1038" s="18" t="n">
        <v>51</v>
      </c>
      <c r="H1038" s="18" t="n">
        <v>15</v>
      </c>
      <c r="I1038" s="19" t="n">
        <v>78.1</v>
      </c>
      <c r="J1038" s="18" t="n">
        <v>3</v>
      </c>
      <c r="K1038" s="18" t="n">
        <v>2</v>
      </c>
    </row>
    <row r="1039" customFormat="false" ht="15" hidden="false" customHeight="false" outlineLevel="0" collapsed="false">
      <c r="A1039" s="17" t="s">
        <v>130</v>
      </c>
      <c r="B1039" s="17" t="s">
        <v>62</v>
      </c>
      <c r="C1039" s="17" t="s">
        <v>97</v>
      </c>
      <c r="D1039" s="17" t="s">
        <v>112</v>
      </c>
      <c r="E1039" s="17" t="s">
        <v>113</v>
      </c>
      <c r="F1039" s="18" t="n">
        <v>7</v>
      </c>
      <c r="G1039" s="18" t="n">
        <v>0</v>
      </c>
      <c r="H1039" s="18" t="n">
        <v>1</v>
      </c>
      <c r="I1039" s="19" t="n">
        <v>25</v>
      </c>
      <c r="J1039" s="18" t="n">
        <v>0</v>
      </c>
      <c r="K1039" s="18" t="n">
        <v>0</v>
      </c>
    </row>
    <row r="1040" customFormat="false" ht="15" hidden="false" customHeight="false" outlineLevel="0" collapsed="false">
      <c r="A1040" s="17" t="s">
        <v>130</v>
      </c>
      <c r="B1040" s="17" t="s">
        <v>65</v>
      </c>
      <c r="C1040" s="17" t="s">
        <v>86</v>
      </c>
      <c r="D1040" s="17" t="s">
        <v>110</v>
      </c>
      <c r="E1040" s="17" t="s">
        <v>114</v>
      </c>
      <c r="F1040" s="18" t="n">
        <v>456</v>
      </c>
      <c r="G1040" s="18" t="n">
        <v>467</v>
      </c>
      <c r="H1040" s="18" t="n">
        <v>41</v>
      </c>
      <c r="I1040" s="19" t="n">
        <v>57.4</v>
      </c>
      <c r="J1040" s="18" t="n">
        <v>72</v>
      </c>
      <c r="K1040" s="18" t="n">
        <v>65</v>
      </c>
    </row>
    <row r="1041" customFormat="false" ht="15" hidden="false" customHeight="false" outlineLevel="0" collapsed="false">
      <c r="A1041" s="17" t="s">
        <v>130</v>
      </c>
      <c r="B1041" s="17" t="s">
        <v>65</v>
      </c>
      <c r="C1041" s="17" t="s">
        <v>86</v>
      </c>
      <c r="D1041" s="17" t="s">
        <v>112</v>
      </c>
      <c r="E1041" s="17" t="s">
        <v>114</v>
      </c>
      <c r="F1041" s="18" t="n">
        <v>324</v>
      </c>
      <c r="G1041" s="18" t="n">
        <v>0</v>
      </c>
      <c r="H1041" s="18" t="n">
        <v>16</v>
      </c>
      <c r="I1041" s="19" t="n">
        <v>18.4</v>
      </c>
      <c r="J1041" s="18" t="n">
        <v>0</v>
      </c>
      <c r="K1041" s="18" t="n">
        <v>0</v>
      </c>
    </row>
    <row r="1042" customFormat="false" ht="15" hidden="false" customHeight="false" outlineLevel="0" collapsed="false">
      <c r="A1042" s="17" t="s">
        <v>130</v>
      </c>
      <c r="B1042" s="17" t="s">
        <v>65</v>
      </c>
      <c r="C1042" s="17" t="s">
        <v>90</v>
      </c>
      <c r="D1042" s="17" t="s">
        <v>110</v>
      </c>
      <c r="E1042" s="17" t="s">
        <v>111</v>
      </c>
      <c r="F1042" s="18" t="n">
        <v>182</v>
      </c>
      <c r="G1042" s="18" t="n">
        <v>183</v>
      </c>
      <c r="H1042" s="18" t="n">
        <v>16</v>
      </c>
      <c r="I1042" s="19" t="n">
        <v>58.5</v>
      </c>
      <c r="J1042" s="18" t="n">
        <v>29</v>
      </c>
      <c r="K1042" s="18" t="n">
        <v>26</v>
      </c>
    </row>
    <row r="1043" customFormat="false" ht="15" hidden="false" customHeight="false" outlineLevel="0" collapsed="false">
      <c r="A1043" s="17" t="s">
        <v>130</v>
      </c>
      <c r="B1043" s="17" t="s">
        <v>65</v>
      </c>
      <c r="C1043" s="17" t="s">
        <v>90</v>
      </c>
      <c r="D1043" s="17" t="s">
        <v>112</v>
      </c>
      <c r="E1043" s="17" t="s">
        <v>111</v>
      </c>
      <c r="F1043" s="18" t="n">
        <v>110</v>
      </c>
      <c r="G1043" s="18" t="n">
        <v>0</v>
      </c>
      <c r="H1043" s="18" t="n">
        <v>5</v>
      </c>
      <c r="I1043" s="19" t="n">
        <v>18.7</v>
      </c>
      <c r="J1043" s="18" t="n">
        <v>0</v>
      </c>
      <c r="K1043" s="18" t="n">
        <v>0</v>
      </c>
    </row>
    <row r="1044" customFormat="false" ht="15" hidden="false" customHeight="false" outlineLevel="0" collapsed="false">
      <c r="A1044" s="17" t="s">
        <v>130</v>
      </c>
      <c r="B1044" s="17" t="s">
        <v>65</v>
      </c>
      <c r="C1044" s="17" t="s">
        <v>92</v>
      </c>
      <c r="D1044" s="17" t="s">
        <v>110</v>
      </c>
      <c r="E1044" s="17" t="s">
        <v>113</v>
      </c>
      <c r="F1044" s="18" t="n">
        <v>31</v>
      </c>
      <c r="G1044" s="18" t="n">
        <v>31</v>
      </c>
      <c r="H1044" s="18" t="n">
        <v>5</v>
      </c>
      <c r="I1044" s="19" t="n">
        <v>57.9</v>
      </c>
      <c r="J1044" s="18" t="n">
        <v>2</v>
      </c>
      <c r="K1044" s="18" t="n">
        <v>1</v>
      </c>
    </row>
    <row r="1045" customFormat="false" ht="15" hidden="false" customHeight="false" outlineLevel="0" collapsed="false">
      <c r="A1045" s="17" t="s">
        <v>130</v>
      </c>
      <c r="B1045" s="17" t="s">
        <v>65</v>
      </c>
      <c r="C1045" s="17" t="s">
        <v>92</v>
      </c>
      <c r="D1045" s="17" t="s">
        <v>112</v>
      </c>
      <c r="E1045" s="17" t="s">
        <v>113</v>
      </c>
      <c r="F1045" s="18" t="n">
        <v>5</v>
      </c>
      <c r="G1045" s="18" t="n">
        <v>0</v>
      </c>
      <c r="H1045" s="18" t="n">
        <v>0</v>
      </c>
      <c r="I1045" s="19" t="n">
        <v>18.5</v>
      </c>
      <c r="J1045" s="18" t="n">
        <v>0</v>
      </c>
      <c r="K1045" s="18" t="n">
        <v>0</v>
      </c>
    </row>
    <row r="1046" customFormat="false" ht="15" hidden="false" customHeight="false" outlineLevel="0" collapsed="false">
      <c r="A1046" s="17" t="s">
        <v>130</v>
      </c>
      <c r="B1046" s="17" t="s">
        <v>65</v>
      </c>
      <c r="C1046" s="17" t="s">
        <v>97</v>
      </c>
      <c r="D1046" s="17" t="s">
        <v>110</v>
      </c>
      <c r="E1046" s="17" t="s">
        <v>113</v>
      </c>
      <c r="F1046" s="18" t="n">
        <v>45</v>
      </c>
      <c r="G1046" s="18" t="n">
        <v>46</v>
      </c>
      <c r="H1046" s="18" t="n">
        <v>13</v>
      </c>
      <c r="I1046" s="19" t="n">
        <v>55.1</v>
      </c>
      <c r="J1046" s="18" t="n">
        <v>3</v>
      </c>
      <c r="K1046" s="18" t="n">
        <v>2</v>
      </c>
    </row>
    <row r="1047" customFormat="false" ht="15" hidden="false" customHeight="false" outlineLevel="0" collapsed="false">
      <c r="A1047" s="17" t="s">
        <v>130</v>
      </c>
      <c r="B1047" s="17" t="s">
        <v>65</v>
      </c>
      <c r="C1047" s="17" t="s">
        <v>97</v>
      </c>
      <c r="D1047" s="17" t="s">
        <v>112</v>
      </c>
      <c r="E1047" s="17" t="s">
        <v>113</v>
      </c>
      <c r="F1047" s="18" t="n">
        <v>6</v>
      </c>
      <c r="G1047" s="18" t="n">
        <v>0</v>
      </c>
      <c r="H1047" s="18" t="n">
        <v>0</v>
      </c>
      <c r="I1047" s="19" t="n">
        <v>17.6</v>
      </c>
      <c r="J1047" s="18" t="n">
        <v>0</v>
      </c>
      <c r="K1047" s="18" t="n">
        <v>0</v>
      </c>
    </row>
    <row r="1048" customFormat="false" ht="15" hidden="false" customHeight="false" outlineLevel="0" collapsed="false">
      <c r="A1048" s="17" t="s">
        <v>130</v>
      </c>
      <c r="B1048" s="17" t="s">
        <v>67</v>
      </c>
      <c r="C1048" s="17" t="s">
        <v>84</v>
      </c>
      <c r="D1048" s="17" t="s">
        <v>110</v>
      </c>
      <c r="E1048" s="17" t="s">
        <v>111</v>
      </c>
      <c r="F1048" s="18" t="n">
        <v>217</v>
      </c>
      <c r="G1048" s="18" t="n">
        <v>216</v>
      </c>
      <c r="H1048" s="18" t="n">
        <v>19</v>
      </c>
      <c r="I1048" s="19" t="n">
        <v>76.8</v>
      </c>
      <c r="J1048" s="18" t="n">
        <v>34</v>
      </c>
      <c r="K1048" s="18" t="n">
        <v>32</v>
      </c>
    </row>
    <row r="1049" customFormat="false" ht="15" hidden="false" customHeight="false" outlineLevel="0" collapsed="false">
      <c r="A1049" s="17" t="s">
        <v>130</v>
      </c>
      <c r="B1049" s="17" t="s">
        <v>67</v>
      </c>
      <c r="C1049" s="17" t="s">
        <v>84</v>
      </c>
      <c r="D1049" s="17" t="s">
        <v>112</v>
      </c>
      <c r="E1049" s="17" t="s">
        <v>111</v>
      </c>
      <c r="F1049" s="18" t="n">
        <v>64</v>
      </c>
      <c r="G1049" s="18" t="n">
        <v>0</v>
      </c>
      <c r="H1049" s="18" t="n">
        <v>3</v>
      </c>
      <c r="I1049" s="19" t="n">
        <v>24.6</v>
      </c>
      <c r="J1049" s="18" t="n">
        <v>0</v>
      </c>
      <c r="K1049" s="18" t="n">
        <v>0</v>
      </c>
    </row>
    <row r="1050" customFormat="false" ht="15" hidden="false" customHeight="false" outlineLevel="0" collapsed="false">
      <c r="A1050" s="17" t="s">
        <v>130</v>
      </c>
      <c r="B1050" s="17" t="s">
        <v>67</v>
      </c>
      <c r="C1050" s="17" t="s">
        <v>95</v>
      </c>
      <c r="D1050" s="17" t="s">
        <v>110</v>
      </c>
      <c r="E1050" s="17" t="s">
        <v>111</v>
      </c>
      <c r="F1050" s="18" t="n">
        <v>82</v>
      </c>
      <c r="G1050" s="18" t="n">
        <v>80</v>
      </c>
      <c r="H1050" s="18" t="n">
        <v>7</v>
      </c>
      <c r="I1050" s="19" t="n">
        <v>79.5</v>
      </c>
      <c r="J1050" s="18" t="n">
        <v>13</v>
      </c>
      <c r="K1050" s="18" t="n">
        <v>12</v>
      </c>
    </row>
    <row r="1051" customFormat="false" ht="15" hidden="false" customHeight="false" outlineLevel="0" collapsed="false">
      <c r="A1051" s="17" t="s">
        <v>130</v>
      </c>
      <c r="B1051" s="17" t="s">
        <v>67</v>
      </c>
      <c r="C1051" s="17" t="s">
        <v>95</v>
      </c>
      <c r="D1051" s="17" t="s">
        <v>112</v>
      </c>
      <c r="E1051" s="17" t="s">
        <v>111</v>
      </c>
      <c r="F1051" s="18" t="n">
        <v>14</v>
      </c>
      <c r="G1051" s="18" t="n">
        <v>0</v>
      </c>
      <c r="H1051" s="18" t="n">
        <v>0</v>
      </c>
      <c r="I1051" s="19" t="n">
        <v>25.4</v>
      </c>
      <c r="J1051" s="18" t="n">
        <v>0</v>
      </c>
      <c r="K1051" s="18" t="n">
        <v>0</v>
      </c>
    </row>
    <row r="1052" customFormat="false" ht="15" hidden="false" customHeight="false" outlineLevel="0" collapsed="false">
      <c r="A1052" s="17" t="s">
        <v>130</v>
      </c>
      <c r="B1052" s="17" t="s">
        <v>67</v>
      </c>
      <c r="C1052" s="17" t="s">
        <v>90</v>
      </c>
      <c r="D1052" s="17" t="s">
        <v>110</v>
      </c>
      <c r="E1052" s="17" t="s">
        <v>111</v>
      </c>
      <c r="F1052" s="18" t="n">
        <v>139</v>
      </c>
      <c r="G1052" s="18" t="n">
        <v>139</v>
      </c>
      <c r="H1052" s="18" t="n">
        <v>12</v>
      </c>
      <c r="I1052" s="19" t="n">
        <v>76</v>
      </c>
      <c r="J1052" s="18" t="n">
        <v>22</v>
      </c>
      <c r="K1052" s="18" t="n">
        <v>20</v>
      </c>
    </row>
    <row r="1053" customFormat="false" ht="15" hidden="false" customHeight="false" outlineLevel="0" collapsed="false">
      <c r="A1053" s="17" t="s">
        <v>130</v>
      </c>
      <c r="B1053" s="17" t="s">
        <v>67</v>
      </c>
      <c r="C1053" s="17" t="s">
        <v>90</v>
      </c>
      <c r="D1053" s="17" t="s">
        <v>112</v>
      </c>
      <c r="E1053" s="17" t="s">
        <v>111</v>
      </c>
      <c r="F1053" s="18" t="n">
        <v>90</v>
      </c>
      <c r="G1053" s="18" t="n">
        <v>0</v>
      </c>
      <c r="H1053" s="18" t="n">
        <v>4</v>
      </c>
      <c r="I1053" s="19" t="n">
        <v>24.3</v>
      </c>
      <c r="J1053" s="18" t="n">
        <v>0</v>
      </c>
      <c r="K1053" s="18" t="n">
        <v>0</v>
      </c>
    </row>
    <row r="1054" customFormat="false" ht="15" hidden="false" customHeight="false" outlineLevel="0" collapsed="false">
      <c r="A1054" s="17" t="s">
        <v>130</v>
      </c>
      <c r="B1054" s="17" t="s">
        <v>67</v>
      </c>
      <c r="C1054" s="17" t="s">
        <v>92</v>
      </c>
      <c r="D1054" s="17" t="s">
        <v>110</v>
      </c>
      <c r="E1054" s="17" t="s">
        <v>113</v>
      </c>
      <c r="F1054" s="18" t="n">
        <v>23</v>
      </c>
      <c r="G1054" s="18" t="n">
        <v>23</v>
      </c>
      <c r="H1054" s="18" t="n">
        <v>4</v>
      </c>
      <c r="I1054" s="19" t="n">
        <v>82.7</v>
      </c>
      <c r="J1054" s="18" t="n">
        <v>2</v>
      </c>
      <c r="K1054" s="18" t="n">
        <v>1</v>
      </c>
    </row>
    <row r="1055" customFormat="false" ht="15" hidden="false" customHeight="false" outlineLevel="0" collapsed="false">
      <c r="A1055" s="17" t="s">
        <v>130</v>
      </c>
      <c r="B1055" s="17" t="s">
        <v>67</v>
      </c>
      <c r="C1055" s="17" t="s">
        <v>92</v>
      </c>
      <c r="D1055" s="17" t="s">
        <v>112</v>
      </c>
      <c r="E1055" s="17" t="s">
        <v>113</v>
      </c>
      <c r="F1055" s="18" t="n">
        <v>4</v>
      </c>
      <c r="G1055" s="18" t="n">
        <v>0</v>
      </c>
      <c r="H1055" s="18" t="n">
        <v>0</v>
      </c>
      <c r="I1055" s="19" t="n">
        <v>26.5</v>
      </c>
      <c r="J1055" s="18" t="n">
        <v>0</v>
      </c>
      <c r="K1055" s="18" t="n">
        <v>0</v>
      </c>
    </row>
    <row r="1056" customFormat="false" ht="15" hidden="false" customHeight="false" outlineLevel="0" collapsed="false">
      <c r="A1056" s="17" t="s">
        <v>130</v>
      </c>
      <c r="B1056" s="17" t="s">
        <v>67</v>
      </c>
      <c r="C1056" s="17" t="s">
        <v>97</v>
      </c>
      <c r="D1056" s="17" t="s">
        <v>110</v>
      </c>
      <c r="E1056" s="17" t="s">
        <v>113</v>
      </c>
      <c r="F1056" s="18" t="n">
        <v>35</v>
      </c>
      <c r="G1056" s="18" t="n">
        <v>35</v>
      </c>
      <c r="H1056" s="18" t="n">
        <v>10</v>
      </c>
      <c r="I1056" s="19" t="n">
        <v>75.8</v>
      </c>
      <c r="J1056" s="18" t="n">
        <v>2</v>
      </c>
      <c r="K1056" s="18" t="n">
        <v>1</v>
      </c>
    </row>
    <row r="1057" customFormat="false" ht="15" hidden="false" customHeight="false" outlineLevel="0" collapsed="false">
      <c r="A1057" s="17" t="s">
        <v>130</v>
      </c>
      <c r="B1057" s="17" t="s">
        <v>67</v>
      </c>
      <c r="C1057" s="17" t="s">
        <v>97</v>
      </c>
      <c r="D1057" s="17" t="s">
        <v>112</v>
      </c>
      <c r="E1057" s="17" t="s">
        <v>113</v>
      </c>
      <c r="F1057" s="18" t="n">
        <v>5</v>
      </c>
      <c r="G1057" s="18" t="n">
        <v>0</v>
      </c>
      <c r="H1057" s="18" t="n">
        <v>0</v>
      </c>
      <c r="I1057" s="19" t="n">
        <v>24.3</v>
      </c>
      <c r="J1057" s="18" t="n">
        <v>0</v>
      </c>
      <c r="K1057" s="18" t="n">
        <v>0</v>
      </c>
    </row>
    <row r="1058" customFormat="false" ht="15" hidden="false" customHeight="false" outlineLevel="0" collapsed="false">
      <c r="A1058" s="17" t="s">
        <v>130</v>
      </c>
      <c r="B1058" s="17" t="s">
        <v>69</v>
      </c>
      <c r="C1058" s="17" t="s">
        <v>84</v>
      </c>
      <c r="D1058" s="17" t="s">
        <v>110</v>
      </c>
      <c r="E1058" s="17" t="s">
        <v>111</v>
      </c>
      <c r="F1058" s="18" t="n">
        <v>169</v>
      </c>
      <c r="G1058" s="18" t="n">
        <v>167</v>
      </c>
      <c r="H1058" s="18" t="n">
        <v>15</v>
      </c>
      <c r="I1058" s="19" t="n">
        <v>64</v>
      </c>
      <c r="J1058" s="18" t="n">
        <v>27</v>
      </c>
      <c r="K1058" s="18" t="n">
        <v>25</v>
      </c>
    </row>
    <row r="1059" customFormat="false" ht="15" hidden="false" customHeight="false" outlineLevel="0" collapsed="false">
      <c r="A1059" s="17" t="s">
        <v>130</v>
      </c>
      <c r="B1059" s="17" t="s">
        <v>69</v>
      </c>
      <c r="C1059" s="17" t="s">
        <v>84</v>
      </c>
      <c r="D1059" s="17" t="s">
        <v>112</v>
      </c>
      <c r="E1059" s="17" t="s">
        <v>111</v>
      </c>
      <c r="F1059" s="18" t="n">
        <v>48</v>
      </c>
      <c r="G1059" s="18" t="n">
        <v>0</v>
      </c>
      <c r="H1059" s="18" t="n">
        <v>2</v>
      </c>
      <c r="I1059" s="19" t="n">
        <v>20.5</v>
      </c>
      <c r="J1059" s="18" t="n">
        <v>0</v>
      </c>
      <c r="K1059" s="18" t="n">
        <v>0</v>
      </c>
    </row>
    <row r="1060" customFormat="false" ht="15" hidden="false" customHeight="false" outlineLevel="0" collapsed="false">
      <c r="A1060" s="17" t="s">
        <v>130</v>
      </c>
      <c r="B1060" s="17" t="s">
        <v>69</v>
      </c>
      <c r="C1060" s="17" t="s">
        <v>95</v>
      </c>
      <c r="D1060" s="17" t="s">
        <v>110</v>
      </c>
      <c r="E1060" s="17" t="s">
        <v>111</v>
      </c>
      <c r="F1060" s="18" t="n">
        <v>60</v>
      </c>
      <c r="G1060" s="18" t="n">
        <v>62</v>
      </c>
      <c r="H1060" s="18" t="n">
        <v>5</v>
      </c>
      <c r="I1060" s="19" t="n">
        <v>70.6</v>
      </c>
      <c r="J1060" s="18" t="n">
        <v>9</v>
      </c>
      <c r="K1060" s="18" t="n">
        <v>8</v>
      </c>
    </row>
    <row r="1061" customFormat="false" ht="15" hidden="false" customHeight="false" outlineLevel="0" collapsed="false">
      <c r="A1061" s="17" t="s">
        <v>130</v>
      </c>
      <c r="B1061" s="17" t="s">
        <v>69</v>
      </c>
      <c r="C1061" s="17" t="s">
        <v>95</v>
      </c>
      <c r="D1061" s="17" t="s">
        <v>112</v>
      </c>
      <c r="E1061" s="17" t="s">
        <v>111</v>
      </c>
      <c r="F1061" s="18" t="n">
        <v>11</v>
      </c>
      <c r="G1061" s="18" t="n">
        <v>0</v>
      </c>
      <c r="H1061" s="18" t="n">
        <v>0</v>
      </c>
      <c r="I1061" s="19" t="n">
        <v>22.6</v>
      </c>
      <c r="J1061" s="18" t="n">
        <v>0</v>
      </c>
      <c r="K1061" s="18" t="n">
        <v>0</v>
      </c>
    </row>
    <row r="1062" customFormat="false" ht="15" hidden="false" customHeight="false" outlineLevel="0" collapsed="false">
      <c r="A1062" s="17" t="s">
        <v>130</v>
      </c>
      <c r="B1062" s="17" t="s">
        <v>69</v>
      </c>
      <c r="C1062" s="17" t="s">
        <v>90</v>
      </c>
      <c r="D1062" s="17" t="s">
        <v>110</v>
      </c>
      <c r="E1062" s="17" t="s">
        <v>111</v>
      </c>
      <c r="F1062" s="18" t="n">
        <v>109</v>
      </c>
      <c r="G1062" s="18" t="n">
        <v>108</v>
      </c>
      <c r="H1062" s="18" t="n">
        <v>9</v>
      </c>
      <c r="I1062" s="19" t="n">
        <v>72.9</v>
      </c>
      <c r="J1062" s="18" t="n">
        <v>17</v>
      </c>
      <c r="K1062" s="18" t="n">
        <v>15</v>
      </c>
    </row>
    <row r="1063" customFormat="false" ht="15" hidden="false" customHeight="false" outlineLevel="0" collapsed="false">
      <c r="A1063" s="17" t="s">
        <v>130</v>
      </c>
      <c r="B1063" s="17" t="s">
        <v>69</v>
      </c>
      <c r="C1063" s="17" t="s">
        <v>90</v>
      </c>
      <c r="D1063" s="17" t="s">
        <v>112</v>
      </c>
      <c r="E1063" s="17" t="s">
        <v>111</v>
      </c>
      <c r="F1063" s="18" t="n">
        <v>63</v>
      </c>
      <c r="G1063" s="18" t="n">
        <v>0</v>
      </c>
      <c r="H1063" s="18" t="n">
        <v>3</v>
      </c>
      <c r="I1063" s="19" t="n">
        <v>23.3</v>
      </c>
      <c r="J1063" s="18" t="n">
        <v>0</v>
      </c>
      <c r="K1063" s="18" t="n">
        <v>0</v>
      </c>
    </row>
    <row r="1064" customFormat="false" ht="15" hidden="false" customHeight="false" outlineLevel="0" collapsed="false">
      <c r="A1064" s="17" t="s">
        <v>130</v>
      </c>
      <c r="B1064" s="17" t="s">
        <v>69</v>
      </c>
      <c r="C1064" s="17" t="s">
        <v>92</v>
      </c>
      <c r="D1064" s="17" t="s">
        <v>110</v>
      </c>
      <c r="E1064" s="17" t="s">
        <v>113</v>
      </c>
      <c r="F1064" s="18" t="n">
        <v>19</v>
      </c>
      <c r="G1064" s="18" t="n">
        <v>18</v>
      </c>
      <c r="H1064" s="18" t="n">
        <v>3</v>
      </c>
      <c r="I1064" s="19" t="n">
        <v>63.2</v>
      </c>
      <c r="J1064" s="18" t="n">
        <v>2</v>
      </c>
      <c r="K1064" s="18" t="n">
        <v>1</v>
      </c>
    </row>
    <row r="1065" customFormat="false" ht="15" hidden="false" customHeight="false" outlineLevel="0" collapsed="false">
      <c r="A1065" s="17" t="s">
        <v>130</v>
      </c>
      <c r="B1065" s="17" t="s">
        <v>69</v>
      </c>
      <c r="C1065" s="17" t="s">
        <v>92</v>
      </c>
      <c r="D1065" s="17" t="s">
        <v>112</v>
      </c>
      <c r="E1065" s="17" t="s">
        <v>113</v>
      </c>
      <c r="F1065" s="18" t="n">
        <v>3</v>
      </c>
      <c r="G1065" s="18" t="n">
        <v>0</v>
      </c>
      <c r="H1065" s="18" t="n">
        <v>0</v>
      </c>
      <c r="I1065" s="19" t="n">
        <v>20.2</v>
      </c>
      <c r="J1065" s="18" t="n">
        <v>0</v>
      </c>
      <c r="K1065" s="18" t="n">
        <v>0</v>
      </c>
    </row>
    <row r="1066" customFormat="false" ht="15" hidden="false" customHeight="false" outlineLevel="0" collapsed="false">
      <c r="A1066" s="17" t="s">
        <v>130</v>
      </c>
      <c r="B1066" s="17" t="s">
        <v>69</v>
      </c>
      <c r="C1066" s="17" t="s">
        <v>97</v>
      </c>
      <c r="D1066" s="17" t="s">
        <v>110</v>
      </c>
      <c r="E1066" s="17" t="s">
        <v>113</v>
      </c>
      <c r="F1066" s="18" t="n">
        <v>27</v>
      </c>
      <c r="G1066" s="18" t="n">
        <v>27</v>
      </c>
      <c r="H1066" s="18" t="n">
        <v>8</v>
      </c>
      <c r="I1066" s="19" t="n">
        <v>64.2</v>
      </c>
      <c r="J1066" s="18" t="n">
        <v>2</v>
      </c>
      <c r="K1066" s="18" t="n">
        <v>1</v>
      </c>
    </row>
    <row r="1067" customFormat="false" ht="15" hidden="false" customHeight="false" outlineLevel="0" collapsed="false">
      <c r="A1067" s="17" t="s">
        <v>130</v>
      </c>
      <c r="B1067" s="17" t="s">
        <v>69</v>
      </c>
      <c r="C1067" s="17" t="s">
        <v>97</v>
      </c>
      <c r="D1067" s="17" t="s">
        <v>112</v>
      </c>
      <c r="E1067" s="17" t="s">
        <v>113</v>
      </c>
      <c r="F1067" s="18" t="n">
        <v>4</v>
      </c>
      <c r="G1067" s="18" t="n">
        <v>0</v>
      </c>
      <c r="H1067" s="18" t="n">
        <v>0</v>
      </c>
      <c r="I1067" s="19" t="n">
        <v>20.6</v>
      </c>
      <c r="J1067" s="18" t="n">
        <v>0</v>
      </c>
      <c r="K1067" s="18" t="n">
        <v>0</v>
      </c>
    </row>
    <row r="1068" customFormat="false" ht="15" hidden="false" customHeight="false" outlineLevel="0" collapsed="false">
      <c r="A1068" s="17" t="s">
        <v>130</v>
      </c>
      <c r="B1068" s="17" t="s">
        <v>71</v>
      </c>
      <c r="C1068" s="17" t="s">
        <v>84</v>
      </c>
      <c r="D1068" s="17" t="s">
        <v>110</v>
      </c>
      <c r="E1068" s="17" t="s">
        <v>111</v>
      </c>
      <c r="F1068" s="18" t="n">
        <v>235</v>
      </c>
      <c r="G1068" s="18" t="n">
        <v>243</v>
      </c>
      <c r="H1068" s="18" t="n">
        <v>21</v>
      </c>
      <c r="I1068" s="19" t="n">
        <v>72.6</v>
      </c>
      <c r="J1068" s="18" t="n">
        <v>37</v>
      </c>
      <c r="K1068" s="18" t="n">
        <v>34</v>
      </c>
    </row>
    <row r="1069" customFormat="false" ht="15" hidden="false" customHeight="false" outlineLevel="0" collapsed="false">
      <c r="A1069" s="17" t="s">
        <v>130</v>
      </c>
      <c r="B1069" s="17" t="s">
        <v>71</v>
      </c>
      <c r="C1069" s="17" t="s">
        <v>84</v>
      </c>
      <c r="D1069" s="17" t="s">
        <v>112</v>
      </c>
      <c r="E1069" s="17" t="s">
        <v>111</v>
      </c>
      <c r="F1069" s="18" t="n">
        <v>67</v>
      </c>
      <c r="G1069" s="18" t="n">
        <v>0</v>
      </c>
      <c r="H1069" s="18" t="n">
        <v>3</v>
      </c>
      <c r="I1069" s="19" t="n">
        <v>23.2</v>
      </c>
      <c r="J1069" s="18" t="n">
        <v>0</v>
      </c>
      <c r="K1069" s="18" t="n">
        <v>0</v>
      </c>
    </row>
    <row r="1070" customFormat="false" ht="15" hidden="false" customHeight="false" outlineLevel="0" collapsed="false">
      <c r="A1070" s="17" t="s">
        <v>130</v>
      </c>
      <c r="B1070" s="17" t="s">
        <v>71</v>
      </c>
      <c r="C1070" s="17" t="s">
        <v>95</v>
      </c>
      <c r="D1070" s="17" t="s">
        <v>110</v>
      </c>
      <c r="E1070" s="17" t="s">
        <v>111</v>
      </c>
      <c r="F1070" s="18" t="n">
        <v>87</v>
      </c>
      <c r="G1070" s="18" t="n">
        <v>90</v>
      </c>
      <c r="H1070" s="18" t="n">
        <v>7</v>
      </c>
      <c r="I1070" s="19" t="n">
        <v>79</v>
      </c>
      <c r="J1070" s="18" t="n">
        <v>13</v>
      </c>
      <c r="K1070" s="18" t="n">
        <v>12</v>
      </c>
    </row>
    <row r="1071" customFormat="false" ht="15" hidden="false" customHeight="false" outlineLevel="0" collapsed="false">
      <c r="A1071" s="17" t="s">
        <v>130</v>
      </c>
      <c r="B1071" s="17" t="s">
        <v>71</v>
      </c>
      <c r="C1071" s="17" t="s">
        <v>95</v>
      </c>
      <c r="D1071" s="17" t="s">
        <v>112</v>
      </c>
      <c r="E1071" s="17" t="s">
        <v>111</v>
      </c>
      <c r="F1071" s="18" t="n">
        <v>18</v>
      </c>
      <c r="G1071" s="18" t="n">
        <v>0</v>
      </c>
      <c r="H1071" s="18" t="n">
        <v>0</v>
      </c>
      <c r="I1071" s="19" t="n">
        <v>25.3</v>
      </c>
      <c r="J1071" s="18" t="n">
        <v>0</v>
      </c>
      <c r="K1071" s="18" t="n">
        <v>0</v>
      </c>
    </row>
    <row r="1072" customFormat="false" ht="15" hidden="false" customHeight="false" outlineLevel="0" collapsed="false">
      <c r="A1072" s="17" t="s">
        <v>130</v>
      </c>
      <c r="B1072" s="17" t="s">
        <v>71</v>
      </c>
      <c r="C1072" s="17" t="s">
        <v>90</v>
      </c>
      <c r="D1072" s="17" t="s">
        <v>110</v>
      </c>
      <c r="E1072" s="17" t="s">
        <v>111</v>
      </c>
      <c r="F1072" s="18" t="n">
        <v>153</v>
      </c>
      <c r="G1072" s="18" t="n">
        <v>157</v>
      </c>
      <c r="H1072" s="18" t="n">
        <v>13</v>
      </c>
      <c r="I1072" s="19" t="n">
        <v>72.6</v>
      </c>
      <c r="J1072" s="18" t="n">
        <v>24</v>
      </c>
      <c r="K1072" s="18" t="n">
        <v>22</v>
      </c>
    </row>
    <row r="1073" customFormat="false" ht="15" hidden="false" customHeight="false" outlineLevel="0" collapsed="false">
      <c r="A1073" s="17" t="s">
        <v>130</v>
      </c>
      <c r="B1073" s="17" t="s">
        <v>71</v>
      </c>
      <c r="C1073" s="17" t="s">
        <v>90</v>
      </c>
      <c r="D1073" s="17" t="s">
        <v>112</v>
      </c>
      <c r="E1073" s="17" t="s">
        <v>111</v>
      </c>
      <c r="F1073" s="18" t="n">
        <v>90</v>
      </c>
      <c r="G1073" s="18" t="n">
        <v>0</v>
      </c>
      <c r="H1073" s="18" t="n">
        <v>4</v>
      </c>
      <c r="I1073" s="19" t="n">
        <v>23.2</v>
      </c>
      <c r="J1073" s="18" t="n">
        <v>0</v>
      </c>
      <c r="K1073" s="18" t="n">
        <v>0</v>
      </c>
    </row>
    <row r="1074" customFormat="false" ht="15" hidden="false" customHeight="false" outlineLevel="0" collapsed="false">
      <c r="A1074" s="17" t="s">
        <v>130</v>
      </c>
      <c r="B1074" s="17" t="s">
        <v>71</v>
      </c>
      <c r="C1074" s="17" t="s">
        <v>92</v>
      </c>
      <c r="D1074" s="17" t="s">
        <v>110</v>
      </c>
      <c r="E1074" s="17" t="s">
        <v>113</v>
      </c>
      <c r="F1074" s="18" t="n">
        <v>26</v>
      </c>
      <c r="G1074" s="18" t="n">
        <v>26</v>
      </c>
      <c r="H1074" s="18" t="n">
        <v>4</v>
      </c>
      <c r="I1074" s="19" t="n">
        <v>76.1</v>
      </c>
      <c r="J1074" s="18" t="n">
        <v>2</v>
      </c>
      <c r="K1074" s="18" t="n">
        <v>1</v>
      </c>
    </row>
    <row r="1075" customFormat="false" ht="15" hidden="false" customHeight="false" outlineLevel="0" collapsed="false">
      <c r="A1075" s="17" t="s">
        <v>130</v>
      </c>
      <c r="B1075" s="17" t="s">
        <v>71</v>
      </c>
      <c r="C1075" s="17" t="s">
        <v>92</v>
      </c>
      <c r="D1075" s="17" t="s">
        <v>112</v>
      </c>
      <c r="E1075" s="17" t="s">
        <v>113</v>
      </c>
      <c r="F1075" s="18" t="n">
        <v>4</v>
      </c>
      <c r="G1075" s="18" t="n">
        <v>0</v>
      </c>
      <c r="H1075" s="18" t="n">
        <v>0</v>
      </c>
      <c r="I1075" s="19" t="n">
        <v>24.3</v>
      </c>
      <c r="J1075" s="18" t="n">
        <v>0</v>
      </c>
      <c r="K1075" s="18" t="n">
        <v>0</v>
      </c>
    </row>
    <row r="1076" customFormat="false" ht="15" hidden="false" customHeight="false" outlineLevel="0" collapsed="false">
      <c r="A1076" s="17" t="s">
        <v>130</v>
      </c>
      <c r="B1076" s="17" t="s">
        <v>71</v>
      </c>
      <c r="C1076" s="17" t="s">
        <v>97</v>
      </c>
      <c r="D1076" s="17" t="s">
        <v>110</v>
      </c>
      <c r="E1076" s="17" t="s">
        <v>113</v>
      </c>
      <c r="F1076" s="18" t="n">
        <v>40</v>
      </c>
      <c r="G1076" s="18" t="n">
        <v>40</v>
      </c>
      <c r="H1076" s="18" t="n">
        <v>12</v>
      </c>
      <c r="I1076" s="19" t="n">
        <v>73.9</v>
      </c>
      <c r="J1076" s="18" t="n">
        <v>2</v>
      </c>
      <c r="K1076" s="18" t="n">
        <v>1</v>
      </c>
    </row>
    <row r="1077" customFormat="false" ht="15" hidden="false" customHeight="false" outlineLevel="0" collapsed="false">
      <c r="A1077" s="17" t="s">
        <v>130</v>
      </c>
      <c r="B1077" s="17" t="s">
        <v>71</v>
      </c>
      <c r="C1077" s="17" t="s">
        <v>97</v>
      </c>
      <c r="D1077" s="17" t="s">
        <v>112</v>
      </c>
      <c r="E1077" s="17" t="s">
        <v>113</v>
      </c>
      <c r="F1077" s="18" t="n">
        <v>6</v>
      </c>
      <c r="G1077" s="18" t="n">
        <v>0</v>
      </c>
      <c r="H1077" s="18" t="n">
        <v>0</v>
      </c>
      <c r="I1077" s="19" t="n">
        <v>23.7</v>
      </c>
      <c r="J1077" s="18" t="n">
        <v>0</v>
      </c>
      <c r="K1077" s="18" t="n">
        <v>0</v>
      </c>
    </row>
    <row r="1078" customFormat="false" ht="15" hidden="false" customHeight="false" outlineLevel="0" collapsed="false">
      <c r="A1078" s="17" t="s">
        <v>130</v>
      </c>
      <c r="B1078" s="17" t="s">
        <v>73</v>
      </c>
      <c r="C1078" s="17" t="s">
        <v>89</v>
      </c>
      <c r="D1078" s="17" t="s">
        <v>110</v>
      </c>
      <c r="E1078" s="17" t="s">
        <v>115</v>
      </c>
      <c r="F1078" s="18" t="n">
        <v>72</v>
      </c>
      <c r="G1078" s="18" t="n">
        <v>74</v>
      </c>
      <c r="H1078" s="18" t="n">
        <v>6</v>
      </c>
      <c r="I1078" s="19" t="n">
        <v>73.8</v>
      </c>
      <c r="J1078" s="18" t="n">
        <v>11</v>
      </c>
      <c r="K1078" s="18" t="n">
        <v>10</v>
      </c>
    </row>
    <row r="1079" customFormat="false" ht="15" hidden="false" customHeight="false" outlineLevel="0" collapsed="false">
      <c r="A1079" s="17" t="s">
        <v>130</v>
      </c>
      <c r="B1079" s="17" t="s">
        <v>73</v>
      </c>
      <c r="C1079" s="17" t="s">
        <v>89</v>
      </c>
      <c r="D1079" s="17" t="s">
        <v>112</v>
      </c>
      <c r="E1079" s="17" t="s">
        <v>115</v>
      </c>
      <c r="F1079" s="18" t="n">
        <v>42</v>
      </c>
      <c r="G1079" s="18" t="n">
        <v>0</v>
      </c>
      <c r="H1079" s="18" t="n">
        <v>2</v>
      </c>
      <c r="I1079" s="19" t="n">
        <v>23.6</v>
      </c>
      <c r="J1079" s="18" t="n">
        <v>0</v>
      </c>
      <c r="K1079" s="18" t="n">
        <v>0</v>
      </c>
    </row>
    <row r="1080" customFormat="false" ht="15" hidden="false" customHeight="false" outlineLevel="0" collapsed="false">
      <c r="A1080" s="17" t="s">
        <v>130</v>
      </c>
      <c r="B1080" s="17" t="s">
        <v>73</v>
      </c>
      <c r="C1080" s="17" t="s">
        <v>90</v>
      </c>
      <c r="D1080" s="17" t="s">
        <v>110</v>
      </c>
      <c r="E1080" s="17" t="s">
        <v>111</v>
      </c>
      <c r="F1080" s="18" t="n">
        <v>172</v>
      </c>
      <c r="G1080" s="18" t="n">
        <v>174</v>
      </c>
      <c r="H1080" s="18" t="n">
        <v>15</v>
      </c>
      <c r="I1080" s="19" t="n">
        <v>69.8</v>
      </c>
      <c r="J1080" s="18" t="n">
        <v>27</v>
      </c>
      <c r="K1080" s="18" t="n">
        <v>25</v>
      </c>
    </row>
    <row r="1081" customFormat="false" ht="15" hidden="false" customHeight="false" outlineLevel="0" collapsed="false">
      <c r="A1081" s="17" t="s">
        <v>130</v>
      </c>
      <c r="B1081" s="17" t="s">
        <v>73</v>
      </c>
      <c r="C1081" s="17" t="s">
        <v>90</v>
      </c>
      <c r="D1081" s="17" t="s">
        <v>112</v>
      </c>
      <c r="E1081" s="17" t="s">
        <v>111</v>
      </c>
      <c r="F1081" s="18" t="n">
        <v>106</v>
      </c>
      <c r="G1081" s="18" t="n">
        <v>0</v>
      </c>
      <c r="H1081" s="18" t="n">
        <v>5</v>
      </c>
      <c r="I1081" s="19" t="n">
        <v>22.3</v>
      </c>
      <c r="J1081" s="18" t="n">
        <v>0</v>
      </c>
      <c r="K1081" s="18" t="n">
        <v>0</v>
      </c>
    </row>
    <row r="1082" customFormat="false" ht="15" hidden="false" customHeight="false" outlineLevel="0" collapsed="false">
      <c r="A1082" s="17" t="s">
        <v>130</v>
      </c>
      <c r="B1082" s="17" t="s">
        <v>73</v>
      </c>
      <c r="C1082" s="17" t="s">
        <v>92</v>
      </c>
      <c r="D1082" s="17" t="s">
        <v>110</v>
      </c>
      <c r="E1082" s="17" t="s">
        <v>113</v>
      </c>
      <c r="F1082" s="18" t="n">
        <v>30</v>
      </c>
      <c r="G1082" s="18" t="n">
        <v>29</v>
      </c>
      <c r="H1082" s="18" t="n">
        <v>5</v>
      </c>
      <c r="I1082" s="19" t="n">
        <v>74.9</v>
      </c>
      <c r="J1082" s="18" t="n">
        <v>2</v>
      </c>
      <c r="K1082" s="18" t="n">
        <v>1</v>
      </c>
    </row>
    <row r="1083" customFormat="false" ht="15" hidden="false" customHeight="false" outlineLevel="0" collapsed="false">
      <c r="A1083" s="17" t="s">
        <v>130</v>
      </c>
      <c r="B1083" s="17" t="s">
        <v>73</v>
      </c>
      <c r="C1083" s="17" t="s">
        <v>92</v>
      </c>
      <c r="D1083" s="17" t="s">
        <v>112</v>
      </c>
      <c r="E1083" s="17" t="s">
        <v>113</v>
      </c>
      <c r="F1083" s="18" t="n">
        <v>4</v>
      </c>
      <c r="G1083" s="18" t="n">
        <v>0</v>
      </c>
      <c r="H1083" s="18" t="n">
        <v>0</v>
      </c>
      <c r="I1083" s="19" t="n">
        <v>24</v>
      </c>
      <c r="J1083" s="18" t="n">
        <v>0</v>
      </c>
      <c r="K1083" s="18" t="n">
        <v>0</v>
      </c>
    </row>
    <row r="1084" customFormat="false" ht="15" hidden="false" customHeight="false" outlineLevel="0" collapsed="false">
      <c r="A1084" s="17" t="s">
        <v>130</v>
      </c>
      <c r="B1084" s="17" t="s">
        <v>73</v>
      </c>
      <c r="C1084" s="17" t="s">
        <v>97</v>
      </c>
      <c r="D1084" s="17" t="s">
        <v>110</v>
      </c>
      <c r="E1084" s="17" t="s">
        <v>113</v>
      </c>
      <c r="F1084" s="18" t="n">
        <v>45</v>
      </c>
      <c r="G1084" s="18" t="n">
        <v>44</v>
      </c>
      <c r="H1084" s="18" t="n">
        <v>13</v>
      </c>
      <c r="I1084" s="19" t="n">
        <v>74.3</v>
      </c>
      <c r="J1084" s="18" t="n">
        <v>3</v>
      </c>
      <c r="K1084" s="18" t="n">
        <v>2</v>
      </c>
    </row>
    <row r="1085" customFormat="false" ht="15" hidden="false" customHeight="false" outlineLevel="0" collapsed="false">
      <c r="A1085" s="17" t="s">
        <v>130</v>
      </c>
      <c r="B1085" s="17" t="s">
        <v>73</v>
      </c>
      <c r="C1085" s="17" t="s">
        <v>97</v>
      </c>
      <c r="D1085" s="17" t="s">
        <v>112</v>
      </c>
      <c r="E1085" s="17" t="s">
        <v>113</v>
      </c>
      <c r="F1085" s="18" t="n">
        <v>6</v>
      </c>
      <c r="G1085" s="18" t="n">
        <v>0</v>
      </c>
      <c r="H1085" s="18" t="n">
        <v>0</v>
      </c>
      <c r="I1085" s="19" t="n">
        <v>23.8</v>
      </c>
      <c r="J1085" s="18" t="n">
        <v>0</v>
      </c>
      <c r="K1085" s="18" t="n">
        <v>0</v>
      </c>
    </row>
    <row r="1086" customFormat="false" ht="15" hidden="false" customHeight="false" outlineLevel="0" collapsed="false">
      <c r="A1086" s="17" t="s">
        <v>130</v>
      </c>
      <c r="B1086" s="17" t="s">
        <v>77</v>
      </c>
      <c r="C1086" s="17" t="s">
        <v>92</v>
      </c>
      <c r="D1086" s="17" t="s">
        <v>110</v>
      </c>
      <c r="E1086" s="17" t="s">
        <v>113</v>
      </c>
      <c r="F1086" s="18" t="n">
        <v>13</v>
      </c>
      <c r="G1086" s="18" t="n">
        <v>12</v>
      </c>
      <c r="H1086" s="18" t="n">
        <v>2</v>
      </c>
      <c r="I1086" s="19" t="n">
        <v>76.9</v>
      </c>
      <c r="J1086" s="18" t="n">
        <v>2</v>
      </c>
      <c r="K1086" s="18" t="n">
        <v>1</v>
      </c>
    </row>
    <row r="1087" customFormat="false" ht="15" hidden="false" customHeight="false" outlineLevel="0" collapsed="false">
      <c r="A1087" s="17" t="s">
        <v>130</v>
      </c>
      <c r="B1087" s="17" t="s">
        <v>77</v>
      </c>
      <c r="C1087" s="17" t="s">
        <v>92</v>
      </c>
      <c r="D1087" s="17" t="s">
        <v>112</v>
      </c>
      <c r="E1087" s="17" t="s">
        <v>113</v>
      </c>
      <c r="F1087" s="18" t="n">
        <v>2</v>
      </c>
      <c r="G1087" s="18" t="n">
        <v>0</v>
      </c>
      <c r="H1087" s="18" t="n">
        <v>0</v>
      </c>
      <c r="I1087" s="19" t="n">
        <v>24.6</v>
      </c>
      <c r="J1087" s="18" t="n">
        <v>0</v>
      </c>
      <c r="K1087" s="18" t="n">
        <v>0</v>
      </c>
    </row>
    <row r="1088" customFormat="false" ht="15" hidden="false" customHeight="false" outlineLevel="0" collapsed="false">
      <c r="A1088" s="17" t="s">
        <v>130</v>
      </c>
      <c r="B1088" s="17" t="s">
        <v>77</v>
      </c>
      <c r="C1088" s="17" t="s">
        <v>97</v>
      </c>
      <c r="D1088" s="17" t="s">
        <v>110</v>
      </c>
      <c r="E1088" s="17" t="s">
        <v>113</v>
      </c>
      <c r="F1088" s="18" t="n">
        <v>101</v>
      </c>
      <c r="G1088" s="18" t="n">
        <v>101</v>
      </c>
      <c r="H1088" s="18" t="n">
        <v>30</v>
      </c>
      <c r="I1088" s="19" t="n">
        <v>77</v>
      </c>
      <c r="J1088" s="18" t="n">
        <v>7</v>
      </c>
      <c r="K1088" s="18" t="n">
        <v>6</v>
      </c>
    </row>
    <row r="1089" customFormat="false" ht="15" hidden="false" customHeight="false" outlineLevel="0" collapsed="false">
      <c r="A1089" s="17" t="s">
        <v>130</v>
      </c>
      <c r="B1089" s="17" t="s">
        <v>77</v>
      </c>
      <c r="C1089" s="17" t="s">
        <v>97</v>
      </c>
      <c r="D1089" s="17" t="s">
        <v>112</v>
      </c>
      <c r="E1089" s="17" t="s">
        <v>113</v>
      </c>
      <c r="F1089" s="18" t="n">
        <v>15</v>
      </c>
      <c r="G1089" s="18" t="n">
        <v>0</v>
      </c>
      <c r="H1089" s="18" t="n">
        <v>2</v>
      </c>
      <c r="I1089" s="19" t="n">
        <v>24.6</v>
      </c>
      <c r="J1089" s="18" t="n">
        <v>0</v>
      </c>
      <c r="K1089" s="18" t="n">
        <v>0</v>
      </c>
    </row>
    <row r="1090" customFormat="false" ht="15" hidden="false" customHeight="false" outlineLevel="0" collapsed="false">
      <c r="A1090" s="17" t="s">
        <v>131</v>
      </c>
      <c r="B1090" s="17" t="s">
        <v>57</v>
      </c>
      <c r="C1090" s="17" t="s">
        <v>84</v>
      </c>
      <c r="D1090" s="17" t="s">
        <v>110</v>
      </c>
      <c r="E1090" s="17" t="s">
        <v>111</v>
      </c>
      <c r="F1090" s="18" t="n">
        <v>263</v>
      </c>
      <c r="G1090" s="18" t="n">
        <v>270</v>
      </c>
      <c r="H1090" s="18" t="n">
        <v>23</v>
      </c>
      <c r="I1090" s="19" t="n">
        <v>57.9</v>
      </c>
      <c r="J1090" s="18" t="n">
        <v>42</v>
      </c>
      <c r="K1090" s="18" t="n">
        <v>38</v>
      </c>
    </row>
    <row r="1091" customFormat="false" ht="15" hidden="false" customHeight="false" outlineLevel="0" collapsed="false">
      <c r="A1091" s="17" t="s">
        <v>131</v>
      </c>
      <c r="B1091" s="17" t="s">
        <v>57</v>
      </c>
      <c r="C1091" s="17" t="s">
        <v>84</v>
      </c>
      <c r="D1091" s="17" t="s">
        <v>112</v>
      </c>
      <c r="E1091" s="17" t="s">
        <v>111</v>
      </c>
      <c r="F1091" s="18" t="n">
        <v>79</v>
      </c>
      <c r="G1091" s="18" t="n">
        <v>0</v>
      </c>
      <c r="H1091" s="18" t="n">
        <v>3</v>
      </c>
      <c r="I1091" s="19" t="n">
        <v>18.5</v>
      </c>
      <c r="J1091" s="18" t="n">
        <v>0</v>
      </c>
      <c r="K1091" s="18" t="n">
        <v>0</v>
      </c>
    </row>
    <row r="1092" customFormat="false" ht="15" hidden="false" customHeight="false" outlineLevel="0" collapsed="false">
      <c r="A1092" s="17" t="s">
        <v>131</v>
      </c>
      <c r="B1092" s="17" t="s">
        <v>57</v>
      </c>
      <c r="C1092" s="17" t="s">
        <v>95</v>
      </c>
      <c r="D1092" s="17" t="s">
        <v>110</v>
      </c>
      <c r="E1092" s="17" t="s">
        <v>111</v>
      </c>
      <c r="F1092" s="18" t="n">
        <v>101</v>
      </c>
      <c r="G1092" s="18" t="n">
        <v>100</v>
      </c>
      <c r="H1092" s="18" t="n">
        <v>9</v>
      </c>
      <c r="I1092" s="19" t="n">
        <v>56.7</v>
      </c>
      <c r="J1092" s="18" t="n">
        <v>16</v>
      </c>
      <c r="K1092" s="18" t="n">
        <v>14</v>
      </c>
    </row>
    <row r="1093" customFormat="false" ht="15" hidden="false" customHeight="false" outlineLevel="0" collapsed="false">
      <c r="A1093" s="17" t="s">
        <v>131</v>
      </c>
      <c r="B1093" s="17" t="s">
        <v>57</v>
      </c>
      <c r="C1093" s="17" t="s">
        <v>95</v>
      </c>
      <c r="D1093" s="17" t="s">
        <v>112</v>
      </c>
      <c r="E1093" s="17" t="s">
        <v>111</v>
      </c>
      <c r="F1093" s="18" t="n">
        <v>17</v>
      </c>
      <c r="G1093" s="18" t="n">
        <v>0</v>
      </c>
      <c r="H1093" s="18" t="n">
        <v>0</v>
      </c>
      <c r="I1093" s="19" t="n">
        <v>18.1</v>
      </c>
      <c r="J1093" s="18" t="n">
        <v>0</v>
      </c>
      <c r="K1093" s="18" t="n">
        <v>0</v>
      </c>
    </row>
    <row r="1094" customFormat="false" ht="15" hidden="false" customHeight="false" outlineLevel="0" collapsed="false">
      <c r="A1094" s="17" t="s">
        <v>131</v>
      </c>
      <c r="B1094" s="17" t="s">
        <v>57</v>
      </c>
      <c r="C1094" s="17" t="s">
        <v>90</v>
      </c>
      <c r="D1094" s="17" t="s">
        <v>110</v>
      </c>
      <c r="E1094" s="17" t="s">
        <v>111</v>
      </c>
      <c r="F1094" s="18" t="n">
        <v>174</v>
      </c>
      <c r="G1094" s="18" t="n">
        <v>174</v>
      </c>
      <c r="H1094" s="18" t="n">
        <v>15</v>
      </c>
      <c r="I1094" s="19" t="n">
        <v>64.1</v>
      </c>
      <c r="J1094" s="18" t="n">
        <v>27</v>
      </c>
      <c r="K1094" s="18" t="n">
        <v>24</v>
      </c>
    </row>
    <row r="1095" customFormat="false" ht="15" hidden="false" customHeight="false" outlineLevel="0" collapsed="false">
      <c r="A1095" s="17" t="s">
        <v>131</v>
      </c>
      <c r="B1095" s="17" t="s">
        <v>57</v>
      </c>
      <c r="C1095" s="17" t="s">
        <v>90</v>
      </c>
      <c r="D1095" s="17" t="s">
        <v>112</v>
      </c>
      <c r="E1095" s="17" t="s">
        <v>111</v>
      </c>
      <c r="F1095" s="18" t="n">
        <v>109</v>
      </c>
      <c r="G1095" s="18" t="n">
        <v>0</v>
      </c>
      <c r="H1095" s="18" t="n">
        <v>5</v>
      </c>
      <c r="I1095" s="19" t="n">
        <v>20.5</v>
      </c>
      <c r="J1095" s="18" t="n">
        <v>0</v>
      </c>
      <c r="K1095" s="18" t="n">
        <v>0</v>
      </c>
    </row>
    <row r="1096" customFormat="false" ht="15" hidden="false" customHeight="false" outlineLevel="0" collapsed="false">
      <c r="A1096" s="17" t="s">
        <v>131</v>
      </c>
      <c r="B1096" s="17" t="s">
        <v>57</v>
      </c>
      <c r="C1096" s="17" t="s">
        <v>92</v>
      </c>
      <c r="D1096" s="17" t="s">
        <v>110</v>
      </c>
      <c r="E1096" s="17" t="s">
        <v>113</v>
      </c>
      <c r="F1096" s="18" t="n">
        <v>30</v>
      </c>
      <c r="G1096" s="18" t="n">
        <v>29</v>
      </c>
      <c r="H1096" s="18" t="n">
        <v>5</v>
      </c>
      <c r="I1096" s="19" t="n">
        <v>65.1</v>
      </c>
      <c r="J1096" s="18" t="n">
        <v>2</v>
      </c>
      <c r="K1096" s="18" t="n">
        <v>1</v>
      </c>
    </row>
    <row r="1097" customFormat="false" ht="15" hidden="false" customHeight="false" outlineLevel="0" collapsed="false">
      <c r="A1097" s="17" t="s">
        <v>131</v>
      </c>
      <c r="B1097" s="17" t="s">
        <v>57</v>
      </c>
      <c r="C1097" s="17" t="s">
        <v>92</v>
      </c>
      <c r="D1097" s="17" t="s">
        <v>112</v>
      </c>
      <c r="E1097" s="17" t="s">
        <v>113</v>
      </c>
      <c r="F1097" s="18" t="n">
        <v>4</v>
      </c>
      <c r="G1097" s="18" t="n">
        <v>0</v>
      </c>
      <c r="H1097" s="18" t="n">
        <v>0</v>
      </c>
      <c r="I1097" s="19" t="n">
        <v>20.8</v>
      </c>
      <c r="J1097" s="18" t="n">
        <v>0</v>
      </c>
      <c r="K1097" s="18" t="n">
        <v>0</v>
      </c>
    </row>
    <row r="1098" customFormat="false" ht="15" hidden="false" customHeight="false" outlineLevel="0" collapsed="false">
      <c r="A1098" s="17" t="s">
        <v>131</v>
      </c>
      <c r="B1098" s="17" t="s">
        <v>57</v>
      </c>
      <c r="C1098" s="17" t="s">
        <v>97</v>
      </c>
      <c r="D1098" s="17" t="s">
        <v>110</v>
      </c>
      <c r="E1098" s="17" t="s">
        <v>113</v>
      </c>
      <c r="F1098" s="18" t="n">
        <v>44</v>
      </c>
      <c r="G1098" s="18" t="n">
        <v>44</v>
      </c>
      <c r="H1098" s="18" t="n">
        <v>13</v>
      </c>
      <c r="I1098" s="19" t="n">
        <v>56.3</v>
      </c>
      <c r="J1098" s="18" t="n">
        <v>3</v>
      </c>
      <c r="K1098" s="18" t="n">
        <v>2</v>
      </c>
    </row>
    <row r="1099" customFormat="false" ht="15" hidden="false" customHeight="false" outlineLevel="0" collapsed="false">
      <c r="A1099" s="17" t="s">
        <v>131</v>
      </c>
      <c r="B1099" s="17" t="s">
        <v>57</v>
      </c>
      <c r="C1099" s="17" t="s">
        <v>97</v>
      </c>
      <c r="D1099" s="17" t="s">
        <v>112</v>
      </c>
      <c r="E1099" s="17" t="s">
        <v>113</v>
      </c>
      <c r="F1099" s="18" t="n">
        <v>6</v>
      </c>
      <c r="G1099" s="18" t="n">
        <v>0</v>
      </c>
      <c r="H1099" s="18" t="n">
        <v>0</v>
      </c>
      <c r="I1099" s="19" t="n">
        <v>18</v>
      </c>
      <c r="J1099" s="18" t="n">
        <v>0</v>
      </c>
      <c r="K1099" s="18" t="n">
        <v>0</v>
      </c>
    </row>
    <row r="1100" customFormat="false" ht="15" hidden="false" customHeight="false" outlineLevel="0" collapsed="false">
      <c r="A1100" s="17" t="s">
        <v>131</v>
      </c>
      <c r="B1100" s="17" t="s">
        <v>62</v>
      </c>
      <c r="C1100" s="17" t="s">
        <v>86</v>
      </c>
      <c r="D1100" s="17" t="s">
        <v>110</v>
      </c>
      <c r="E1100" s="17" t="s">
        <v>114</v>
      </c>
      <c r="F1100" s="18" t="n">
        <v>507</v>
      </c>
      <c r="G1100" s="18" t="n">
        <v>511</v>
      </c>
      <c r="H1100" s="18" t="n">
        <v>45</v>
      </c>
      <c r="I1100" s="19" t="n">
        <v>74.9</v>
      </c>
      <c r="J1100" s="18" t="n">
        <v>81</v>
      </c>
      <c r="K1100" s="18" t="n">
        <v>76</v>
      </c>
    </row>
    <row r="1101" customFormat="false" ht="15" hidden="false" customHeight="false" outlineLevel="0" collapsed="false">
      <c r="A1101" s="17" t="s">
        <v>131</v>
      </c>
      <c r="B1101" s="17" t="s">
        <v>62</v>
      </c>
      <c r="C1101" s="17" t="s">
        <v>86</v>
      </c>
      <c r="D1101" s="17" t="s">
        <v>112</v>
      </c>
      <c r="E1101" s="17" t="s">
        <v>114</v>
      </c>
      <c r="F1101" s="18" t="n">
        <v>365</v>
      </c>
      <c r="G1101" s="18" t="n">
        <v>0</v>
      </c>
      <c r="H1101" s="18" t="n">
        <v>18</v>
      </c>
      <c r="I1101" s="19" t="n">
        <v>24</v>
      </c>
      <c r="J1101" s="18" t="n">
        <v>0</v>
      </c>
      <c r="K1101" s="18" t="n">
        <v>0</v>
      </c>
    </row>
    <row r="1102" customFormat="false" ht="15" hidden="false" customHeight="false" outlineLevel="0" collapsed="false">
      <c r="A1102" s="17" t="s">
        <v>131</v>
      </c>
      <c r="B1102" s="17" t="s">
        <v>62</v>
      </c>
      <c r="C1102" s="17" t="s">
        <v>90</v>
      </c>
      <c r="D1102" s="17" t="s">
        <v>110</v>
      </c>
      <c r="E1102" s="17" t="s">
        <v>111</v>
      </c>
      <c r="F1102" s="18" t="n">
        <v>195</v>
      </c>
      <c r="G1102" s="18" t="n">
        <v>201</v>
      </c>
      <c r="H1102" s="18" t="n">
        <v>17</v>
      </c>
      <c r="I1102" s="19" t="n">
        <v>75.5</v>
      </c>
      <c r="J1102" s="18" t="n">
        <v>31</v>
      </c>
      <c r="K1102" s="18" t="n">
        <v>29</v>
      </c>
    </row>
    <row r="1103" customFormat="false" ht="15" hidden="false" customHeight="false" outlineLevel="0" collapsed="false">
      <c r="A1103" s="17" t="s">
        <v>131</v>
      </c>
      <c r="B1103" s="17" t="s">
        <v>62</v>
      </c>
      <c r="C1103" s="17" t="s">
        <v>90</v>
      </c>
      <c r="D1103" s="17" t="s">
        <v>112</v>
      </c>
      <c r="E1103" s="17" t="s">
        <v>111</v>
      </c>
      <c r="F1103" s="18" t="n">
        <v>117</v>
      </c>
      <c r="G1103" s="18" t="n">
        <v>0</v>
      </c>
      <c r="H1103" s="18" t="n">
        <v>5</v>
      </c>
      <c r="I1103" s="19" t="n">
        <v>24.2</v>
      </c>
      <c r="J1103" s="18" t="n">
        <v>0</v>
      </c>
      <c r="K1103" s="18" t="n">
        <v>0</v>
      </c>
    </row>
    <row r="1104" customFormat="false" ht="15" hidden="false" customHeight="false" outlineLevel="0" collapsed="false">
      <c r="A1104" s="17" t="s">
        <v>131</v>
      </c>
      <c r="B1104" s="17" t="s">
        <v>62</v>
      </c>
      <c r="C1104" s="17" t="s">
        <v>92</v>
      </c>
      <c r="D1104" s="17" t="s">
        <v>110</v>
      </c>
      <c r="E1104" s="17" t="s">
        <v>113</v>
      </c>
      <c r="F1104" s="18" t="n">
        <v>34</v>
      </c>
      <c r="G1104" s="18" t="n">
        <v>34</v>
      </c>
      <c r="H1104" s="18" t="n">
        <v>6</v>
      </c>
      <c r="I1104" s="19" t="n">
        <v>74.3</v>
      </c>
      <c r="J1104" s="18" t="n">
        <v>2</v>
      </c>
      <c r="K1104" s="18" t="n">
        <v>1</v>
      </c>
    </row>
    <row r="1105" customFormat="false" ht="15" hidden="false" customHeight="false" outlineLevel="0" collapsed="false">
      <c r="A1105" s="17" t="s">
        <v>131</v>
      </c>
      <c r="B1105" s="17" t="s">
        <v>62</v>
      </c>
      <c r="C1105" s="17" t="s">
        <v>92</v>
      </c>
      <c r="D1105" s="17" t="s">
        <v>112</v>
      </c>
      <c r="E1105" s="17" t="s">
        <v>113</v>
      </c>
      <c r="F1105" s="18" t="n">
        <v>5</v>
      </c>
      <c r="G1105" s="18" t="n">
        <v>0</v>
      </c>
      <c r="H1105" s="18" t="n">
        <v>0</v>
      </c>
      <c r="I1105" s="19" t="n">
        <v>23.8</v>
      </c>
      <c r="J1105" s="18" t="n">
        <v>0</v>
      </c>
      <c r="K1105" s="18" t="n">
        <v>0</v>
      </c>
    </row>
    <row r="1106" customFormat="false" ht="15" hidden="false" customHeight="false" outlineLevel="0" collapsed="false">
      <c r="A1106" s="17" t="s">
        <v>131</v>
      </c>
      <c r="B1106" s="17" t="s">
        <v>62</v>
      </c>
      <c r="C1106" s="17" t="s">
        <v>97</v>
      </c>
      <c r="D1106" s="17" t="s">
        <v>110</v>
      </c>
      <c r="E1106" s="17" t="s">
        <v>113</v>
      </c>
      <c r="F1106" s="18" t="n">
        <v>51</v>
      </c>
      <c r="G1106" s="18" t="n">
        <v>51</v>
      </c>
      <c r="H1106" s="18" t="n">
        <v>15</v>
      </c>
      <c r="I1106" s="19" t="n">
        <v>77.5</v>
      </c>
      <c r="J1106" s="18" t="n">
        <v>3</v>
      </c>
      <c r="K1106" s="18" t="n">
        <v>2</v>
      </c>
    </row>
    <row r="1107" customFormat="false" ht="15" hidden="false" customHeight="false" outlineLevel="0" collapsed="false">
      <c r="A1107" s="17" t="s">
        <v>131</v>
      </c>
      <c r="B1107" s="17" t="s">
        <v>62</v>
      </c>
      <c r="C1107" s="17" t="s">
        <v>97</v>
      </c>
      <c r="D1107" s="17" t="s">
        <v>112</v>
      </c>
      <c r="E1107" s="17" t="s">
        <v>113</v>
      </c>
      <c r="F1107" s="18" t="n">
        <v>7</v>
      </c>
      <c r="G1107" s="18" t="n">
        <v>0</v>
      </c>
      <c r="H1107" s="18" t="n">
        <v>1</v>
      </c>
      <c r="I1107" s="19" t="n">
        <v>24.8</v>
      </c>
      <c r="J1107" s="18" t="n">
        <v>0</v>
      </c>
      <c r="K1107" s="18" t="n">
        <v>0</v>
      </c>
    </row>
    <row r="1108" customFormat="false" ht="15" hidden="false" customHeight="false" outlineLevel="0" collapsed="false">
      <c r="A1108" s="17" t="s">
        <v>131</v>
      </c>
      <c r="B1108" s="17" t="s">
        <v>65</v>
      </c>
      <c r="C1108" s="17" t="s">
        <v>86</v>
      </c>
      <c r="D1108" s="17" t="s">
        <v>110</v>
      </c>
      <c r="E1108" s="17" t="s">
        <v>114</v>
      </c>
      <c r="F1108" s="18" t="n">
        <v>466</v>
      </c>
      <c r="G1108" s="18" t="n">
        <v>467</v>
      </c>
      <c r="H1108" s="18" t="n">
        <v>41</v>
      </c>
      <c r="I1108" s="19" t="n">
        <v>58.6</v>
      </c>
      <c r="J1108" s="18" t="n">
        <v>74</v>
      </c>
      <c r="K1108" s="18" t="n">
        <v>67</v>
      </c>
    </row>
    <row r="1109" customFormat="false" ht="15" hidden="false" customHeight="false" outlineLevel="0" collapsed="false">
      <c r="A1109" s="17" t="s">
        <v>131</v>
      </c>
      <c r="B1109" s="17" t="s">
        <v>65</v>
      </c>
      <c r="C1109" s="17" t="s">
        <v>86</v>
      </c>
      <c r="D1109" s="17" t="s">
        <v>112</v>
      </c>
      <c r="E1109" s="17" t="s">
        <v>114</v>
      </c>
      <c r="F1109" s="18" t="n">
        <v>346</v>
      </c>
      <c r="G1109" s="18" t="n">
        <v>0</v>
      </c>
      <c r="H1109" s="18" t="n">
        <v>17</v>
      </c>
      <c r="I1109" s="19" t="n">
        <v>18.7</v>
      </c>
      <c r="J1109" s="18" t="n">
        <v>0</v>
      </c>
      <c r="K1109" s="18" t="n">
        <v>0</v>
      </c>
    </row>
    <row r="1110" customFormat="false" ht="15" hidden="false" customHeight="false" outlineLevel="0" collapsed="false">
      <c r="A1110" s="17" t="s">
        <v>131</v>
      </c>
      <c r="B1110" s="17" t="s">
        <v>65</v>
      </c>
      <c r="C1110" s="17" t="s">
        <v>90</v>
      </c>
      <c r="D1110" s="17" t="s">
        <v>110</v>
      </c>
      <c r="E1110" s="17" t="s">
        <v>111</v>
      </c>
      <c r="F1110" s="18" t="n">
        <v>183</v>
      </c>
      <c r="G1110" s="18" t="n">
        <v>183</v>
      </c>
      <c r="H1110" s="18" t="n">
        <v>16</v>
      </c>
      <c r="I1110" s="19" t="n">
        <v>55.5</v>
      </c>
      <c r="J1110" s="18" t="n">
        <v>29</v>
      </c>
      <c r="K1110" s="18" t="n">
        <v>26</v>
      </c>
    </row>
    <row r="1111" customFormat="false" ht="15" hidden="false" customHeight="false" outlineLevel="0" collapsed="false">
      <c r="A1111" s="17" t="s">
        <v>131</v>
      </c>
      <c r="B1111" s="17" t="s">
        <v>65</v>
      </c>
      <c r="C1111" s="17" t="s">
        <v>90</v>
      </c>
      <c r="D1111" s="17" t="s">
        <v>112</v>
      </c>
      <c r="E1111" s="17" t="s">
        <v>111</v>
      </c>
      <c r="F1111" s="18" t="n">
        <v>114</v>
      </c>
      <c r="G1111" s="18" t="n">
        <v>0</v>
      </c>
      <c r="H1111" s="18" t="n">
        <v>5</v>
      </c>
      <c r="I1111" s="19" t="n">
        <v>17.8</v>
      </c>
      <c r="J1111" s="18" t="n">
        <v>0</v>
      </c>
      <c r="K1111" s="18" t="n">
        <v>0</v>
      </c>
    </row>
    <row r="1112" customFormat="false" ht="15" hidden="false" customHeight="false" outlineLevel="0" collapsed="false">
      <c r="A1112" s="17" t="s">
        <v>131</v>
      </c>
      <c r="B1112" s="17" t="s">
        <v>65</v>
      </c>
      <c r="C1112" s="17" t="s">
        <v>92</v>
      </c>
      <c r="D1112" s="17" t="s">
        <v>110</v>
      </c>
      <c r="E1112" s="17" t="s">
        <v>113</v>
      </c>
      <c r="F1112" s="18" t="n">
        <v>31</v>
      </c>
      <c r="G1112" s="18" t="n">
        <v>31</v>
      </c>
      <c r="H1112" s="18" t="n">
        <v>5</v>
      </c>
      <c r="I1112" s="19" t="n">
        <v>59.9</v>
      </c>
      <c r="J1112" s="18" t="n">
        <v>2</v>
      </c>
      <c r="K1112" s="18" t="n">
        <v>1</v>
      </c>
    </row>
    <row r="1113" customFormat="false" ht="15" hidden="false" customHeight="false" outlineLevel="0" collapsed="false">
      <c r="A1113" s="17" t="s">
        <v>131</v>
      </c>
      <c r="B1113" s="17" t="s">
        <v>65</v>
      </c>
      <c r="C1113" s="17" t="s">
        <v>92</v>
      </c>
      <c r="D1113" s="17" t="s">
        <v>112</v>
      </c>
      <c r="E1113" s="17" t="s">
        <v>113</v>
      </c>
      <c r="F1113" s="18" t="n">
        <v>5</v>
      </c>
      <c r="G1113" s="18" t="n">
        <v>0</v>
      </c>
      <c r="H1113" s="18" t="n">
        <v>0</v>
      </c>
      <c r="I1113" s="19" t="n">
        <v>19.2</v>
      </c>
      <c r="J1113" s="18" t="n">
        <v>0</v>
      </c>
      <c r="K1113" s="18" t="n">
        <v>0</v>
      </c>
    </row>
    <row r="1114" customFormat="false" ht="15" hidden="false" customHeight="false" outlineLevel="0" collapsed="false">
      <c r="A1114" s="17" t="s">
        <v>131</v>
      </c>
      <c r="B1114" s="17" t="s">
        <v>65</v>
      </c>
      <c r="C1114" s="17" t="s">
        <v>97</v>
      </c>
      <c r="D1114" s="17" t="s">
        <v>110</v>
      </c>
      <c r="E1114" s="17" t="s">
        <v>113</v>
      </c>
      <c r="F1114" s="18" t="n">
        <v>47</v>
      </c>
      <c r="G1114" s="18" t="n">
        <v>46</v>
      </c>
      <c r="H1114" s="18" t="n">
        <v>14</v>
      </c>
      <c r="I1114" s="19" t="n">
        <v>54.2</v>
      </c>
      <c r="J1114" s="18" t="n">
        <v>3</v>
      </c>
      <c r="K1114" s="18" t="n">
        <v>2</v>
      </c>
    </row>
    <row r="1115" customFormat="false" ht="15" hidden="false" customHeight="false" outlineLevel="0" collapsed="false">
      <c r="A1115" s="17" t="s">
        <v>131</v>
      </c>
      <c r="B1115" s="17" t="s">
        <v>65</v>
      </c>
      <c r="C1115" s="17" t="s">
        <v>97</v>
      </c>
      <c r="D1115" s="17" t="s">
        <v>112</v>
      </c>
      <c r="E1115" s="17" t="s">
        <v>113</v>
      </c>
      <c r="F1115" s="18" t="n">
        <v>7</v>
      </c>
      <c r="G1115" s="18" t="n">
        <v>0</v>
      </c>
      <c r="H1115" s="18" t="n">
        <v>1</v>
      </c>
      <c r="I1115" s="19" t="n">
        <v>17.3</v>
      </c>
      <c r="J1115" s="18" t="n">
        <v>0</v>
      </c>
      <c r="K1115" s="18" t="n">
        <v>0</v>
      </c>
    </row>
    <row r="1116" customFormat="false" ht="15" hidden="false" customHeight="false" outlineLevel="0" collapsed="false">
      <c r="A1116" s="17" t="s">
        <v>131</v>
      </c>
      <c r="B1116" s="17" t="s">
        <v>67</v>
      </c>
      <c r="C1116" s="17" t="s">
        <v>84</v>
      </c>
      <c r="D1116" s="17" t="s">
        <v>110</v>
      </c>
      <c r="E1116" s="17" t="s">
        <v>111</v>
      </c>
      <c r="F1116" s="18" t="n">
        <v>209</v>
      </c>
      <c r="G1116" s="18" t="n">
        <v>216</v>
      </c>
      <c r="H1116" s="18" t="n">
        <v>18</v>
      </c>
      <c r="I1116" s="19" t="n">
        <v>80.5</v>
      </c>
      <c r="J1116" s="18" t="n">
        <v>33</v>
      </c>
      <c r="K1116" s="18" t="n">
        <v>31</v>
      </c>
    </row>
    <row r="1117" customFormat="false" ht="15" hidden="false" customHeight="false" outlineLevel="0" collapsed="false">
      <c r="A1117" s="17" t="s">
        <v>131</v>
      </c>
      <c r="B1117" s="17" t="s">
        <v>67</v>
      </c>
      <c r="C1117" s="17" t="s">
        <v>84</v>
      </c>
      <c r="D1117" s="17" t="s">
        <v>112</v>
      </c>
      <c r="E1117" s="17" t="s">
        <v>111</v>
      </c>
      <c r="F1117" s="18" t="n">
        <v>58</v>
      </c>
      <c r="G1117" s="18" t="n">
        <v>0</v>
      </c>
      <c r="H1117" s="18" t="n">
        <v>2</v>
      </c>
      <c r="I1117" s="19" t="n">
        <v>25.7</v>
      </c>
      <c r="J1117" s="18" t="n">
        <v>0</v>
      </c>
      <c r="K1117" s="18" t="n">
        <v>0</v>
      </c>
    </row>
    <row r="1118" customFormat="false" ht="15" hidden="false" customHeight="false" outlineLevel="0" collapsed="false">
      <c r="A1118" s="17" t="s">
        <v>131</v>
      </c>
      <c r="B1118" s="17" t="s">
        <v>67</v>
      </c>
      <c r="C1118" s="17" t="s">
        <v>95</v>
      </c>
      <c r="D1118" s="17" t="s">
        <v>110</v>
      </c>
      <c r="E1118" s="17" t="s">
        <v>111</v>
      </c>
      <c r="F1118" s="18" t="n">
        <v>82</v>
      </c>
      <c r="G1118" s="18" t="n">
        <v>80</v>
      </c>
      <c r="H1118" s="18" t="n">
        <v>7</v>
      </c>
      <c r="I1118" s="19" t="n">
        <v>83.2</v>
      </c>
      <c r="J1118" s="18" t="n">
        <v>13</v>
      </c>
      <c r="K1118" s="18" t="n">
        <v>12</v>
      </c>
    </row>
    <row r="1119" customFormat="false" ht="15" hidden="false" customHeight="false" outlineLevel="0" collapsed="false">
      <c r="A1119" s="17" t="s">
        <v>131</v>
      </c>
      <c r="B1119" s="17" t="s">
        <v>67</v>
      </c>
      <c r="C1119" s="17" t="s">
        <v>95</v>
      </c>
      <c r="D1119" s="17" t="s">
        <v>112</v>
      </c>
      <c r="E1119" s="17" t="s">
        <v>111</v>
      </c>
      <c r="F1119" s="18" t="n">
        <v>15</v>
      </c>
      <c r="G1119" s="18" t="n">
        <v>0</v>
      </c>
      <c r="H1119" s="18" t="n">
        <v>0</v>
      </c>
      <c r="I1119" s="19" t="n">
        <v>26.6</v>
      </c>
      <c r="J1119" s="18" t="n">
        <v>0</v>
      </c>
      <c r="K1119" s="18" t="n">
        <v>0</v>
      </c>
    </row>
    <row r="1120" customFormat="false" ht="15" hidden="false" customHeight="false" outlineLevel="0" collapsed="false">
      <c r="A1120" s="17" t="s">
        <v>131</v>
      </c>
      <c r="B1120" s="17" t="s">
        <v>67</v>
      </c>
      <c r="C1120" s="17" t="s">
        <v>90</v>
      </c>
      <c r="D1120" s="17" t="s">
        <v>110</v>
      </c>
      <c r="E1120" s="17" t="s">
        <v>111</v>
      </c>
      <c r="F1120" s="18" t="n">
        <v>138</v>
      </c>
      <c r="G1120" s="18" t="n">
        <v>139</v>
      </c>
      <c r="H1120" s="18" t="n">
        <v>12</v>
      </c>
      <c r="I1120" s="19" t="n">
        <v>84.1</v>
      </c>
      <c r="J1120" s="18" t="n">
        <v>22</v>
      </c>
      <c r="K1120" s="18" t="n">
        <v>20</v>
      </c>
    </row>
    <row r="1121" customFormat="false" ht="15" hidden="false" customHeight="false" outlineLevel="0" collapsed="false">
      <c r="A1121" s="17" t="s">
        <v>131</v>
      </c>
      <c r="B1121" s="17" t="s">
        <v>67</v>
      </c>
      <c r="C1121" s="17" t="s">
        <v>90</v>
      </c>
      <c r="D1121" s="17" t="s">
        <v>112</v>
      </c>
      <c r="E1121" s="17" t="s">
        <v>111</v>
      </c>
      <c r="F1121" s="18" t="n">
        <v>91</v>
      </c>
      <c r="G1121" s="18" t="n">
        <v>0</v>
      </c>
      <c r="H1121" s="18" t="n">
        <v>4</v>
      </c>
      <c r="I1121" s="19" t="n">
        <v>26.9</v>
      </c>
      <c r="J1121" s="18" t="n">
        <v>0</v>
      </c>
      <c r="K1121" s="18" t="n">
        <v>0</v>
      </c>
    </row>
    <row r="1122" customFormat="false" ht="15" hidden="false" customHeight="false" outlineLevel="0" collapsed="false">
      <c r="A1122" s="17" t="s">
        <v>131</v>
      </c>
      <c r="B1122" s="17" t="s">
        <v>67</v>
      </c>
      <c r="C1122" s="17" t="s">
        <v>92</v>
      </c>
      <c r="D1122" s="17" t="s">
        <v>110</v>
      </c>
      <c r="E1122" s="17" t="s">
        <v>113</v>
      </c>
      <c r="F1122" s="18" t="n">
        <v>24</v>
      </c>
      <c r="G1122" s="18" t="n">
        <v>23</v>
      </c>
      <c r="H1122" s="18" t="n">
        <v>4</v>
      </c>
      <c r="I1122" s="19" t="n">
        <v>80.8</v>
      </c>
      <c r="J1122" s="18" t="n">
        <v>2</v>
      </c>
      <c r="K1122" s="18" t="n">
        <v>1</v>
      </c>
    </row>
    <row r="1123" customFormat="false" ht="15" hidden="false" customHeight="false" outlineLevel="0" collapsed="false">
      <c r="A1123" s="17" t="s">
        <v>131</v>
      </c>
      <c r="B1123" s="17" t="s">
        <v>67</v>
      </c>
      <c r="C1123" s="17" t="s">
        <v>92</v>
      </c>
      <c r="D1123" s="17" t="s">
        <v>112</v>
      </c>
      <c r="E1123" s="17" t="s">
        <v>113</v>
      </c>
      <c r="F1123" s="18" t="n">
        <v>4</v>
      </c>
      <c r="G1123" s="18" t="n">
        <v>0</v>
      </c>
      <c r="H1123" s="18" t="n">
        <v>0</v>
      </c>
      <c r="I1123" s="19" t="n">
        <v>25.9</v>
      </c>
      <c r="J1123" s="18" t="n">
        <v>0</v>
      </c>
      <c r="K1123" s="18" t="n">
        <v>0</v>
      </c>
    </row>
    <row r="1124" customFormat="false" ht="15" hidden="false" customHeight="false" outlineLevel="0" collapsed="false">
      <c r="A1124" s="17" t="s">
        <v>131</v>
      </c>
      <c r="B1124" s="17" t="s">
        <v>67</v>
      </c>
      <c r="C1124" s="17" t="s">
        <v>97</v>
      </c>
      <c r="D1124" s="17" t="s">
        <v>110</v>
      </c>
      <c r="E1124" s="17" t="s">
        <v>113</v>
      </c>
      <c r="F1124" s="18" t="n">
        <v>36</v>
      </c>
      <c r="G1124" s="18" t="n">
        <v>35</v>
      </c>
      <c r="H1124" s="18" t="n">
        <v>10</v>
      </c>
      <c r="I1124" s="19" t="n">
        <v>82.6</v>
      </c>
      <c r="J1124" s="18" t="n">
        <v>2</v>
      </c>
      <c r="K1124" s="18" t="n">
        <v>1</v>
      </c>
    </row>
    <row r="1125" customFormat="false" ht="15" hidden="false" customHeight="false" outlineLevel="0" collapsed="false">
      <c r="A1125" s="17" t="s">
        <v>131</v>
      </c>
      <c r="B1125" s="17" t="s">
        <v>67</v>
      </c>
      <c r="C1125" s="17" t="s">
        <v>97</v>
      </c>
      <c r="D1125" s="17" t="s">
        <v>112</v>
      </c>
      <c r="E1125" s="17" t="s">
        <v>113</v>
      </c>
      <c r="F1125" s="18" t="n">
        <v>5</v>
      </c>
      <c r="G1125" s="18" t="n">
        <v>0</v>
      </c>
      <c r="H1125" s="18" t="n">
        <v>0</v>
      </c>
      <c r="I1125" s="19" t="n">
        <v>26.4</v>
      </c>
      <c r="J1125" s="18" t="n">
        <v>0</v>
      </c>
      <c r="K1125" s="18" t="n">
        <v>0</v>
      </c>
    </row>
    <row r="1126" customFormat="false" ht="15" hidden="false" customHeight="false" outlineLevel="0" collapsed="false">
      <c r="A1126" s="17" t="s">
        <v>131</v>
      </c>
      <c r="B1126" s="17" t="s">
        <v>69</v>
      </c>
      <c r="C1126" s="17" t="s">
        <v>84</v>
      </c>
      <c r="D1126" s="17" t="s">
        <v>110</v>
      </c>
      <c r="E1126" s="17" t="s">
        <v>111</v>
      </c>
      <c r="F1126" s="18" t="n">
        <v>168</v>
      </c>
      <c r="G1126" s="18" t="n">
        <v>167</v>
      </c>
      <c r="H1126" s="18" t="n">
        <v>15</v>
      </c>
      <c r="I1126" s="19" t="n">
        <v>68.5</v>
      </c>
      <c r="J1126" s="18" t="n">
        <v>26</v>
      </c>
      <c r="K1126" s="18" t="n">
        <v>24</v>
      </c>
    </row>
    <row r="1127" customFormat="false" ht="15" hidden="false" customHeight="false" outlineLevel="0" collapsed="false">
      <c r="A1127" s="17" t="s">
        <v>131</v>
      </c>
      <c r="B1127" s="17" t="s">
        <v>69</v>
      </c>
      <c r="C1127" s="17" t="s">
        <v>84</v>
      </c>
      <c r="D1127" s="17" t="s">
        <v>112</v>
      </c>
      <c r="E1127" s="17" t="s">
        <v>111</v>
      </c>
      <c r="F1127" s="18" t="n">
        <v>50</v>
      </c>
      <c r="G1127" s="18" t="n">
        <v>0</v>
      </c>
      <c r="H1127" s="18" t="n">
        <v>2</v>
      </c>
      <c r="I1127" s="19" t="n">
        <v>21.9</v>
      </c>
      <c r="J1127" s="18" t="n">
        <v>0</v>
      </c>
      <c r="K1127" s="18" t="n">
        <v>0</v>
      </c>
    </row>
    <row r="1128" customFormat="false" ht="15" hidden="false" customHeight="false" outlineLevel="0" collapsed="false">
      <c r="A1128" s="17" t="s">
        <v>131</v>
      </c>
      <c r="B1128" s="17" t="s">
        <v>69</v>
      </c>
      <c r="C1128" s="17" t="s">
        <v>95</v>
      </c>
      <c r="D1128" s="17" t="s">
        <v>110</v>
      </c>
      <c r="E1128" s="17" t="s">
        <v>111</v>
      </c>
      <c r="F1128" s="18" t="n">
        <v>64</v>
      </c>
      <c r="G1128" s="18" t="n">
        <v>62</v>
      </c>
      <c r="H1128" s="18" t="n">
        <v>5</v>
      </c>
      <c r="I1128" s="19" t="n">
        <v>63.6</v>
      </c>
      <c r="J1128" s="18" t="n">
        <v>10</v>
      </c>
      <c r="K1128" s="18" t="n">
        <v>9</v>
      </c>
    </row>
    <row r="1129" customFormat="false" ht="15" hidden="false" customHeight="false" outlineLevel="0" collapsed="false">
      <c r="A1129" s="17" t="s">
        <v>131</v>
      </c>
      <c r="B1129" s="17" t="s">
        <v>69</v>
      </c>
      <c r="C1129" s="17" t="s">
        <v>95</v>
      </c>
      <c r="D1129" s="17" t="s">
        <v>112</v>
      </c>
      <c r="E1129" s="17" t="s">
        <v>111</v>
      </c>
      <c r="F1129" s="18" t="n">
        <v>11</v>
      </c>
      <c r="G1129" s="18" t="n">
        <v>0</v>
      </c>
      <c r="H1129" s="18" t="n">
        <v>0</v>
      </c>
      <c r="I1129" s="19" t="n">
        <v>20.3</v>
      </c>
      <c r="J1129" s="18" t="n">
        <v>0</v>
      </c>
      <c r="K1129" s="18" t="n">
        <v>0</v>
      </c>
    </row>
    <row r="1130" customFormat="false" ht="15" hidden="false" customHeight="false" outlineLevel="0" collapsed="false">
      <c r="A1130" s="17" t="s">
        <v>131</v>
      </c>
      <c r="B1130" s="17" t="s">
        <v>69</v>
      </c>
      <c r="C1130" s="17" t="s">
        <v>90</v>
      </c>
      <c r="D1130" s="17" t="s">
        <v>110</v>
      </c>
      <c r="E1130" s="17" t="s">
        <v>111</v>
      </c>
      <c r="F1130" s="18" t="n">
        <v>107</v>
      </c>
      <c r="G1130" s="18" t="n">
        <v>108</v>
      </c>
      <c r="H1130" s="18" t="n">
        <v>9</v>
      </c>
      <c r="I1130" s="19" t="n">
        <v>70.6</v>
      </c>
      <c r="J1130" s="18" t="n">
        <v>17</v>
      </c>
      <c r="K1130" s="18" t="n">
        <v>15</v>
      </c>
    </row>
    <row r="1131" customFormat="false" ht="15" hidden="false" customHeight="false" outlineLevel="0" collapsed="false">
      <c r="A1131" s="17" t="s">
        <v>131</v>
      </c>
      <c r="B1131" s="17" t="s">
        <v>69</v>
      </c>
      <c r="C1131" s="17" t="s">
        <v>90</v>
      </c>
      <c r="D1131" s="17" t="s">
        <v>112</v>
      </c>
      <c r="E1131" s="17" t="s">
        <v>111</v>
      </c>
      <c r="F1131" s="18" t="n">
        <v>67</v>
      </c>
      <c r="G1131" s="18" t="n">
        <v>0</v>
      </c>
      <c r="H1131" s="18" t="n">
        <v>3</v>
      </c>
      <c r="I1131" s="19" t="n">
        <v>22.6</v>
      </c>
      <c r="J1131" s="18" t="n">
        <v>0</v>
      </c>
      <c r="K1131" s="18" t="n">
        <v>0</v>
      </c>
    </row>
    <row r="1132" customFormat="false" ht="15" hidden="false" customHeight="false" outlineLevel="0" collapsed="false">
      <c r="A1132" s="17" t="s">
        <v>131</v>
      </c>
      <c r="B1132" s="17" t="s">
        <v>69</v>
      </c>
      <c r="C1132" s="17" t="s">
        <v>92</v>
      </c>
      <c r="D1132" s="17" t="s">
        <v>110</v>
      </c>
      <c r="E1132" s="17" t="s">
        <v>113</v>
      </c>
      <c r="F1132" s="18" t="n">
        <v>19</v>
      </c>
      <c r="G1132" s="18" t="n">
        <v>18</v>
      </c>
      <c r="H1132" s="18" t="n">
        <v>3</v>
      </c>
      <c r="I1132" s="19" t="n">
        <v>67</v>
      </c>
      <c r="J1132" s="18" t="n">
        <v>2</v>
      </c>
      <c r="K1132" s="18" t="n">
        <v>1</v>
      </c>
    </row>
    <row r="1133" customFormat="false" ht="15" hidden="false" customHeight="false" outlineLevel="0" collapsed="false">
      <c r="A1133" s="17" t="s">
        <v>131</v>
      </c>
      <c r="B1133" s="17" t="s">
        <v>69</v>
      </c>
      <c r="C1133" s="17" t="s">
        <v>92</v>
      </c>
      <c r="D1133" s="17" t="s">
        <v>112</v>
      </c>
      <c r="E1133" s="17" t="s">
        <v>113</v>
      </c>
      <c r="F1133" s="18" t="n">
        <v>3</v>
      </c>
      <c r="G1133" s="18" t="n">
        <v>0</v>
      </c>
      <c r="H1133" s="18" t="n">
        <v>0</v>
      </c>
      <c r="I1133" s="19" t="n">
        <v>21.4</v>
      </c>
      <c r="J1133" s="18" t="n">
        <v>0</v>
      </c>
      <c r="K1133" s="18" t="n">
        <v>0</v>
      </c>
    </row>
    <row r="1134" customFormat="false" ht="15" hidden="false" customHeight="false" outlineLevel="0" collapsed="false">
      <c r="A1134" s="17" t="s">
        <v>131</v>
      </c>
      <c r="B1134" s="17" t="s">
        <v>69</v>
      </c>
      <c r="C1134" s="17" t="s">
        <v>97</v>
      </c>
      <c r="D1134" s="17" t="s">
        <v>110</v>
      </c>
      <c r="E1134" s="17" t="s">
        <v>113</v>
      </c>
      <c r="F1134" s="18" t="n">
        <v>28</v>
      </c>
      <c r="G1134" s="18" t="n">
        <v>27</v>
      </c>
      <c r="H1134" s="18" t="n">
        <v>8</v>
      </c>
      <c r="I1134" s="19" t="n">
        <v>62.9</v>
      </c>
      <c r="J1134" s="18" t="n">
        <v>2</v>
      </c>
      <c r="K1134" s="18" t="n">
        <v>1</v>
      </c>
    </row>
    <row r="1135" customFormat="false" ht="15" hidden="false" customHeight="false" outlineLevel="0" collapsed="false">
      <c r="A1135" s="17" t="s">
        <v>131</v>
      </c>
      <c r="B1135" s="17" t="s">
        <v>69</v>
      </c>
      <c r="C1135" s="17" t="s">
        <v>97</v>
      </c>
      <c r="D1135" s="17" t="s">
        <v>112</v>
      </c>
      <c r="E1135" s="17" t="s">
        <v>113</v>
      </c>
      <c r="F1135" s="18" t="n">
        <v>4</v>
      </c>
      <c r="G1135" s="18" t="n">
        <v>0</v>
      </c>
      <c r="H1135" s="18" t="n">
        <v>0</v>
      </c>
      <c r="I1135" s="19" t="n">
        <v>20.1</v>
      </c>
      <c r="J1135" s="18" t="n">
        <v>0</v>
      </c>
      <c r="K1135" s="18" t="n">
        <v>0</v>
      </c>
    </row>
    <row r="1136" customFormat="false" ht="15" hidden="false" customHeight="false" outlineLevel="0" collapsed="false">
      <c r="A1136" s="17" t="s">
        <v>131</v>
      </c>
      <c r="B1136" s="17" t="s">
        <v>71</v>
      </c>
      <c r="C1136" s="17" t="s">
        <v>84</v>
      </c>
      <c r="D1136" s="17" t="s">
        <v>110</v>
      </c>
      <c r="E1136" s="17" t="s">
        <v>111</v>
      </c>
      <c r="F1136" s="18" t="n">
        <v>241</v>
      </c>
      <c r="G1136" s="18" t="n">
        <v>243</v>
      </c>
      <c r="H1136" s="18" t="n">
        <v>21</v>
      </c>
      <c r="I1136" s="19" t="n">
        <v>78.2</v>
      </c>
      <c r="J1136" s="18" t="n">
        <v>38</v>
      </c>
      <c r="K1136" s="18" t="n">
        <v>35</v>
      </c>
    </row>
    <row r="1137" customFormat="false" ht="15" hidden="false" customHeight="false" outlineLevel="0" collapsed="false">
      <c r="A1137" s="17" t="s">
        <v>131</v>
      </c>
      <c r="B1137" s="17" t="s">
        <v>71</v>
      </c>
      <c r="C1137" s="17" t="s">
        <v>84</v>
      </c>
      <c r="D1137" s="17" t="s">
        <v>112</v>
      </c>
      <c r="E1137" s="17" t="s">
        <v>111</v>
      </c>
      <c r="F1137" s="18" t="n">
        <v>69</v>
      </c>
      <c r="G1137" s="18" t="n">
        <v>0</v>
      </c>
      <c r="H1137" s="18" t="n">
        <v>3</v>
      </c>
      <c r="I1137" s="19" t="n">
        <v>25</v>
      </c>
      <c r="J1137" s="18" t="n">
        <v>0</v>
      </c>
      <c r="K1137" s="18" t="n">
        <v>0</v>
      </c>
    </row>
    <row r="1138" customFormat="false" ht="15" hidden="false" customHeight="false" outlineLevel="0" collapsed="false">
      <c r="A1138" s="17" t="s">
        <v>131</v>
      </c>
      <c r="B1138" s="17" t="s">
        <v>71</v>
      </c>
      <c r="C1138" s="17" t="s">
        <v>95</v>
      </c>
      <c r="D1138" s="17" t="s">
        <v>110</v>
      </c>
      <c r="E1138" s="17" t="s">
        <v>111</v>
      </c>
      <c r="F1138" s="18" t="n">
        <v>93</v>
      </c>
      <c r="G1138" s="18" t="n">
        <v>90</v>
      </c>
      <c r="H1138" s="18" t="n">
        <v>8</v>
      </c>
      <c r="I1138" s="19" t="n">
        <v>73.4</v>
      </c>
      <c r="J1138" s="18" t="n">
        <v>14</v>
      </c>
      <c r="K1138" s="18" t="n">
        <v>13</v>
      </c>
    </row>
    <row r="1139" customFormat="false" ht="15" hidden="false" customHeight="false" outlineLevel="0" collapsed="false">
      <c r="A1139" s="17" t="s">
        <v>131</v>
      </c>
      <c r="B1139" s="17" t="s">
        <v>71</v>
      </c>
      <c r="C1139" s="17" t="s">
        <v>95</v>
      </c>
      <c r="D1139" s="17" t="s">
        <v>112</v>
      </c>
      <c r="E1139" s="17" t="s">
        <v>111</v>
      </c>
      <c r="F1139" s="18" t="n">
        <v>16</v>
      </c>
      <c r="G1139" s="18" t="n">
        <v>0</v>
      </c>
      <c r="H1139" s="18" t="n">
        <v>0</v>
      </c>
      <c r="I1139" s="19" t="n">
        <v>23.5</v>
      </c>
      <c r="J1139" s="18" t="n">
        <v>0</v>
      </c>
      <c r="K1139" s="18" t="n">
        <v>0</v>
      </c>
    </row>
    <row r="1140" customFormat="false" ht="15" hidden="false" customHeight="false" outlineLevel="0" collapsed="false">
      <c r="A1140" s="17" t="s">
        <v>131</v>
      </c>
      <c r="B1140" s="17" t="s">
        <v>71</v>
      </c>
      <c r="C1140" s="17" t="s">
        <v>90</v>
      </c>
      <c r="D1140" s="17" t="s">
        <v>110</v>
      </c>
      <c r="E1140" s="17" t="s">
        <v>111</v>
      </c>
      <c r="F1140" s="18" t="n">
        <v>157</v>
      </c>
      <c r="G1140" s="18" t="n">
        <v>157</v>
      </c>
      <c r="H1140" s="18" t="n">
        <v>14</v>
      </c>
      <c r="I1140" s="19" t="n">
        <v>74.9</v>
      </c>
      <c r="J1140" s="18" t="n">
        <v>25</v>
      </c>
      <c r="K1140" s="18" t="n">
        <v>23</v>
      </c>
    </row>
    <row r="1141" customFormat="false" ht="15" hidden="false" customHeight="false" outlineLevel="0" collapsed="false">
      <c r="A1141" s="17" t="s">
        <v>131</v>
      </c>
      <c r="B1141" s="17" t="s">
        <v>71</v>
      </c>
      <c r="C1141" s="17" t="s">
        <v>90</v>
      </c>
      <c r="D1141" s="17" t="s">
        <v>112</v>
      </c>
      <c r="E1141" s="17" t="s">
        <v>111</v>
      </c>
      <c r="F1141" s="18" t="n">
        <v>94</v>
      </c>
      <c r="G1141" s="18" t="n">
        <v>0</v>
      </c>
      <c r="H1141" s="18" t="n">
        <v>4</v>
      </c>
      <c r="I1141" s="19" t="n">
        <v>24</v>
      </c>
      <c r="J1141" s="18" t="n">
        <v>0</v>
      </c>
      <c r="K1141" s="18" t="n">
        <v>0</v>
      </c>
    </row>
    <row r="1142" customFormat="false" ht="15" hidden="false" customHeight="false" outlineLevel="0" collapsed="false">
      <c r="A1142" s="17" t="s">
        <v>131</v>
      </c>
      <c r="B1142" s="17" t="s">
        <v>71</v>
      </c>
      <c r="C1142" s="17" t="s">
        <v>92</v>
      </c>
      <c r="D1142" s="17" t="s">
        <v>110</v>
      </c>
      <c r="E1142" s="17" t="s">
        <v>113</v>
      </c>
      <c r="F1142" s="18" t="n">
        <v>26</v>
      </c>
      <c r="G1142" s="18" t="n">
        <v>26</v>
      </c>
      <c r="H1142" s="18" t="n">
        <v>4</v>
      </c>
      <c r="I1142" s="19" t="n">
        <v>81</v>
      </c>
      <c r="J1142" s="18" t="n">
        <v>2</v>
      </c>
      <c r="K1142" s="18" t="n">
        <v>1</v>
      </c>
    </row>
    <row r="1143" customFormat="false" ht="15" hidden="false" customHeight="false" outlineLevel="0" collapsed="false">
      <c r="A1143" s="17" t="s">
        <v>131</v>
      </c>
      <c r="B1143" s="17" t="s">
        <v>71</v>
      </c>
      <c r="C1143" s="17" t="s">
        <v>92</v>
      </c>
      <c r="D1143" s="17" t="s">
        <v>112</v>
      </c>
      <c r="E1143" s="17" t="s">
        <v>113</v>
      </c>
      <c r="F1143" s="18" t="n">
        <v>4</v>
      </c>
      <c r="G1143" s="18" t="n">
        <v>0</v>
      </c>
      <c r="H1143" s="18" t="n">
        <v>0</v>
      </c>
      <c r="I1143" s="19" t="n">
        <v>25.9</v>
      </c>
      <c r="J1143" s="18" t="n">
        <v>0</v>
      </c>
      <c r="K1143" s="18" t="n">
        <v>0</v>
      </c>
    </row>
    <row r="1144" customFormat="false" ht="15" hidden="false" customHeight="false" outlineLevel="0" collapsed="false">
      <c r="A1144" s="17" t="s">
        <v>131</v>
      </c>
      <c r="B1144" s="17" t="s">
        <v>71</v>
      </c>
      <c r="C1144" s="17" t="s">
        <v>97</v>
      </c>
      <c r="D1144" s="17" t="s">
        <v>110</v>
      </c>
      <c r="E1144" s="17" t="s">
        <v>113</v>
      </c>
      <c r="F1144" s="18" t="n">
        <v>40</v>
      </c>
      <c r="G1144" s="18" t="n">
        <v>40</v>
      </c>
      <c r="H1144" s="18" t="n">
        <v>12</v>
      </c>
      <c r="I1144" s="19" t="n">
        <v>79.4</v>
      </c>
      <c r="J1144" s="18" t="n">
        <v>2</v>
      </c>
      <c r="K1144" s="18" t="n">
        <v>1</v>
      </c>
    </row>
    <row r="1145" customFormat="false" ht="15" hidden="false" customHeight="false" outlineLevel="0" collapsed="false">
      <c r="A1145" s="17" t="s">
        <v>131</v>
      </c>
      <c r="B1145" s="17" t="s">
        <v>71</v>
      </c>
      <c r="C1145" s="17" t="s">
        <v>97</v>
      </c>
      <c r="D1145" s="17" t="s">
        <v>112</v>
      </c>
      <c r="E1145" s="17" t="s">
        <v>113</v>
      </c>
      <c r="F1145" s="18" t="n">
        <v>6</v>
      </c>
      <c r="G1145" s="18" t="n">
        <v>0</v>
      </c>
      <c r="H1145" s="18" t="n">
        <v>0</v>
      </c>
      <c r="I1145" s="19" t="n">
        <v>25.4</v>
      </c>
      <c r="J1145" s="18" t="n">
        <v>0</v>
      </c>
      <c r="K1145" s="18" t="n">
        <v>0</v>
      </c>
    </row>
    <row r="1146" customFormat="false" ht="15" hidden="false" customHeight="false" outlineLevel="0" collapsed="false">
      <c r="A1146" s="17" t="s">
        <v>131</v>
      </c>
      <c r="B1146" s="17" t="s">
        <v>73</v>
      </c>
      <c r="C1146" s="17" t="s">
        <v>89</v>
      </c>
      <c r="D1146" s="17" t="s">
        <v>110</v>
      </c>
      <c r="E1146" s="17" t="s">
        <v>115</v>
      </c>
      <c r="F1146" s="18" t="n">
        <v>75</v>
      </c>
      <c r="G1146" s="18" t="n">
        <v>74</v>
      </c>
      <c r="H1146" s="18" t="n">
        <v>6</v>
      </c>
      <c r="I1146" s="19" t="n">
        <v>67.7</v>
      </c>
      <c r="J1146" s="18" t="n">
        <v>12</v>
      </c>
      <c r="K1146" s="18" t="n">
        <v>11</v>
      </c>
    </row>
    <row r="1147" customFormat="false" ht="15" hidden="false" customHeight="false" outlineLevel="0" collapsed="false">
      <c r="A1147" s="17" t="s">
        <v>131</v>
      </c>
      <c r="B1147" s="17" t="s">
        <v>73</v>
      </c>
      <c r="C1147" s="17" t="s">
        <v>89</v>
      </c>
      <c r="D1147" s="17" t="s">
        <v>112</v>
      </c>
      <c r="E1147" s="17" t="s">
        <v>115</v>
      </c>
      <c r="F1147" s="18" t="n">
        <v>42</v>
      </c>
      <c r="G1147" s="18" t="n">
        <v>0</v>
      </c>
      <c r="H1147" s="18" t="n">
        <v>2</v>
      </c>
      <c r="I1147" s="19" t="n">
        <v>21.7</v>
      </c>
      <c r="J1147" s="18" t="n">
        <v>0</v>
      </c>
      <c r="K1147" s="18" t="n">
        <v>0</v>
      </c>
    </row>
    <row r="1148" customFormat="false" ht="15" hidden="false" customHeight="false" outlineLevel="0" collapsed="false">
      <c r="A1148" s="17" t="s">
        <v>131</v>
      </c>
      <c r="B1148" s="17" t="s">
        <v>73</v>
      </c>
      <c r="C1148" s="17" t="s">
        <v>90</v>
      </c>
      <c r="D1148" s="17" t="s">
        <v>110</v>
      </c>
      <c r="E1148" s="17" t="s">
        <v>111</v>
      </c>
      <c r="F1148" s="18" t="n">
        <v>179</v>
      </c>
      <c r="G1148" s="18" t="n">
        <v>174</v>
      </c>
      <c r="H1148" s="18" t="n">
        <v>16</v>
      </c>
      <c r="I1148" s="19" t="n">
        <v>75.5</v>
      </c>
      <c r="J1148" s="18" t="n">
        <v>28</v>
      </c>
      <c r="K1148" s="18" t="n">
        <v>26</v>
      </c>
    </row>
    <row r="1149" customFormat="false" ht="15" hidden="false" customHeight="false" outlineLevel="0" collapsed="false">
      <c r="A1149" s="17" t="s">
        <v>131</v>
      </c>
      <c r="B1149" s="17" t="s">
        <v>73</v>
      </c>
      <c r="C1149" s="17" t="s">
        <v>90</v>
      </c>
      <c r="D1149" s="17" t="s">
        <v>112</v>
      </c>
      <c r="E1149" s="17" t="s">
        <v>111</v>
      </c>
      <c r="F1149" s="18" t="n">
        <v>102</v>
      </c>
      <c r="G1149" s="18" t="n">
        <v>0</v>
      </c>
      <c r="H1149" s="18" t="n">
        <v>5</v>
      </c>
      <c r="I1149" s="19" t="n">
        <v>24.2</v>
      </c>
      <c r="J1149" s="18" t="n">
        <v>0</v>
      </c>
      <c r="K1149" s="18" t="n">
        <v>0</v>
      </c>
    </row>
    <row r="1150" customFormat="false" ht="15" hidden="false" customHeight="false" outlineLevel="0" collapsed="false">
      <c r="A1150" s="17" t="s">
        <v>131</v>
      </c>
      <c r="B1150" s="17" t="s">
        <v>73</v>
      </c>
      <c r="C1150" s="17" t="s">
        <v>92</v>
      </c>
      <c r="D1150" s="17" t="s">
        <v>110</v>
      </c>
      <c r="E1150" s="17" t="s">
        <v>113</v>
      </c>
      <c r="F1150" s="18" t="n">
        <v>29</v>
      </c>
      <c r="G1150" s="18" t="n">
        <v>29</v>
      </c>
      <c r="H1150" s="18" t="n">
        <v>5</v>
      </c>
      <c r="I1150" s="19" t="n">
        <v>69.7</v>
      </c>
      <c r="J1150" s="18" t="n">
        <v>2</v>
      </c>
      <c r="K1150" s="18" t="n">
        <v>1</v>
      </c>
    </row>
    <row r="1151" customFormat="false" ht="15" hidden="false" customHeight="false" outlineLevel="0" collapsed="false">
      <c r="A1151" s="17" t="s">
        <v>131</v>
      </c>
      <c r="B1151" s="17" t="s">
        <v>73</v>
      </c>
      <c r="C1151" s="17" t="s">
        <v>92</v>
      </c>
      <c r="D1151" s="17" t="s">
        <v>112</v>
      </c>
      <c r="E1151" s="17" t="s">
        <v>113</v>
      </c>
      <c r="F1151" s="18" t="n">
        <v>4</v>
      </c>
      <c r="G1151" s="18" t="n">
        <v>0</v>
      </c>
      <c r="H1151" s="18" t="n">
        <v>0</v>
      </c>
      <c r="I1151" s="19" t="n">
        <v>22.3</v>
      </c>
      <c r="J1151" s="18" t="n">
        <v>0</v>
      </c>
      <c r="K1151" s="18" t="n">
        <v>0</v>
      </c>
    </row>
    <row r="1152" customFormat="false" ht="15" hidden="false" customHeight="false" outlineLevel="0" collapsed="false">
      <c r="A1152" s="17" t="s">
        <v>131</v>
      </c>
      <c r="B1152" s="17" t="s">
        <v>73</v>
      </c>
      <c r="C1152" s="17" t="s">
        <v>97</v>
      </c>
      <c r="D1152" s="17" t="s">
        <v>110</v>
      </c>
      <c r="E1152" s="17" t="s">
        <v>113</v>
      </c>
      <c r="F1152" s="18" t="n">
        <v>44</v>
      </c>
      <c r="G1152" s="18" t="n">
        <v>44</v>
      </c>
      <c r="H1152" s="18" t="n">
        <v>13</v>
      </c>
      <c r="I1152" s="19" t="n">
        <v>74.1</v>
      </c>
      <c r="J1152" s="18" t="n">
        <v>3</v>
      </c>
      <c r="K1152" s="18" t="n">
        <v>2</v>
      </c>
    </row>
    <row r="1153" customFormat="false" ht="15" hidden="false" customHeight="false" outlineLevel="0" collapsed="false">
      <c r="A1153" s="17" t="s">
        <v>131</v>
      </c>
      <c r="B1153" s="17" t="s">
        <v>73</v>
      </c>
      <c r="C1153" s="17" t="s">
        <v>97</v>
      </c>
      <c r="D1153" s="17" t="s">
        <v>112</v>
      </c>
      <c r="E1153" s="17" t="s">
        <v>113</v>
      </c>
      <c r="F1153" s="18" t="n">
        <v>7</v>
      </c>
      <c r="G1153" s="18" t="n">
        <v>0</v>
      </c>
      <c r="H1153" s="18" t="n">
        <v>1</v>
      </c>
      <c r="I1153" s="19" t="n">
        <v>23.7</v>
      </c>
      <c r="J1153" s="18" t="n">
        <v>0</v>
      </c>
      <c r="K1153" s="18" t="n">
        <v>0</v>
      </c>
    </row>
    <row r="1154" customFormat="false" ht="15" hidden="false" customHeight="false" outlineLevel="0" collapsed="false">
      <c r="A1154" s="17" t="s">
        <v>131</v>
      </c>
      <c r="B1154" s="17" t="s">
        <v>77</v>
      </c>
      <c r="C1154" s="17" t="s">
        <v>92</v>
      </c>
      <c r="D1154" s="17" t="s">
        <v>110</v>
      </c>
      <c r="E1154" s="17" t="s">
        <v>113</v>
      </c>
      <c r="F1154" s="18" t="n">
        <v>12</v>
      </c>
      <c r="G1154" s="18" t="n">
        <v>12</v>
      </c>
      <c r="H1154" s="18" t="n">
        <v>2</v>
      </c>
      <c r="I1154" s="19" t="n">
        <v>74.5</v>
      </c>
      <c r="J1154" s="18" t="n">
        <v>2</v>
      </c>
      <c r="K1154" s="18" t="n">
        <v>1</v>
      </c>
    </row>
    <row r="1155" customFormat="false" ht="15" hidden="false" customHeight="false" outlineLevel="0" collapsed="false">
      <c r="A1155" s="17" t="s">
        <v>131</v>
      </c>
      <c r="B1155" s="17" t="s">
        <v>77</v>
      </c>
      <c r="C1155" s="17" t="s">
        <v>92</v>
      </c>
      <c r="D1155" s="17" t="s">
        <v>112</v>
      </c>
      <c r="E1155" s="17" t="s">
        <v>113</v>
      </c>
      <c r="F1155" s="18" t="n">
        <v>2</v>
      </c>
      <c r="G1155" s="18" t="n">
        <v>0</v>
      </c>
      <c r="H1155" s="18" t="n">
        <v>0</v>
      </c>
      <c r="I1155" s="19" t="n">
        <v>23.8</v>
      </c>
      <c r="J1155" s="18" t="n">
        <v>0</v>
      </c>
      <c r="K1155" s="18" t="n">
        <v>0</v>
      </c>
    </row>
    <row r="1156" customFormat="false" ht="15" hidden="false" customHeight="false" outlineLevel="0" collapsed="false">
      <c r="A1156" s="17" t="s">
        <v>131</v>
      </c>
      <c r="B1156" s="17" t="s">
        <v>77</v>
      </c>
      <c r="C1156" s="17" t="s">
        <v>97</v>
      </c>
      <c r="D1156" s="17" t="s">
        <v>110</v>
      </c>
      <c r="E1156" s="17" t="s">
        <v>113</v>
      </c>
      <c r="F1156" s="18" t="n">
        <v>98</v>
      </c>
      <c r="G1156" s="18" t="n">
        <v>101</v>
      </c>
      <c r="H1156" s="18" t="n">
        <v>29</v>
      </c>
      <c r="I1156" s="19" t="n">
        <v>76.1</v>
      </c>
      <c r="J1156" s="18" t="n">
        <v>6</v>
      </c>
      <c r="K1156" s="18" t="n">
        <v>5</v>
      </c>
    </row>
    <row r="1157" customFormat="false" ht="15" hidden="false" customHeight="false" outlineLevel="0" collapsed="false">
      <c r="A1157" s="17" t="s">
        <v>131</v>
      </c>
      <c r="B1157" s="17" t="s">
        <v>77</v>
      </c>
      <c r="C1157" s="17" t="s">
        <v>97</v>
      </c>
      <c r="D1157" s="17" t="s">
        <v>112</v>
      </c>
      <c r="E1157" s="17" t="s">
        <v>113</v>
      </c>
      <c r="F1157" s="18" t="n">
        <v>14</v>
      </c>
      <c r="G1157" s="18" t="n">
        <v>0</v>
      </c>
      <c r="H1157" s="18" t="n">
        <v>2</v>
      </c>
      <c r="I1157" s="19" t="n">
        <v>24.3</v>
      </c>
      <c r="J1157" s="18" t="n">
        <v>0</v>
      </c>
      <c r="K1157" s="18" t="n">
        <v>0</v>
      </c>
    </row>
    <row r="1158" customFormat="false" ht="15" hidden="false" customHeight="false" outlineLevel="0" collapsed="false">
      <c r="A1158" s="17" t="s">
        <v>132</v>
      </c>
      <c r="B1158" s="17" t="s">
        <v>57</v>
      </c>
      <c r="C1158" s="17" t="s">
        <v>84</v>
      </c>
      <c r="D1158" s="17" t="s">
        <v>110</v>
      </c>
      <c r="E1158" s="17" t="s">
        <v>111</v>
      </c>
      <c r="F1158" s="18" t="n">
        <v>262</v>
      </c>
      <c r="G1158" s="18" t="n">
        <v>270</v>
      </c>
      <c r="H1158" s="18" t="n">
        <v>23</v>
      </c>
      <c r="I1158" s="19" t="n">
        <v>59.7</v>
      </c>
      <c r="J1158" s="18" t="n">
        <v>41</v>
      </c>
      <c r="K1158" s="18" t="n">
        <v>38</v>
      </c>
    </row>
    <row r="1159" customFormat="false" ht="15" hidden="false" customHeight="false" outlineLevel="0" collapsed="false">
      <c r="A1159" s="17" t="s">
        <v>132</v>
      </c>
      <c r="B1159" s="17" t="s">
        <v>57</v>
      </c>
      <c r="C1159" s="17" t="s">
        <v>84</v>
      </c>
      <c r="D1159" s="17" t="s">
        <v>112</v>
      </c>
      <c r="E1159" s="17" t="s">
        <v>111</v>
      </c>
      <c r="F1159" s="18" t="n">
        <v>75</v>
      </c>
      <c r="G1159" s="18" t="n">
        <v>0</v>
      </c>
      <c r="H1159" s="18" t="n">
        <v>3</v>
      </c>
      <c r="I1159" s="19" t="n">
        <v>19.1</v>
      </c>
      <c r="J1159" s="18" t="n">
        <v>0</v>
      </c>
      <c r="K1159" s="18" t="n">
        <v>0</v>
      </c>
    </row>
    <row r="1160" customFormat="false" ht="15" hidden="false" customHeight="false" outlineLevel="0" collapsed="false">
      <c r="A1160" s="17" t="s">
        <v>132</v>
      </c>
      <c r="B1160" s="17" t="s">
        <v>57</v>
      </c>
      <c r="C1160" s="17" t="s">
        <v>95</v>
      </c>
      <c r="D1160" s="17" t="s">
        <v>110</v>
      </c>
      <c r="E1160" s="17" t="s">
        <v>111</v>
      </c>
      <c r="F1160" s="18" t="n">
        <v>98</v>
      </c>
      <c r="G1160" s="18" t="n">
        <v>100</v>
      </c>
      <c r="H1160" s="18" t="n">
        <v>8</v>
      </c>
      <c r="I1160" s="19" t="n">
        <v>56.6</v>
      </c>
      <c r="J1160" s="18" t="n">
        <v>15</v>
      </c>
      <c r="K1160" s="18" t="n">
        <v>13</v>
      </c>
    </row>
    <row r="1161" customFormat="false" ht="15" hidden="false" customHeight="false" outlineLevel="0" collapsed="false">
      <c r="A1161" s="17" t="s">
        <v>132</v>
      </c>
      <c r="B1161" s="17" t="s">
        <v>57</v>
      </c>
      <c r="C1161" s="17" t="s">
        <v>95</v>
      </c>
      <c r="D1161" s="17" t="s">
        <v>112</v>
      </c>
      <c r="E1161" s="17" t="s">
        <v>111</v>
      </c>
      <c r="F1161" s="18" t="n">
        <v>19</v>
      </c>
      <c r="G1161" s="18" t="n">
        <v>0</v>
      </c>
      <c r="H1161" s="18" t="n">
        <v>0</v>
      </c>
      <c r="I1161" s="19" t="n">
        <v>18.1</v>
      </c>
      <c r="J1161" s="18" t="n">
        <v>0</v>
      </c>
      <c r="K1161" s="18" t="n">
        <v>0</v>
      </c>
    </row>
    <row r="1162" customFormat="false" ht="15" hidden="false" customHeight="false" outlineLevel="0" collapsed="false">
      <c r="A1162" s="17" t="s">
        <v>132</v>
      </c>
      <c r="B1162" s="17" t="s">
        <v>57</v>
      </c>
      <c r="C1162" s="17" t="s">
        <v>90</v>
      </c>
      <c r="D1162" s="17" t="s">
        <v>110</v>
      </c>
      <c r="E1162" s="17" t="s">
        <v>111</v>
      </c>
      <c r="F1162" s="18" t="n">
        <v>174</v>
      </c>
      <c r="G1162" s="18" t="n">
        <v>174</v>
      </c>
      <c r="H1162" s="18" t="n">
        <v>15</v>
      </c>
      <c r="I1162" s="19" t="n">
        <v>63.1</v>
      </c>
      <c r="J1162" s="18" t="n">
        <v>27</v>
      </c>
      <c r="K1162" s="18" t="n">
        <v>25</v>
      </c>
    </row>
    <row r="1163" customFormat="false" ht="15" hidden="false" customHeight="false" outlineLevel="0" collapsed="false">
      <c r="A1163" s="17" t="s">
        <v>132</v>
      </c>
      <c r="B1163" s="17" t="s">
        <v>57</v>
      </c>
      <c r="C1163" s="17" t="s">
        <v>90</v>
      </c>
      <c r="D1163" s="17" t="s">
        <v>112</v>
      </c>
      <c r="E1163" s="17" t="s">
        <v>111</v>
      </c>
      <c r="F1163" s="18" t="n">
        <v>110</v>
      </c>
      <c r="G1163" s="18" t="n">
        <v>0</v>
      </c>
      <c r="H1163" s="18" t="n">
        <v>5</v>
      </c>
      <c r="I1163" s="19" t="n">
        <v>20.2</v>
      </c>
      <c r="J1163" s="18" t="n">
        <v>0</v>
      </c>
      <c r="K1163" s="18" t="n">
        <v>0</v>
      </c>
    </row>
    <row r="1164" customFormat="false" ht="15" hidden="false" customHeight="false" outlineLevel="0" collapsed="false">
      <c r="A1164" s="17" t="s">
        <v>132</v>
      </c>
      <c r="B1164" s="17" t="s">
        <v>57</v>
      </c>
      <c r="C1164" s="17" t="s">
        <v>92</v>
      </c>
      <c r="D1164" s="17" t="s">
        <v>110</v>
      </c>
      <c r="E1164" s="17" t="s">
        <v>113</v>
      </c>
      <c r="F1164" s="18" t="n">
        <v>30</v>
      </c>
      <c r="G1164" s="18" t="n">
        <v>29</v>
      </c>
      <c r="H1164" s="18" t="n">
        <v>5</v>
      </c>
      <c r="I1164" s="19" t="n">
        <v>58.5</v>
      </c>
      <c r="J1164" s="18" t="n">
        <v>2</v>
      </c>
      <c r="K1164" s="18" t="n">
        <v>1</v>
      </c>
    </row>
    <row r="1165" customFormat="false" ht="15" hidden="false" customHeight="false" outlineLevel="0" collapsed="false">
      <c r="A1165" s="17" t="s">
        <v>132</v>
      </c>
      <c r="B1165" s="17" t="s">
        <v>57</v>
      </c>
      <c r="C1165" s="17" t="s">
        <v>92</v>
      </c>
      <c r="D1165" s="17" t="s">
        <v>112</v>
      </c>
      <c r="E1165" s="17" t="s">
        <v>113</v>
      </c>
      <c r="F1165" s="18" t="n">
        <v>5</v>
      </c>
      <c r="G1165" s="18" t="n">
        <v>0</v>
      </c>
      <c r="H1165" s="18" t="n">
        <v>0</v>
      </c>
      <c r="I1165" s="19" t="n">
        <v>18.7</v>
      </c>
      <c r="J1165" s="18" t="n">
        <v>0</v>
      </c>
      <c r="K1165" s="18" t="n">
        <v>0</v>
      </c>
    </row>
    <row r="1166" customFormat="false" ht="15" hidden="false" customHeight="false" outlineLevel="0" collapsed="false">
      <c r="A1166" s="17" t="s">
        <v>132</v>
      </c>
      <c r="B1166" s="17" t="s">
        <v>57</v>
      </c>
      <c r="C1166" s="17" t="s">
        <v>97</v>
      </c>
      <c r="D1166" s="17" t="s">
        <v>110</v>
      </c>
      <c r="E1166" s="17" t="s">
        <v>113</v>
      </c>
      <c r="F1166" s="18" t="n">
        <v>43</v>
      </c>
      <c r="G1166" s="18" t="n">
        <v>44</v>
      </c>
      <c r="H1166" s="18" t="n">
        <v>12</v>
      </c>
      <c r="I1166" s="19" t="n">
        <v>59.9</v>
      </c>
      <c r="J1166" s="18" t="n">
        <v>3</v>
      </c>
      <c r="K1166" s="18" t="n">
        <v>2</v>
      </c>
    </row>
    <row r="1167" customFormat="false" ht="15" hidden="false" customHeight="false" outlineLevel="0" collapsed="false">
      <c r="A1167" s="17" t="s">
        <v>132</v>
      </c>
      <c r="B1167" s="17" t="s">
        <v>57</v>
      </c>
      <c r="C1167" s="17" t="s">
        <v>97</v>
      </c>
      <c r="D1167" s="17" t="s">
        <v>112</v>
      </c>
      <c r="E1167" s="17" t="s">
        <v>113</v>
      </c>
      <c r="F1167" s="18" t="n">
        <v>6</v>
      </c>
      <c r="G1167" s="18" t="n">
        <v>0</v>
      </c>
      <c r="H1167" s="18" t="n">
        <v>0</v>
      </c>
      <c r="I1167" s="19" t="n">
        <v>19.2</v>
      </c>
      <c r="J1167" s="18" t="n">
        <v>0</v>
      </c>
      <c r="K1167" s="18" t="n">
        <v>0</v>
      </c>
    </row>
    <row r="1168" customFormat="false" ht="15" hidden="false" customHeight="false" outlineLevel="0" collapsed="false">
      <c r="A1168" s="17" t="s">
        <v>132</v>
      </c>
      <c r="B1168" s="17" t="s">
        <v>62</v>
      </c>
      <c r="C1168" s="17" t="s">
        <v>86</v>
      </c>
      <c r="D1168" s="17" t="s">
        <v>110</v>
      </c>
      <c r="E1168" s="17" t="s">
        <v>114</v>
      </c>
      <c r="F1168" s="18" t="n">
        <v>511</v>
      </c>
      <c r="G1168" s="18" t="n">
        <v>511</v>
      </c>
      <c r="H1168" s="18" t="n">
        <v>45</v>
      </c>
      <c r="I1168" s="19" t="n">
        <v>70.5</v>
      </c>
      <c r="J1168" s="18" t="n">
        <v>81</v>
      </c>
      <c r="K1168" s="18" t="n">
        <v>76</v>
      </c>
    </row>
    <row r="1169" customFormat="false" ht="15" hidden="false" customHeight="false" outlineLevel="0" collapsed="false">
      <c r="A1169" s="17" t="s">
        <v>132</v>
      </c>
      <c r="B1169" s="17" t="s">
        <v>62</v>
      </c>
      <c r="C1169" s="17" t="s">
        <v>86</v>
      </c>
      <c r="D1169" s="17" t="s">
        <v>112</v>
      </c>
      <c r="E1169" s="17" t="s">
        <v>114</v>
      </c>
      <c r="F1169" s="18" t="n">
        <v>365</v>
      </c>
      <c r="G1169" s="18" t="n">
        <v>0</v>
      </c>
      <c r="H1169" s="18" t="n">
        <v>18</v>
      </c>
      <c r="I1169" s="19" t="n">
        <v>22.5</v>
      </c>
      <c r="J1169" s="18" t="n">
        <v>0</v>
      </c>
      <c r="K1169" s="18" t="n">
        <v>0</v>
      </c>
    </row>
    <row r="1170" customFormat="false" ht="15" hidden="false" customHeight="false" outlineLevel="0" collapsed="false">
      <c r="A1170" s="17" t="s">
        <v>132</v>
      </c>
      <c r="B1170" s="17" t="s">
        <v>62</v>
      </c>
      <c r="C1170" s="17" t="s">
        <v>90</v>
      </c>
      <c r="D1170" s="17" t="s">
        <v>110</v>
      </c>
      <c r="E1170" s="17" t="s">
        <v>111</v>
      </c>
      <c r="F1170" s="18" t="n">
        <v>203</v>
      </c>
      <c r="G1170" s="18" t="n">
        <v>201</v>
      </c>
      <c r="H1170" s="18" t="n">
        <v>18</v>
      </c>
      <c r="I1170" s="19" t="n">
        <v>71.9</v>
      </c>
      <c r="J1170" s="18" t="n">
        <v>32</v>
      </c>
      <c r="K1170" s="18" t="n">
        <v>30</v>
      </c>
    </row>
    <row r="1171" customFormat="false" ht="15" hidden="false" customHeight="false" outlineLevel="0" collapsed="false">
      <c r="A1171" s="17" t="s">
        <v>132</v>
      </c>
      <c r="B1171" s="17" t="s">
        <v>62</v>
      </c>
      <c r="C1171" s="17" t="s">
        <v>90</v>
      </c>
      <c r="D1171" s="17" t="s">
        <v>112</v>
      </c>
      <c r="E1171" s="17" t="s">
        <v>111</v>
      </c>
      <c r="F1171" s="18" t="n">
        <v>126</v>
      </c>
      <c r="G1171" s="18" t="n">
        <v>0</v>
      </c>
      <c r="H1171" s="18" t="n">
        <v>6</v>
      </c>
      <c r="I1171" s="19" t="n">
        <v>23</v>
      </c>
      <c r="J1171" s="18" t="n">
        <v>0</v>
      </c>
      <c r="K1171" s="18" t="n">
        <v>0</v>
      </c>
    </row>
    <row r="1172" customFormat="false" ht="15" hidden="false" customHeight="false" outlineLevel="0" collapsed="false">
      <c r="A1172" s="17" t="s">
        <v>132</v>
      </c>
      <c r="B1172" s="17" t="s">
        <v>62</v>
      </c>
      <c r="C1172" s="17" t="s">
        <v>92</v>
      </c>
      <c r="D1172" s="17" t="s">
        <v>110</v>
      </c>
      <c r="E1172" s="17" t="s">
        <v>113</v>
      </c>
      <c r="F1172" s="18" t="n">
        <v>33</v>
      </c>
      <c r="G1172" s="18" t="n">
        <v>34</v>
      </c>
      <c r="H1172" s="18" t="n">
        <v>6</v>
      </c>
      <c r="I1172" s="19" t="n">
        <v>78.4</v>
      </c>
      <c r="J1172" s="18" t="n">
        <v>2</v>
      </c>
      <c r="K1172" s="18" t="n">
        <v>1</v>
      </c>
    </row>
    <row r="1173" customFormat="false" ht="15" hidden="false" customHeight="false" outlineLevel="0" collapsed="false">
      <c r="A1173" s="17" t="s">
        <v>132</v>
      </c>
      <c r="B1173" s="17" t="s">
        <v>62</v>
      </c>
      <c r="C1173" s="17" t="s">
        <v>92</v>
      </c>
      <c r="D1173" s="17" t="s">
        <v>112</v>
      </c>
      <c r="E1173" s="17" t="s">
        <v>113</v>
      </c>
      <c r="F1173" s="18" t="n">
        <v>5</v>
      </c>
      <c r="G1173" s="18" t="n">
        <v>0</v>
      </c>
      <c r="H1173" s="18" t="n">
        <v>0</v>
      </c>
      <c r="I1173" s="19" t="n">
        <v>25.1</v>
      </c>
      <c r="J1173" s="18" t="n">
        <v>0</v>
      </c>
      <c r="K1173" s="18" t="n">
        <v>0</v>
      </c>
    </row>
    <row r="1174" customFormat="false" ht="15" hidden="false" customHeight="false" outlineLevel="0" collapsed="false">
      <c r="A1174" s="17" t="s">
        <v>132</v>
      </c>
      <c r="B1174" s="17" t="s">
        <v>62</v>
      </c>
      <c r="C1174" s="17" t="s">
        <v>97</v>
      </c>
      <c r="D1174" s="17" t="s">
        <v>110</v>
      </c>
      <c r="E1174" s="17" t="s">
        <v>113</v>
      </c>
      <c r="F1174" s="18" t="n">
        <v>51</v>
      </c>
      <c r="G1174" s="18" t="n">
        <v>51</v>
      </c>
      <c r="H1174" s="18" t="n">
        <v>15</v>
      </c>
      <c r="I1174" s="19" t="n">
        <v>73.5</v>
      </c>
      <c r="J1174" s="18" t="n">
        <v>3</v>
      </c>
      <c r="K1174" s="18" t="n">
        <v>2</v>
      </c>
    </row>
    <row r="1175" customFormat="false" ht="15" hidden="false" customHeight="false" outlineLevel="0" collapsed="false">
      <c r="A1175" s="17" t="s">
        <v>132</v>
      </c>
      <c r="B1175" s="17" t="s">
        <v>62</v>
      </c>
      <c r="C1175" s="17" t="s">
        <v>97</v>
      </c>
      <c r="D1175" s="17" t="s">
        <v>112</v>
      </c>
      <c r="E1175" s="17" t="s">
        <v>113</v>
      </c>
      <c r="F1175" s="18" t="n">
        <v>8</v>
      </c>
      <c r="G1175" s="18" t="n">
        <v>0</v>
      </c>
      <c r="H1175" s="18" t="n">
        <v>1</v>
      </c>
      <c r="I1175" s="19" t="n">
        <v>23.5</v>
      </c>
      <c r="J1175" s="18" t="n">
        <v>0</v>
      </c>
      <c r="K1175" s="18" t="n">
        <v>0</v>
      </c>
    </row>
    <row r="1176" customFormat="false" ht="15" hidden="false" customHeight="false" outlineLevel="0" collapsed="false">
      <c r="A1176" s="17" t="s">
        <v>132</v>
      </c>
      <c r="B1176" s="17" t="s">
        <v>65</v>
      </c>
      <c r="C1176" s="17" t="s">
        <v>86</v>
      </c>
      <c r="D1176" s="17" t="s">
        <v>110</v>
      </c>
      <c r="E1176" s="17" t="s">
        <v>114</v>
      </c>
      <c r="F1176" s="18" t="n">
        <v>470</v>
      </c>
      <c r="G1176" s="18" t="n">
        <v>467</v>
      </c>
      <c r="H1176" s="18" t="n">
        <v>42</v>
      </c>
      <c r="I1176" s="19" t="n">
        <v>54.7</v>
      </c>
      <c r="J1176" s="18" t="n">
        <v>75</v>
      </c>
      <c r="K1176" s="18" t="n">
        <v>69</v>
      </c>
    </row>
    <row r="1177" customFormat="false" ht="15" hidden="false" customHeight="false" outlineLevel="0" collapsed="false">
      <c r="A1177" s="17" t="s">
        <v>132</v>
      </c>
      <c r="B1177" s="17" t="s">
        <v>65</v>
      </c>
      <c r="C1177" s="17" t="s">
        <v>86</v>
      </c>
      <c r="D1177" s="17" t="s">
        <v>112</v>
      </c>
      <c r="E1177" s="17" t="s">
        <v>114</v>
      </c>
      <c r="F1177" s="18" t="n">
        <v>348</v>
      </c>
      <c r="G1177" s="18" t="n">
        <v>0</v>
      </c>
      <c r="H1177" s="18" t="n">
        <v>17</v>
      </c>
      <c r="I1177" s="19" t="n">
        <v>17.5</v>
      </c>
      <c r="J1177" s="18" t="n">
        <v>0</v>
      </c>
      <c r="K1177" s="18" t="n">
        <v>0</v>
      </c>
    </row>
    <row r="1178" customFormat="false" ht="15" hidden="false" customHeight="false" outlineLevel="0" collapsed="false">
      <c r="A1178" s="17" t="s">
        <v>132</v>
      </c>
      <c r="B1178" s="17" t="s">
        <v>65</v>
      </c>
      <c r="C1178" s="17" t="s">
        <v>90</v>
      </c>
      <c r="D1178" s="17" t="s">
        <v>110</v>
      </c>
      <c r="E1178" s="17" t="s">
        <v>111</v>
      </c>
      <c r="F1178" s="18" t="n">
        <v>180</v>
      </c>
      <c r="G1178" s="18" t="n">
        <v>183</v>
      </c>
      <c r="H1178" s="18" t="n">
        <v>16</v>
      </c>
      <c r="I1178" s="19" t="n">
        <v>57.8</v>
      </c>
      <c r="J1178" s="18" t="n">
        <v>28</v>
      </c>
      <c r="K1178" s="18" t="n">
        <v>25</v>
      </c>
    </row>
    <row r="1179" customFormat="false" ht="15" hidden="false" customHeight="false" outlineLevel="0" collapsed="false">
      <c r="A1179" s="17" t="s">
        <v>132</v>
      </c>
      <c r="B1179" s="17" t="s">
        <v>65</v>
      </c>
      <c r="C1179" s="17" t="s">
        <v>90</v>
      </c>
      <c r="D1179" s="17" t="s">
        <v>112</v>
      </c>
      <c r="E1179" s="17" t="s">
        <v>111</v>
      </c>
      <c r="F1179" s="18" t="n">
        <v>106</v>
      </c>
      <c r="G1179" s="18" t="n">
        <v>0</v>
      </c>
      <c r="H1179" s="18" t="n">
        <v>5</v>
      </c>
      <c r="I1179" s="19" t="n">
        <v>18.5</v>
      </c>
      <c r="J1179" s="18" t="n">
        <v>0</v>
      </c>
      <c r="K1179" s="18" t="n">
        <v>0</v>
      </c>
    </row>
    <row r="1180" customFormat="false" ht="15" hidden="false" customHeight="false" outlineLevel="0" collapsed="false">
      <c r="A1180" s="17" t="s">
        <v>132</v>
      </c>
      <c r="B1180" s="17" t="s">
        <v>65</v>
      </c>
      <c r="C1180" s="17" t="s">
        <v>92</v>
      </c>
      <c r="D1180" s="17" t="s">
        <v>110</v>
      </c>
      <c r="E1180" s="17" t="s">
        <v>113</v>
      </c>
      <c r="F1180" s="18" t="n">
        <v>31</v>
      </c>
      <c r="G1180" s="18" t="n">
        <v>31</v>
      </c>
      <c r="H1180" s="18" t="n">
        <v>5</v>
      </c>
      <c r="I1180" s="19" t="n">
        <v>54.7</v>
      </c>
      <c r="J1180" s="18" t="n">
        <v>2</v>
      </c>
      <c r="K1180" s="18" t="n">
        <v>1</v>
      </c>
    </row>
    <row r="1181" customFormat="false" ht="15" hidden="false" customHeight="false" outlineLevel="0" collapsed="false">
      <c r="A1181" s="17" t="s">
        <v>132</v>
      </c>
      <c r="B1181" s="17" t="s">
        <v>65</v>
      </c>
      <c r="C1181" s="17" t="s">
        <v>92</v>
      </c>
      <c r="D1181" s="17" t="s">
        <v>112</v>
      </c>
      <c r="E1181" s="17" t="s">
        <v>113</v>
      </c>
      <c r="F1181" s="18" t="n">
        <v>5</v>
      </c>
      <c r="G1181" s="18" t="n">
        <v>0</v>
      </c>
      <c r="H1181" s="18" t="n">
        <v>0</v>
      </c>
      <c r="I1181" s="19" t="n">
        <v>17.5</v>
      </c>
      <c r="J1181" s="18" t="n">
        <v>0</v>
      </c>
      <c r="K1181" s="18" t="n">
        <v>0</v>
      </c>
    </row>
    <row r="1182" customFormat="false" ht="15" hidden="false" customHeight="false" outlineLevel="0" collapsed="false">
      <c r="A1182" s="17" t="s">
        <v>132</v>
      </c>
      <c r="B1182" s="17" t="s">
        <v>65</v>
      </c>
      <c r="C1182" s="17" t="s">
        <v>97</v>
      </c>
      <c r="D1182" s="17" t="s">
        <v>110</v>
      </c>
      <c r="E1182" s="17" t="s">
        <v>113</v>
      </c>
      <c r="F1182" s="18" t="n">
        <v>46</v>
      </c>
      <c r="G1182" s="18" t="n">
        <v>46</v>
      </c>
      <c r="H1182" s="18" t="n">
        <v>13</v>
      </c>
      <c r="I1182" s="19" t="n">
        <v>60.8</v>
      </c>
      <c r="J1182" s="18" t="n">
        <v>3</v>
      </c>
      <c r="K1182" s="18" t="n">
        <v>2</v>
      </c>
    </row>
    <row r="1183" customFormat="false" ht="15" hidden="false" customHeight="false" outlineLevel="0" collapsed="false">
      <c r="A1183" s="17" t="s">
        <v>132</v>
      </c>
      <c r="B1183" s="17" t="s">
        <v>65</v>
      </c>
      <c r="C1183" s="17" t="s">
        <v>97</v>
      </c>
      <c r="D1183" s="17" t="s">
        <v>112</v>
      </c>
      <c r="E1183" s="17" t="s">
        <v>113</v>
      </c>
      <c r="F1183" s="18" t="n">
        <v>7</v>
      </c>
      <c r="G1183" s="18" t="n">
        <v>0</v>
      </c>
      <c r="H1183" s="18" t="n">
        <v>1</v>
      </c>
      <c r="I1183" s="19" t="n">
        <v>19.4</v>
      </c>
      <c r="J1183" s="18" t="n">
        <v>0</v>
      </c>
      <c r="K1183" s="18" t="n">
        <v>0</v>
      </c>
    </row>
    <row r="1184" customFormat="false" ht="15" hidden="false" customHeight="false" outlineLevel="0" collapsed="false">
      <c r="A1184" s="17" t="s">
        <v>132</v>
      </c>
      <c r="B1184" s="17" t="s">
        <v>67</v>
      </c>
      <c r="C1184" s="17" t="s">
        <v>84</v>
      </c>
      <c r="D1184" s="17" t="s">
        <v>110</v>
      </c>
      <c r="E1184" s="17" t="s">
        <v>111</v>
      </c>
      <c r="F1184" s="18" t="n">
        <v>215</v>
      </c>
      <c r="G1184" s="18" t="n">
        <v>216</v>
      </c>
      <c r="H1184" s="18" t="n">
        <v>19</v>
      </c>
      <c r="I1184" s="19" t="n">
        <v>79.5</v>
      </c>
      <c r="J1184" s="18" t="n">
        <v>34</v>
      </c>
      <c r="K1184" s="18" t="n">
        <v>32</v>
      </c>
    </row>
    <row r="1185" customFormat="false" ht="15" hidden="false" customHeight="false" outlineLevel="0" collapsed="false">
      <c r="A1185" s="17" t="s">
        <v>132</v>
      </c>
      <c r="B1185" s="17" t="s">
        <v>67</v>
      </c>
      <c r="C1185" s="17" t="s">
        <v>84</v>
      </c>
      <c r="D1185" s="17" t="s">
        <v>112</v>
      </c>
      <c r="E1185" s="17" t="s">
        <v>111</v>
      </c>
      <c r="F1185" s="18" t="n">
        <v>64</v>
      </c>
      <c r="G1185" s="18" t="n">
        <v>0</v>
      </c>
      <c r="H1185" s="18" t="n">
        <v>3</v>
      </c>
      <c r="I1185" s="19" t="n">
        <v>25.4</v>
      </c>
      <c r="J1185" s="18" t="n">
        <v>0</v>
      </c>
      <c r="K1185" s="18" t="n">
        <v>0</v>
      </c>
    </row>
    <row r="1186" customFormat="false" ht="15" hidden="false" customHeight="false" outlineLevel="0" collapsed="false">
      <c r="A1186" s="17" t="s">
        <v>132</v>
      </c>
      <c r="B1186" s="17" t="s">
        <v>67</v>
      </c>
      <c r="C1186" s="17" t="s">
        <v>95</v>
      </c>
      <c r="D1186" s="17" t="s">
        <v>110</v>
      </c>
      <c r="E1186" s="17" t="s">
        <v>111</v>
      </c>
      <c r="F1186" s="18" t="n">
        <v>82</v>
      </c>
      <c r="G1186" s="18" t="n">
        <v>80</v>
      </c>
      <c r="H1186" s="18" t="n">
        <v>7</v>
      </c>
      <c r="I1186" s="19" t="n">
        <v>82.9</v>
      </c>
      <c r="J1186" s="18" t="n">
        <v>13</v>
      </c>
      <c r="K1186" s="18" t="n">
        <v>12</v>
      </c>
    </row>
    <row r="1187" customFormat="false" ht="15" hidden="false" customHeight="false" outlineLevel="0" collapsed="false">
      <c r="A1187" s="17" t="s">
        <v>132</v>
      </c>
      <c r="B1187" s="17" t="s">
        <v>67</v>
      </c>
      <c r="C1187" s="17" t="s">
        <v>95</v>
      </c>
      <c r="D1187" s="17" t="s">
        <v>112</v>
      </c>
      <c r="E1187" s="17" t="s">
        <v>111</v>
      </c>
      <c r="F1187" s="18" t="n">
        <v>14</v>
      </c>
      <c r="G1187" s="18" t="n">
        <v>0</v>
      </c>
      <c r="H1187" s="18" t="n">
        <v>0</v>
      </c>
      <c r="I1187" s="19" t="n">
        <v>26.5</v>
      </c>
      <c r="J1187" s="18" t="n">
        <v>0</v>
      </c>
      <c r="K1187" s="18" t="n">
        <v>0</v>
      </c>
    </row>
    <row r="1188" customFormat="false" ht="15" hidden="false" customHeight="false" outlineLevel="0" collapsed="false">
      <c r="A1188" s="17" t="s">
        <v>132</v>
      </c>
      <c r="B1188" s="17" t="s">
        <v>67</v>
      </c>
      <c r="C1188" s="17" t="s">
        <v>90</v>
      </c>
      <c r="D1188" s="17" t="s">
        <v>110</v>
      </c>
      <c r="E1188" s="17" t="s">
        <v>111</v>
      </c>
      <c r="F1188" s="18" t="n">
        <v>137</v>
      </c>
      <c r="G1188" s="18" t="n">
        <v>139</v>
      </c>
      <c r="H1188" s="18" t="n">
        <v>12</v>
      </c>
      <c r="I1188" s="19" t="n">
        <v>81.6</v>
      </c>
      <c r="J1188" s="18" t="n">
        <v>21</v>
      </c>
      <c r="K1188" s="18" t="n">
        <v>20</v>
      </c>
    </row>
    <row r="1189" customFormat="false" ht="15" hidden="false" customHeight="false" outlineLevel="0" collapsed="false">
      <c r="A1189" s="17" t="s">
        <v>132</v>
      </c>
      <c r="B1189" s="17" t="s">
        <v>67</v>
      </c>
      <c r="C1189" s="17" t="s">
        <v>90</v>
      </c>
      <c r="D1189" s="17" t="s">
        <v>112</v>
      </c>
      <c r="E1189" s="17" t="s">
        <v>111</v>
      </c>
      <c r="F1189" s="18" t="n">
        <v>92</v>
      </c>
      <c r="G1189" s="18" t="n">
        <v>0</v>
      </c>
      <c r="H1189" s="18" t="n">
        <v>4</v>
      </c>
      <c r="I1189" s="19" t="n">
        <v>26.1</v>
      </c>
      <c r="J1189" s="18" t="n">
        <v>0</v>
      </c>
      <c r="K1189" s="18" t="n">
        <v>0</v>
      </c>
    </row>
    <row r="1190" customFormat="false" ht="15" hidden="false" customHeight="false" outlineLevel="0" collapsed="false">
      <c r="A1190" s="17" t="s">
        <v>132</v>
      </c>
      <c r="B1190" s="17" t="s">
        <v>67</v>
      </c>
      <c r="C1190" s="17" t="s">
        <v>92</v>
      </c>
      <c r="D1190" s="17" t="s">
        <v>110</v>
      </c>
      <c r="E1190" s="17" t="s">
        <v>113</v>
      </c>
      <c r="F1190" s="18" t="n">
        <v>24</v>
      </c>
      <c r="G1190" s="18" t="n">
        <v>23</v>
      </c>
      <c r="H1190" s="18" t="n">
        <v>4</v>
      </c>
      <c r="I1190" s="19" t="n">
        <v>76.5</v>
      </c>
      <c r="J1190" s="18" t="n">
        <v>2</v>
      </c>
      <c r="K1190" s="18" t="n">
        <v>1</v>
      </c>
    </row>
    <row r="1191" customFormat="false" ht="15" hidden="false" customHeight="false" outlineLevel="0" collapsed="false">
      <c r="A1191" s="17" t="s">
        <v>132</v>
      </c>
      <c r="B1191" s="17" t="s">
        <v>67</v>
      </c>
      <c r="C1191" s="17" t="s">
        <v>92</v>
      </c>
      <c r="D1191" s="17" t="s">
        <v>112</v>
      </c>
      <c r="E1191" s="17" t="s">
        <v>113</v>
      </c>
      <c r="F1191" s="18" t="n">
        <v>3</v>
      </c>
      <c r="G1191" s="18" t="n">
        <v>0</v>
      </c>
      <c r="H1191" s="18" t="n">
        <v>0</v>
      </c>
      <c r="I1191" s="19" t="n">
        <v>24.5</v>
      </c>
      <c r="J1191" s="18" t="n">
        <v>0</v>
      </c>
      <c r="K1191" s="18" t="n">
        <v>0</v>
      </c>
    </row>
    <row r="1192" customFormat="false" ht="15" hidden="false" customHeight="false" outlineLevel="0" collapsed="false">
      <c r="A1192" s="17" t="s">
        <v>132</v>
      </c>
      <c r="B1192" s="17" t="s">
        <v>67</v>
      </c>
      <c r="C1192" s="17" t="s">
        <v>97</v>
      </c>
      <c r="D1192" s="17" t="s">
        <v>110</v>
      </c>
      <c r="E1192" s="17" t="s">
        <v>113</v>
      </c>
      <c r="F1192" s="18" t="n">
        <v>35</v>
      </c>
      <c r="G1192" s="18" t="n">
        <v>35</v>
      </c>
      <c r="H1192" s="18" t="n">
        <v>10</v>
      </c>
      <c r="I1192" s="19" t="n">
        <v>75.3</v>
      </c>
      <c r="J1192" s="18" t="n">
        <v>2</v>
      </c>
      <c r="K1192" s="18" t="n">
        <v>1</v>
      </c>
    </row>
    <row r="1193" customFormat="false" ht="15" hidden="false" customHeight="false" outlineLevel="0" collapsed="false">
      <c r="A1193" s="17" t="s">
        <v>132</v>
      </c>
      <c r="B1193" s="17" t="s">
        <v>67</v>
      </c>
      <c r="C1193" s="17" t="s">
        <v>97</v>
      </c>
      <c r="D1193" s="17" t="s">
        <v>112</v>
      </c>
      <c r="E1193" s="17" t="s">
        <v>113</v>
      </c>
      <c r="F1193" s="18" t="n">
        <v>5</v>
      </c>
      <c r="G1193" s="18" t="n">
        <v>0</v>
      </c>
      <c r="H1193" s="18" t="n">
        <v>0</v>
      </c>
      <c r="I1193" s="19" t="n">
        <v>24.1</v>
      </c>
      <c r="J1193" s="18" t="n">
        <v>0</v>
      </c>
      <c r="K1193" s="18" t="n">
        <v>0</v>
      </c>
    </row>
    <row r="1194" customFormat="false" ht="15" hidden="false" customHeight="false" outlineLevel="0" collapsed="false">
      <c r="A1194" s="17" t="s">
        <v>132</v>
      </c>
      <c r="B1194" s="17" t="s">
        <v>69</v>
      </c>
      <c r="C1194" s="17" t="s">
        <v>84</v>
      </c>
      <c r="D1194" s="17" t="s">
        <v>110</v>
      </c>
      <c r="E1194" s="17" t="s">
        <v>111</v>
      </c>
      <c r="F1194" s="18" t="n">
        <v>166</v>
      </c>
      <c r="G1194" s="18" t="n">
        <v>167</v>
      </c>
      <c r="H1194" s="18" t="n">
        <v>14</v>
      </c>
      <c r="I1194" s="19" t="n">
        <v>70.4</v>
      </c>
      <c r="J1194" s="18" t="n">
        <v>26</v>
      </c>
      <c r="K1194" s="18" t="n">
        <v>24</v>
      </c>
    </row>
    <row r="1195" customFormat="false" ht="15" hidden="false" customHeight="false" outlineLevel="0" collapsed="false">
      <c r="A1195" s="17" t="s">
        <v>132</v>
      </c>
      <c r="B1195" s="17" t="s">
        <v>69</v>
      </c>
      <c r="C1195" s="17" t="s">
        <v>84</v>
      </c>
      <c r="D1195" s="17" t="s">
        <v>112</v>
      </c>
      <c r="E1195" s="17" t="s">
        <v>111</v>
      </c>
      <c r="F1195" s="18" t="n">
        <v>48</v>
      </c>
      <c r="G1195" s="18" t="n">
        <v>0</v>
      </c>
      <c r="H1195" s="18" t="n">
        <v>2</v>
      </c>
      <c r="I1195" s="19" t="n">
        <v>22.5</v>
      </c>
      <c r="J1195" s="18" t="n">
        <v>0</v>
      </c>
      <c r="K1195" s="18" t="n">
        <v>0</v>
      </c>
    </row>
    <row r="1196" customFormat="false" ht="15" hidden="false" customHeight="false" outlineLevel="0" collapsed="false">
      <c r="A1196" s="17" t="s">
        <v>132</v>
      </c>
      <c r="B1196" s="17" t="s">
        <v>69</v>
      </c>
      <c r="C1196" s="17" t="s">
        <v>95</v>
      </c>
      <c r="D1196" s="17" t="s">
        <v>110</v>
      </c>
      <c r="E1196" s="17" t="s">
        <v>111</v>
      </c>
      <c r="F1196" s="18" t="n">
        <v>61</v>
      </c>
      <c r="G1196" s="18" t="n">
        <v>62</v>
      </c>
      <c r="H1196" s="18" t="n">
        <v>5</v>
      </c>
      <c r="I1196" s="19" t="n">
        <v>64.1</v>
      </c>
      <c r="J1196" s="18" t="n">
        <v>9</v>
      </c>
      <c r="K1196" s="18" t="n">
        <v>8</v>
      </c>
    </row>
    <row r="1197" customFormat="false" ht="15" hidden="false" customHeight="false" outlineLevel="0" collapsed="false">
      <c r="A1197" s="17" t="s">
        <v>132</v>
      </c>
      <c r="B1197" s="17" t="s">
        <v>69</v>
      </c>
      <c r="C1197" s="17" t="s">
        <v>95</v>
      </c>
      <c r="D1197" s="17" t="s">
        <v>112</v>
      </c>
      <c r="E1197" s="17" t="s">
        <v>111</v>
      </c>
      <c r="F1197" s="18" t="n">
        <v>11</v>
      </c>
      <c r="G1197" s="18" t="n">
        <v>0</v>
      </c>
      <c r="H1197" s="18" t="n">
        <v>0</v>
      </c>
      <c r="I1197" s="19" t="n">
        <v>20.5</v>
      </c>
      <c r="J1197" s="18" t="n">
        <v>0</v>
      </c>
      <c r="K1197" s="18" t="n">
        <v>0</v>
      </c>
    </row>
    <row r="1198" customFormat="false" ht="15" hidden="false" customHeight="false" outlineLevel="0" collapsed="false">
      <c r="A1198" s="17" t="s">
        <v>132</v>
      </c>
      <c r="B1198" s="17" t="s">
        <v>69</v>
      </c>
      <c r="C1198" s="17" t="s">
        <v>90</v>
      </c>
      <c r="D1198" s="17" t="s">
        <v>110</v>
      </c>
      <c r="E1198" s="17" t="s">
        <v>111</v>
      </c>
      <c r="F1198" s="18" t="n">
        <v>106</v>
      </c>
      <c r="G1198" s="18" t="n">
        <v>108</v>
      </c>
      <c r="H1198" s="18" t="n">
        <v>9</v>
      </c>
      <c r="I1198" s="19" t="n">
        <v>71.3</v>
      </c>
      <c r="J1198" s="18" t="n">
        <v>16</v>
      </c>
      <c r="K1198" s="18" t="n">
        <v>15</v>
      </c>
    </row>
    <row r="1199" customFormat="false" ht="15" hidden="false" customHeight="false" outlineLevel="0" collapsed="false">
      <c r="A1199" s="17" t="s">
        <v>132</v>
      </c>
      <c r="B1199" s="17" t="s">
        <v>69</v>
      </c>
      <c r="C1199" s="17" t="s">
        <v>90</v>
      </c>
      <c r="D1199" s="17" t="s">
        <v>112</v>
      </c>
      <c r="E1199" s="17" t="s">
        <v>111</v>
      </c>
      <c r="F1199" s="18" t="n">
        <v>64</v>
      </c>
      <c r="G1199" s="18" t="n">
        <v>0</v>
      </c>
      <c r="H1199" s="18" t="n">
        <v>3</v>
      </c>
      <c r="I1199" s="19" t="n">
        <v>22.8</v>
      </c>
      <c r="J1199" s="18" t="n">
        <v>0</v>
      </c>
      <c r="K1199" s="18" t="n">
        <v>0</v>
      </c>
    </row>
    <row r="1200" customFormat="false" ht="15" hidden="false" customHeight="false" outlineLevel="0" collapsed="false">
      <c r="A1200" s="17" t="s">
        <v>132</v>
      </c>
      <c r="B1200" s="17" t="s">
        <v>69</v>
      </c>
      <c r="C1200" s="17" t="s">
        <v>92</v>
      </c>
      <c r="D1200" s="17" t="s">
        <v>110</v>
      </c>
      <c r="E1200" s="17" t="s">
        <v>113</v>
      </c>
      <c r="F1200" s="18" t="n">
        <v>18</v>
      </c>
      <c r="G1200" s="18" t="n">
        <v>18</v>
      </c>
      <c r="H1200" s="18" t="n">
        <v>3</v>
      </c>
      <c r="I1200" s="19" t="n">
        <v>65.3</v>
      </c>
      <c r="J1200" s="18" t="n">
        <v>2</v>
      </c>
      <c r="K1200" s="18" t="n">
        <v>1</v>
      </c>
    </row>
    <row r="1201" customFormat="false" ht="15" hidden="false" customHeight="false" outlineLevel="0" collapsed="false">
      <c r="A1201" s="17" t="s">
        <v>132</v>
      </c>
      <c r="B1201" s="17" t="s">
        <v>69</v>
      </c>
      <c r="C1201" s="17" t="s">
        <v>92</v>
      </c>
      <c r="D1201" s="17" t="s">
        <v>112</v>
      </c>
      <c r="E1201" s="17" t="s">
        <v>113</v>
      </c>
      <c r="F1201" s="18" t="n">
        <v>3</v>
      </c>
      <c r="G1201" s="18" t="n">
        <v>0</v>
      </c>
      <c r="H1201" s="18" t="n">
        <v>0</v>
      </c>
      <c r="I1201" s="19" t="n">
        <v>20.9</v>
      </c>
      <c r="J1201" s="18" t="n">
        <v>0</v>
      </c>
      <c r="K1201" s="18" t="n">
        <v>0</v>
      </c>
    </row>
    <row r="1202" customFormat="false" ht="15" hidden="false" customHeight="false" outlineLevel="0" collapsed="false">
      <c r="A1202" s="17" t="s">
        <v>132</v>
      </c>
      <c r="B1202" s="17" t="s">
        <v>69</v>
      </c>
      <c r="C1202" s="17" t="s">
        <v>97</v>
      </c>
      <c r="D1202" s="17" t="s">
        <v>110</v>
      </c>
      <c r="E1202" s="17" t="s">
        <v>113</v>
      </c>
      <c r="F1202" s="18" t="n">
        <v>27</v>
      </c>
      <c r="G1202" s="18" t="n">
        <v>27</v>
      </c>
      <c r="H1202" s="18" t="n">
        <v>8</v>
      </c>
      <c r="I1202" s="19" t="n">
        <v>62.3</v>
      </c>
      <c r="J1202" s="18" t="n">
        <v>2</v>
      </c>
      <c r="K1202" s="18" t="n">
        <v>1</v>
      </c>
    </row>
    <row r="1203" customFormat="false" ht="15" hidden="false" customHeight="false" outlineLevel="0" collapsed="false">
      <c r="A1203" s="17" t="s">
        <v>132</v>
      </c>
      <c r="B1203" s="17" t="s">
        <v>69</v>
      </c>
      <c r="C1203" s="17" t="s">
        <v>97</v>
      </c>
      <c r="D1203" s="17" t="s">
        <v>112</v>
      </c>
      <c r="E1203" s="17" t="s">
        <v>113</v>
      </c>
      <c r="F1203" s="18" t="n">
        <v>4</v>
      </c>
      <c r="G1203" s="18" t="n">
        <v>0</v>
      </c>
      <c r="H1203" s="18" t="n">
        <v>0</v>
      </c>
      <c r="I1203" s="19" t="n">
        <v>19.9</v>
      </c>
      <c r="J1203" s="18" t="n">
        <v>0</v>
      </c>
      <c r="K1203" s="18" t="n">
        <v>0</v>
      </c>
    </row>
    <row r="1204" customFormat="false" ht="15" hidden="false" customHeight="false" outlineLevel="0" collapsed="false">
      <c r="A1204" s="17" t="s">
        <v>132</v>
      </c>
      <c r="B1204" s="17" t="s">
        <v>71</v>
      </c>
      <c r="C1204" s="17" t="s">
        <v>84</v>
      </c>
      <c r="D1204" s="17" t="s">
        <v>110</v>
      </c>
      <c r="E1204" s="17" t="s">
        <v>111</v>
      </c>
      <c r="F1204" s="18" t="n">
        <v>240</v>
      </c>
      <c r="G1204" s="18" t="n">
        <v>243</v>
      </c>
      <c r="H1204" s="18" t="n">
        <v>21</v>
      </c>
      <c r="I1204" s="19" t="n">
        <v>80.2</v>
      </c>
      <c r="J1204" s="18" t="n">
        <v>38</v>
      </c>
      <c r="K1204" s="18" t="n">
        <v>36</v>
      </c>
    </row>
    <row r="1205" customFormat="false" ht="15" hidden="false" customHeight="false" outlineLevel="0" collapsed="false">
      <c r="A1205" s="17" t="s">
        <v>132</v>
      </c>
      <c r="B1205" s="17" t="s">
        <v>71</v>
      </c>
      <c r="C1205" s="17" t="s">
        <v>84</v>
      </c>
      <c r="D1205" s="17" t="s">
        <v>112</v>
      </c>
      <c r="E1205" s="17" t="s">
        <v>111</v>
      </c>
      <c r="F1205" s="18" t="n">
        <v>73</v>
      </c>
      <c r="G1205" s="18" t="n">
        <v>0</v>
      </c>
      <c r="H1205" s="18" t="n">
        <v>3</v>
      </c>
      <c r="I1205" s="19" t="n">
        <v>25.7</v>
      </c>
      <c r="J1205" s="18" t="n">
        <v>0</v>
      </c>
      <c r="K1205" s="18" t="n">
        <v>0</v>
      </c>
    </row>
    <row r="1206" customFormat="false" ht="15" hidden="false" customHeight="false" outlineLevel="0" collapsed="false">
      <c r="A1206" s="17" t="s">
        <v>132</v>
      </c>
      <c r="B1206" s="17" t="s">
        <v>71</v>
      </c>
      <c r="C1206" s="17" t="s">
        <v>95</v>
      </c>
      <c r="D1206" s="17" t="s">
        <v>110</v>
      </c>
      <c r="E1206" s="17" t="s">
        <v>111</v>
      </c>
      <c r="F1206" s="18" t="n">
        <v>92</v>
      </c>
      <c r="G1206" s="18" t="n">
        <v>90</v>
      </c>
      <c r="H1206" s="18" t="n">
        <v>8</v>
      </c>
      <c r="I1206" s="19" t="n">
        <v>79.9</v>
      </c>
      <c r="J1206" s="18" t="n">
        <v>14</v>
      </c>
      <c r="K1206" s="18" t="n">
        <v>13</v>
      </c>
    </row>
    <row r="1207" customFormat="false" ht="15" hidden="false" customHeight="false" outlineLevel="0" collapsed="false">
      <c r="A1207" s="17" t="s">
        <v>132</v>
      </c>
      <c r="B1207" s="17" t="s">
        <v>71</v>
      </c>
      <c r="C1207" s="17" t="s">
        <v>95</v>
      </c>
      <c r="D1207" s="17" t="s">
        <v>112</v>
      </c>
      <c r="E1207" s="17" t="s">
        <v>111</v>
      </c>
      <c r="F1207" s="18" t="n">
        <v>17</v>
      </c>
      <c r="G1207" s="18" t="n">
        <v>0</v>
      </c>
      <c r="H1207" s="18" t="n">
        <v>0</v>
      </c>
      <c r="I1207" s="19" t="n">
        <v>25.6</v>
      </c>
      <c r="J1207" s="18" t="n">
        <v>0</v>
      </c>
      <c r="K1207" s="18" t="n">
        <v>0</v>
      </c>
    </row>
    <row r="1208" customFormat="false" ht="15" hidden="false" customHeight="false" outlineLevel="0" collapsed="false">
      <c r="A1208" s="17" t="s">
        <v>132</v>
      </c>
      <c r="B1208" s="17" t="s">
        <v>71</v>
      </c>
      <c r="C1208" s="17" t="s">
        <v>90</v>
      </c>
      <c r="D1208" s="17" t="s">
        <v>110</v>
      </c>
      <c r="E1208" s="17" t="s">
        <v>111</v>
      </c>
      <c r="F1208" s="18" t="n">
        <v>161</v>
      </c>
      <c r="G1208" s="18" t="n">
        <v>157</v>
      </c>
      <c r="H1208" s="18" t="n">
        <v>14</v>
      </c>
      <c r="I1208" s="19" t="n">
        <v>74.1</v>
      </c>
      <c r="J1208" s="18" t="n">
        <v>25</v>
      </c>
      <c r="K1208" s="18" t="n">
        <v>23</v>
      </c>
    </row>
    <row r="1209" customFormat="false" ht="15" hidden="false" customHeight="false" outlineLevel="0" collapsed="false">
      <c r="A1209" s="17" t="s">
        <v>132</v>
      </c>
      <c r="B1209" s="17" t="s">
        <v>71</v>
      </c>
      <c r="C1209" s="17" t="s">
        <v>90</v>
      </c>
      <c r="D1209" s="17" t="s">
        <v>112</v>
      </c>
      <c r="E1209" s="17" t="s">
        <v>111</v>
      </c>
      <c r="F1209" s="18" t="n">
        <v>92</v>
      </c>
      <c r="G1209" s="18" t="n">
        <v>0</v>
      </c>
      <c r="H1209" s="18" t="n">
        <v>4</v>
      </c>
      <c r="I1209" s="19" t="n">
        <v>23.7</v>
      </c>
      <c r="J1209" s="18" t="n">
        <v>0</v>
      </c>
      <c r="K1209" s="18" t="n">
        <v>0</v>
      </c>
    </row>
    <row r="1210" customFormat="false" ht="15" hidden="false" customHeight="false" outlineLevel="0" collapsed="false">
      <c r="A1210" s="17" t="s">
        <v>132</v>
      </c>
      <c r="B1210" s="17" t="s">
        <v>71</v>
      </c>
      <c r="C1210" s="17" t="s">
        <v>92</v>
      </c>
      <c r="D1210" s="17" t="s">
        <v>110</v>
      </c>
      <c r="E1210" s="17" t="s">
        <v>113</v>
      </c>
      <c r="F1210" s="18" t="n">
        <v>26</v>
      </c>
      <c r="G1210" s="18" t="n">
        <v>26</v>
      </c>
      <c r="H1210" s="18" t="n">
        <v>4</v>
      </c>
      <c r="I1210" s="19" t="n">
        <v>79.7</v>
      </c>
      <c r="J1210" s="18" t="n">
        <v>2</v>
      </c>
      <c r="K1210" s="18" t="n">
        <v>1</v>
      </c>
    </row>
    <row r="1211" customFormat="false" ht="15" hidden="false" customHeight="false" outlineLevel="0" collapsed="false">
      <c r="A1211" s="17" t="s">
        <v>132</v>
      </c>
      <c r="B1211" s="17" t="s">
        <v>71</v>
      </c>
      <c r="C1211" s="17" t="s">
        <v>92</v>
      </c>
      <c r="D1211" s="17" t="s">
        <v>112</v>
      </c>
      <c r="E1211" s="17" t="s">
        <v>113</v>
      </c>
      <c r="F1211" s="18" t="n">
        <v>4</v>
      </c>
      <c r="G1211" s="18" t="n">
        <v>0</v>
      </c>
      <c r="H1211" s="18" t="n">
        <v>0</v>
      </c>
      <c r="I1211" s="19" t="n">
        <v>25.5</v>
      </c>
      <c r="J1211" s="18" t="n">
        <v>0</v>
      </c>
      <c r="K1211" s="18" t="n">
        <v>0</v>
      </c>
    </row>
    <row r="1212" customFormat="false" ht="15" hidden="false" customHeight="false" outlineLevel="0" collapsed="false">
      <c r="A1212" s="17" t="s">
        <v>132</v>
      </c>
      <c r="B1212" s="17" t="s">
        <v>71</v>
      </c>
      <c r="C1212" s="17" t="s">
        <v>97</v>
      </c>
      <c r="D1212" s="17" t="s">
        <v>110</v>
      </c>
      <c r="E1212" s="17" t="s">
        <v>113</v>
      </c>
      <c r="F1212" s="18" t="n">
        <v>40</v>
      </c>
      <c r="G1212" s="18" t="n">
        <v>40</v>
      </c>
      <c r="H1212" s="18" t="n">
        <v>12</v>
      </c>
      <c r="I1212" s="19" t="n">
        <v>79.1</v>
      </c>
      <c r="J1212" s="18" t="n">
        <v>2</v>
      </c>
      <c r="K1212" s="18" t="n">
        <v>1</v>
      </c>
    </row>
    <row r="1213" customFormat="false" ht="15" hidden="false" customHeight="false" outlineLevel="0" collapsed="false">
      <c r="A1213" s="17" t="s">
        <v>132</v>
      </c>
      <c r="B1213" s="17" t="s">
        <v>71</v>
      </c>
      <c r="C1213" s="17" t="s">
        <v>97</v>
      </c>
      <c r="D1213" s="17" t="s">
        <v>112</v>
      </c>
      <c r="E1213" s="17" t="s">
        <v>113</v>
      </c>
      <c r="F1213" s="18" t="n">
        <v>6</v>
      </c>
      <c r="G1213" s="18" t="n">
        <v>0</v>
      </c>
      <c r="H1213" s="18" t="n">
        <v>0</v>
      </c>
      <c r="I1213" s="19" t="n">
        <v>25.3</v>
      </c>
      <c r="J1213" s="18" t="n">
        <v>0</v>
      </c>
      <c r="K1213" s="18" t="n">
        <v>0</v>
      </c>
    </row>
    <row r="1214" customFormat="false" ht="15" hidden="false" customHeight="false" outlineLevel="0" collapsed="false">
      <c r="A1214" s="17" t="s">
        <v>132</v>
      </c>
      <c r="B1214" s="17" t="s">
        <v>73</v>
      </c>
      <c r="C1214" s="17" t="s">
        <v>89</v>
      </c>
      <c r="D1214" s="17" t="s">
        <v>110</v>
      </c>
      <c r="E1214" s="17" t="s">
        <v>115</v>
      </c>
      <c r="F1214" s="18" t="n">
        <v>74</v>
      </c>
      <c r="G1214" s="18" t="n">
        <v>74</v>
      </c>
      <c r="H1214" s="18" t="n">
        <v>6</v>
      </c>
      <c r="I1214" s="19" t="n">
        <v>66.1</v>
      </c>
      <c r="J1214" s="18" t="n">
        <v>11</v>
      </c>
      <c r="K1214" s="18" t="n">
        <v>10</v>
      </c>
    </row>
    <row r="1215" customFormat="false" ht="15" hidden="false" customHeight="false" outlineLevel="0" collapsed="false">
      <c r="A1215" s="17" t="s">
        <v>132</v>
      </c>
      <c r="B1215" s="17" t="s">
        <v>73</v>
      </c>
      <c r="C1215" s="17" t="s">
        <v>89</v>
      </c>
      <c r="D1215" s="17" t="s">
        <v>112</v>
      </c>
      <c r="E1215" s="17" t="s">
        <v>115</v>
      </c>
      <c r="F1215" s="18" t="n">
        <v>41</v>
      </c>
      <c r="G1215" s="18" t="n">
        <v>0</v>
      </c>
      <c r="H1215" s="18" t="n">
        <v>2</v>
      </c>
      <c r="I1215" s="19" t="n">
        <v>21.1</v>
      </c>
      <c r="J1215" s="18" t="n">
        <v>0</v>
      </c>
      <c r="K1215" s="18" t="n">
        <v>0</v>
      </c>
    </row>
    <row r="1216" customFormat="false" ht="15" hidden="false" customHeight="false" outlineLevel="0" collapsed="false">
      <c r="A1216" s="17" t="s">
        <v>132</v>
      </c>
      <c r="B1216" s="17" t="s">
        <v>73</v>
      </c>
      <c r="C1216" s="17" t="s">
        <v>90</v>
      </c>
      <c r="D1216" s="17" t="s">
        <v>110</v>
      </c>
      <c r="E1216" s="17" t="s">
        <v>111</v>
      </c>
      <c r="F1216" s="18" t="n">
        <v>172</v>
      </c>
      <c r="G1216" s="18" t="n">
        <v>174</v>
      </c>
      <c r="H1216" s="18" t="n">
        <v>15</v>
      </c>
      <c r="I1216" s="19" t="n">
        <v>65.4</v>
      </c>
      <c r="J1216" s="18" t="n">
        <v>27</v>
      </c>
      <c r="K1216" s="18" t="n">
        <v>25</v>
      </c>
    </row>
    <row r="1217" customFormat="false" ht="15" hidden="false" customHeight="false" outlineLevel="0" collapsed="false">
      <c r="A1217" s="17" t="s">
        <v>132</v>
      </c>
      <c r="B1217" s="17" t="s">
        <v>73</v>
      </c>
      <c r="C1217" s="17" t="s">
        <v>90</v>
      </c>
      <c r="D1217" s="17" t="s">
        <v>112</v>
      </c>
      <c r="E1217" s="17" t="s">
        <v>111</v>
      </c>
      <c r="F1217" s="18" t="n">
        <v>106</v>
      </c>
      <c r="G1217" s="18" t="n">
        <v>0</v>
      </c>
      <c r="H1217" s="18" t="n">
        <v>5</v>
      </c>
      <c r="I1217" s="19" t="n">
        <v>20.9</v>
      </c>
      <c r="J1217" s="18" t="n">
        <v>0</v>
      </c>
      <c r="K1217" s="18" t="n">
        <v>0</v>
      </c>
    </row>
    <row r="1218" customFormat="false" ht="15" hidden="false" customHeight="false" outlineLevel="0" collapsed="false">
      <c r="A1218" s="17" t="s">
        <v>132</v>
      </c>
      <c r="B1218" s="17" t="s">
        <v>73</v>
      </c>
      <c r="C1218" s="17" t="s">
        <v>92</v>
      </c>
      <c r="D1218" s="17" t="s">
        <v>110</v>
      </c>
      <c r="E1218" s="17" t="s">
        <v>113</v>
      </c>
      <c r="F1218" s="18" t="n">
        <v>30</v>
      </c>
      <c r="G1218" s="18" t="n">
        <v>29</v>
      </c>
      <c r="H1218" s="18" t="n">
        <v>5</v>
      </c>
      <c r="I1218" s="19" t="n">
        <v>68.5</v>
      </c>
      <c r="J1218" s="18" t="n">
        <v>2</v>
      </c>
      <c r="K1218" s="18" t="n">
        <v>1</v>
      </c>
    </row>
    <row r="1219" customFormat="false" ht="15" hidden="false" customHeight="false" outlineLevel="0" collapsed="false">
      <c r="A1219" s="17" t="s">
        <v>132</v>
      </c>
      <c r="B1219" s="17" t="s">
        <v>73</v>
      </c>
      <c r="C1219" s="17" t="s">
        <v>92</v>
      </c>
      <c r="D1219" s="17" t="s">
        <v>112</v>
      </c>
      <c r="E1219" s="17" t="s">
        <v>113</v>
      </c>
      <c r="F1219" s="18" t="n">
        <v>5</v>
      </c>
      <c r="G1219" s="18" t="n">
        <v>0</v>
      </c>
      <c r="H1219" s="18" t="n">
        <v>0</v>
      </c>
      <c r="I1219" s="19" t="n">
        <v>21.9</v>
      </c>
      <c r="J1219" s="18" t="n">
        <v>0</v>
      </c>
      <c r="K1219" s="18" t="n">
        <v>0</v>
      </c>
    </row>
    <row r="1220" customFormat="false" ht="15" hidden="false" customHeight="false" outlineLevel="0" collapsed="false">
      <c r="A1220" s="17" t="s">
        <v>132</v>
      </c>
      <c r="B1220" s="17" t="s">
        <v>73</v>
      </c>
      <c r="C1220" s="17" t="s">
        <v>97</v>
      </c>
      <c r="D1220" s="17" t="s">
        <v>110</v>
      </c>
      <c r="E1220" s="17" t="s">
        <v>113</v>
      </c>
      <c r="F1220" s="18" t="n">
        <v>45</v>
      </c>
      <c r="G1220" s="18" t="n">
        <v>44</v>
      </c>
      <c r="H1220" s="18" t="n">
        <v>13</v>
      </c>
      <c r="I1220" s="19" t="n">
        <v>70.4</v>
      </c>
      <c r="J1220" s="18" t="n">
        <v>3</v>
      </c>
      <c r="K1220" s="18" t="n">
        <v>2</v>
      </c>
    </row>
    <row r="1221" customFormat="false" ht="15" hidden="false" customHeight="false" outlineLevel="0" collapsed="false">
      <c r="A1221" s="17" t="s">
        <v>132</v>
      </c>
      <c r="B1221" s="17" t="s">
        <v>73</v>
      </c>
      <c r="C1221" s="17" t="s">
        <v>97</v>
      </c>
      <c r="D1221" s="17" t="s">
        <v>112</v>
      </c>
      <c r="E1221" s="17" t="s">
        <v>113</v>
      </c>
      <c r="F1221" s="18" t="n">
        <v>6</v>
      </c>
      <c r="G1221" s="18" t="n">
        <v>0</v>
      </c>
      <c r="H1221" s="18" t="n">
        <v>0</v>
      </c>
      <c r="I1221" s="19" t="n">
        <v>22.5</v>
      </c>
      <c r="J1221" s="18" t="n">
        <v>0</v>
      </c>
      <c r="K1221" s="18" t="n">
        <v>0</v>
      </c>
    </row>
    <row r="1222" customFormat="false" ht="15" hidden="false" customHeight="false" outlineLevel="0" collapsed="false">
      <c r="A1222" s="17" t="s">
        <v>132</v>
      </c>
      <c r="B1222" s="17" t="s">
        <v>77</v>
      </c>
      <c r="C1222" s="17" t="s">
        <v>92</v>
      </c>
      <c r="D1222" s="17" t="s">
        <v>110</v>
      </c>
      <c r="E1222" s="17" t="s">
        <v>113</v>
      </c>
      <c r="F1222" s="18" t="n">
        <v>13</v>
      </c>
      <c r="G1222" s="18" t="n">
        <v>12</v>
      </c>
      <c r="H1222" s="18" t="n">
        <v>2</v>
      </c>
      <c r="I1222" s="19" t="n">
        <v>78.8</v>
      </c>
      <c r="J1222" s="18" t="n">
        <v>2</v>
      </c>
      <c r="K1222" s="18" t="n">
        <v>1</v>
      </c>
    </row>
    <row r="1223" customFormat="false" ht="15" hidden="false" customHeight="false" outlineLevel="0" collapsed="false">
      <c r="A1223" s="17" t="s">
        <v>132</v>
      </c>
      <c r="B1223" s="17" t="s">
        <v>77</v>
      </c>
      <c r="C1223" s="17" t="s">
        <v>92</v>
      </c>
      <c r="D1223" s="17" t="s">
        <v>112</v>
      </c>
      <c r="E1223" s="17" t="s">
        <v>113</v>
      </c>
      <c r="F1223" s="18" t="n">
        <v>2</v>
      </c>
      <c r="G1223" s="18" t="n">
        <v>0</v>
      </c>
      <c r="H1223" s="18" t="n">
        <v>0</v>
      </c>
      <c r="I1223" s="19" t="n">
        <v>25.2</v>
      </c>
      <c r="J1223" s="18" t="n">
        <v>0</v>
      </c>
      <c r="K1223" s="18" t="n">
        <v>0</v>
      </c>
    </row>
    <row r="1224" customFormat="false" ht="15" hidden="false" customHeight="false" outlineLevel="0" collapsed="false">
      <c r="A1224" s="17" t="s">
        <v>132</v>
      </c>
      <c r="B1224" s="17" t="s">
        <v>77</v>
      </c>
      <c r="C1224" s="17" t="s">
        <v>97</v>
      </c>
      <c r="D1224" s="17" t="s">
        <v>110</v>
      </c>
      <c r="E1224" s="17" t="s">
        <v>113</v>
      </c>
      <c r="F1224" s="18" t="n">
        <v>101</v>
      </c>
      <c r="G1224" s="18" t="n">
        <v>101</v>
      </c>
      <c r="H1224" s="18" t="n">
        <v>30</v>
      </c>
      <c r="I1224" s="19" t="n">
        <v>82</v>
      </c>
      <c r="J1224" s="18" t="n">
        <v>7</v>
      </c>
      <c r="K1224" s="18" t="n">
        <v>6</v>
      </c>
    </row>
    <row r="1225" customFormat="false" ht="15" hidden="false" customHeight="false" outlineLevel="0" collapsed="false">
      <c r="A1225" s="17" t="s">
        <v>132</v>
      </c>
      <c r="B1225" s="17" t="s">
        <v>77</v>
      </c>
      <c r="C1225" s="17" t="s">
        <v>97</v>
      </c>
      <c r="D1225" s="17" t="s">
        <v>112</v>
      </c>
      <c r="E1225" s="17" t="s">
        <v>113</v>
      </c>
      <c r="F1225" s="18" t="n">
        <v>14</v>
      </c>
      <c r="G1225" s="18" t="n">
        <v>0</v>
      </c>
      <c r="H1225" s="18" t="n">
        <v>2</v>
      </c>
      <c r="I1225" s="19" t="n">
        <v>26.2</v>
      </c>
      <c r="J1225" s="18" t="n">
        <v>0</v>
      </c>
      <c r="K1225" s="18" t="n">
        <v>0</v>
      </c>
    </row>
    <row r="1226" customFormat="false" ht="15" hidden="false" customHeight="false" outlineLevel="0" collapsed="false">
      <c r="A1226" s="17" t="s">
        <v>133</v>
      </c>
      <c r="B1226" s="17" t="s">
        <v>57</v>
      </c>
      <c r="C1226" s="17" t="s">
        <v>84</v>
      </c>
      <c r="D1226" s="17" t="s">
        <v>110</v>
      </c>
      <c r="E1226" s="17" t="s">
        <v>111</v>
      </c>
      <c r="F1226" s="18" t="n">
        <v>263</v>
      </c>
      <c r="G1226" s="18" t="n">
        <v>270</v>
      </c>
      <c r="H1226" s="18" t="n">
        <v>23</v>
      </c>
      <c r="I1226" s="19" t="n">
        <v>66</v>
      </c>
      <c r="J1226" s="18" t="n">
        <v>42</v>
      </c>
      <c r="K1226" s="18" t="n">
        <v>39</v>
      </c>
    </row>
    <row r="1227" customFormat="false" ht="15" hidden="false" customHeight="false" outlineLevel="0" collapsed="false">
      <c r="A1227" s="17" t="s">
        <v>133</v>
      </c>
      <c r="B1227" s="17" t="s">
        <v>57</v>
      </c>
      <c r="C1227" s="17" t="s">
        <v>84</v>
      </c>
      <c r="D1227" s="17" t="s">
        <v>112</v>
      </c>
      <c r="E1227" s="17" t="s">
        <v>111</v>
      </c>
      <c r="F1227" s="18" t="n">
        <v>74</v>
      </c>
      <c r="G1227" s="18" t="n">
        <v>0</v>
      </c>
      <c r="H1227" s="18" t="n">
        <v>3</v>
      </c>
      <c r="I1227" s="19" t="n">
        <v>21.1</v>
      </c>
      <c r="J1227" s="18" t="n">
        <v>0</v>
      </c>
      <c r="K1227" s="18" t="n">
        <v>0</v>
      </c>
    </row>
    <row r="1228" customFormat="false" ht="15" hidden="false" customHeight="false" outlineLevel="0" collapsed="false">
      <c r="A1228" s="17" t="s">
        <v>133</v>
      </c>
      <c r="B1228" s="17" t="s">
        <v>57</v>
      </c>
      <c r="C1228" s="17" t="s">
        <v>95</v>
      </c>
      <c r="D1228" s="17" t="s">
        <v>110</v>
      </c>
      <c r="E1228" s="17" t="s">
        <v>111</v>
      </c>
      <c r="F1228" s="18" t="n">
        <v>99</v>
      </c>
      <c r="G1228" s="18" t="n">
        <v>100</v>
      </c>
      <c r="H1228" s="18" t="n">
        <v>8</v>
      </c>
      <c r="I1228" s="19" t="n">
        <v>59.3</v>
      </c>
      <c r="J1228" s="18" t="n">
        <v>15</v>
      </c>
      <c r="K1228" s="18" t="n">
        <v>14</v>
      </c>
    </row>
    <row r="1229" customFormat="false" ht="15" hidden="false" customHeight="false" outlineLevel="0" collapsed="false">
      <c r="A1229" s="17" t="s">
        <v>133</v>
      </c>
      <c r="B1229" s="17" t="s">
        <v>57</v>
      </c>
      <c r="C1229" s="17" t="s">
        <v>95</v>
      </c>
      <c r="D1229" s="17" t="s">
        <v>112</v>
      </c>
      <c r="E1229" s="17" t="s">
        <v>111</v>
      </c>
      <c r="F1229" s="18" t="n">
        <v>18</v>
      </c>
      <c r="G1229" s="18" t="n">
        <v>0</v>
      </c>
      <c r="H1229" s="18" t="n">
        <v>0</v>
      </c>
      <c r="I1229" s="19" t="n">
        <v>19</v>
      </c>
      <c r="J1229" s="18" t="n">
        <v>0</v>
      </c>
      <c r="K1229" s="18" t="n">
        <v>0</v>
      </c>
    </row>
    <row r="1230" customFormat="false" ht="15" hidden="false" customHeight="false" outlineLevel="0" collapsed="false">
      <c r="A1230" s="17" t="s">
        <v>133</v>
      </c>
      <c r="B1230" s="17" t="s">
        <v>57</v>
      </c>
      <c r="C1230" s="17" t="s">
        <v>90</v>
      </c>
      <c r="D1230" s="17" t="s">
        <v>110</v>
      </c>
      <c r="E1230" s="17" t="s">
        <v>111</v>
      </c>
      <c r="F1230" s="18" t="n">
        <v>170</v>
      </c>
      <c r="G1230" s="18" t="n">
        <v>174</v>
      </c>
      <c r="H1230" s="18" t="n">
        <v>15</v>
      </c>
      <c r="I1230" s="19" t="n">
        <v>60.9</v>
      </c>
      <c r="J1230" s="18" t="n">
        <v>27</v>
      </c>
      <c r="K1230" s="18" t="n">
        <v>25</v>
      </c>
    </row>
    <row r="1231" customFormat="false" ht="15" hidden="false" customHeight="false" outlineLevel="0" collapsed="false">
      <c r="A1231" s="17" t="s">
        <v>133</v>
      </c>
      <c r="B1231" s="17" t="s">
        <v>57</v>
      </c>
      <c r="C1231" s="17" t="s">
        <v>90</v>
      </c>
      <c r="D1231" s="17" t="s">
        <v>112</v>
      </c>
      <c r="E1231" s="17" t="s">
        <v>111</v>
      </c>
      <c r="F1231" s="18" t="n">
        <v>106</v>
      </c>
      <c r="G1231" s="18" t="n">
        <v>0</v>
      </c>
      <c r="H1231" s="18" t="n">
        <v>5</v>
      </c>
      <c r="I1231" s="19" t="n">
        <v>19.5</v>
      </c>
      <c r="J1231" s="18" t="n">
        <v>0</v>
      </c>
      <c r="K1231" s="18" t="n">
        <v>0</v>
      </c>
    </row>
    <row r="1232" customFormat="false" ht="15" hidden="false" customHeight="false" outlineLevel="0" collapsed="false">
      <c r="A1232" s="17" t="s">
        <v>133</v>
      </c>
      <c r="B1232" s="17" t="s">
        <v>57</v>
      </c>
      <c r="C1232" s="17" t="s">
        <v>92</v>
      </c>
      <c r="D1232" s="17" t="s">
        <v>110</v>
      </c>
      <c r="E1232" s="17" t="s">
        <v>113</v>
      </c>
      <c r="F1232" s="18" t="n">
        <v>30</v>
      </c>
      <c r="G1232" s="18" t="n">
        <v>29</v>
      </c>
      <c r="H1232" s="18" t="n">
        <v>5</v>
      </c>
      <c r="I1232" s="19" t="n">
        <v>58.8</v>
      </c>
      <c r="J1232" s="18" t="n">
        <v>2</v>
      </c>
      <c r="K1232" s="18" t="n">
        <v>1</v>
      </c>
    </row>
    <row r="1233" customFormat="false" ht="15" hidden="false" customHeight="false" outlineLevel="0" collapsed="false">
      <c r="A1233" s="17" t="s">
        <v>133</v>
      </c>
      <c r="B1233" s="17" t="s">
        <v>57</v>
      </c>
      <c r="C1233" s="17" t="s">
        <v>92</v>
      </c>
      <c r="D1233" s="17" t="s">
        <v>112</v>
      </c>
      <c r="E1233" s="17" t="s">
        <v>113</v>
      </c>
      <c r="F1233" s="18" t="n">
        <v>5</v>
      </c>
      <c r="G1233" s="18" t="n">
        <v>0</v>
      </c>
      <c r="H1233" s="18" t="n">
        <v>0</v>
      </c>
      <c r="I1233" s="19" t="n">
        <v>18.8</v>
      </c>
      <c r="J1233" s="18" t="n">
        <v>0</v>
      </c>
      <c r="K1233" s="18" t="n">
        <v>0</v>
      </c>
    </row>
    <row r="1234" customFormat="false" ht="15" hidden="false" customHeight="false" outlineLevel="0" collapsed="false">
      <c r="A1234" s="17" t="s">
        <v>133</v>
      </c>
      <c r="B1234" s="17" t="s">
        <v>57</v>
      </c>
      <c r="C1234" s="17" t="s">
        <v>97</v>
      </c>
      <c r="D1234" s="17" t="s">
        <v>110</v>
      </c>
      <c r="E1234" s="17" t="s">
        <v>113</v>
      </c>
      <c r="F1234" s="18" t="n">
        <v>45</v>
      </c>
      <c r="G1234" s="18" t="n">
        <v>44</v>
      </c>
      <c r="H1234" s="18" t="n">
        <v>13</v>
      </c>
      <c r="I1234" s="19" t="n">
        <v>62.7</v>
      </c>
      <c r="J1234" s="18" t="n">
        <v>3</v>
      </c>
      <c r="K1234" s="18" t="n">
        <v>2</v>
      </c>
    </row>
    <row r="1235" customFormat="false" ht="15" hidden="false" customHeight="false" outlineLevel="0" collapsed="false">
      <c r="A1235" s="17" t="s">
        <v>133</v>
      </c>
      <c r="B1235" s="17" t="s">
        <v>57</v>
      </c>
      <c r="C1235" s="17" t="s">
        <v>97</v>
      </c>
      <c r="D1235" s="17" t="s">
        <v>112</v>
      </c>
      <c r="E1235" s="17" t="s">
        <v>113</v>
      </c>
      <c r="F1235" s="18" t="n">
        <v>6</v>
      </c>
      <c r="G1235" s="18" t="n">
        <v>0</v>
      </c>
      <c r="H1235" s="18" t="n">
        <v>0</v>
      </c>
      <c r="I1235" s="19" t="n">
        <v>20.1</v>
      </c>
      <c r="J1235" s="18" t="n">
        <v>0</v>
      </c>
      <c r="K1235" s="18" t="n">
        <v>0</v>
      </c>
    </row>
    <row r="1236" customFormat="false" ht="15" hidden="false" customHeight="false" outlineLevel="0" collapsed="false">
      <c r="A1236" s="17" t="s">
        <v>133</v>
      </c>
      <c r="B1236" s="17" t="s">
        <v>62</v>
      </c>
      <c r="C1236" s="17" t="s">
        <v>86</v>
      </c>
      <c r="D1236" s="17" t="s">
        <v>110</v>
      </c>
      <c r="E1236" s="17" t="s">
        <v>114</v>
      </c>
      <c r="F1236" s="18" t="n">
        <v>499</v>
      </c>
      <c r="G1236" s="18" t="n">
        <v>511</v>
      </c>
      <c r="H1236" s="18" t="n">
        <v>44</v>
      </c>
      <c r="I1236" s="19" t="n">
        <v>72.5</v>
      </c>
      <c r="J1236" s="18" t="n">
        <v>79</v>
      </c>
      <c r="K1236" s="18" t="n">
        <v>75</v>
      </c>
    </row>
    <row r="1237" customFormat="false" ht="15" hidden="false" customHeight="false" outlineLevel="0" collapsed="false">
      <c r="A1237" s="17" t="s">
        <v>133</v>
      </c>
      <c r="B1237" s="17" t="s">
        <v>62</v>
      </c>
      <c r="C1237" s="17" t="s">
        <v>86</v>
      </c>
      <c r="D1237" s="17" t="s">
        <v>112</v>
      </c>
      <c r="E1237" s="17" t="s">
        <v>114</v>
      </c>
      <c r="F1237" s="18" t="n">
        <v>383</v>
      </c>
      <c r="G1237" s="18" t="n">
        <v>0</v>
      </c>
      <c r="H1237" s="18" t="n">
        <v>18</v>
      </c>
      <c r="I1237" s="19" t="n">
        <v>23.2</v>
      </c>
      <c r="J1237" s="18" t="n">
        <v>0</v>
      </c>
      <c r="K1237" s="18" t="n">
        <v>0</v>
      </c>
    </row>
    <row r="1238" customFormat="false" ht="15" hidden="false" customHeight="false" outlineLevel="0" collapsed="false">
      <c r="A1238" s="17" t="s">
        <v>133</v>
      </c>
      <c r="B1238" s="17" t="s">
        <v>62</v>
      </c>
      <c r="C1238" s="17" t="s">
        <v>90</v>
      </c>
      <c r="D1238" s="17" t="s">
        <v>110</v>
      </c>
      <c r="E1238" s="17" t="s">
        <v>111</v>
      </c>
      <c r="F1238" s="18" t="n">
        <v>197</v>
      </c>
      <c r="G1238" s="18" t="n">
        <v>201</v>
      </c>
      <c r="H1238" s="18" t="n">
        <v>17</v>
      </c>
      <c r="I1238" s="19" t="n">
        <v>75.6</v>
      </c>
      <c r="J1238" s="18" t="n">
        <v>31</v>
      </c>
      <c r="K1238" s="18" t="n">
        <v>29</v>
      </c>
    </row>
    <row r="1239" customFormat="false" ht="15" hidden="false" customHeight="false" outlineLevel="0" collapsed="false">
      <c r="A1239" s="17" t="s">
        <v>133</v>
      </c>
      <c r="B1239" s="17" t="s">
        <v>62</v>
      </c>
      <c r="C1239" s="17" t="s">
        <v>90</v>
      </c>
      <c r="D1239" s="17" t="s">
        <v>112</v>
      </c>
      <c r="E1239" s="17" t="s">
        <v>111</v>
      </c>
      <c r="F1239" s="18" t="n">
        <v>128</v>
      </c>
      <c r="G1239" s="18" t="n">
        <v>0</v>
      </c>
      <c r="H1239" s="18" t="n">
        <v>6</v>
      </c>
      <c r="I1239" s="19" t="n">
        <v>24.2</v>
      </c>
      <c r="J1239" s="18" t="n">
        <v>0</v>
      </c>
      <c r="K1239" s="18" t="n">
        <v>0</v>
      </c>
    </row>
    <row r="1240" customFormat="false" ht="15" hidden="false" customHeight="false" outlineLevel="0" collapsed="false">
      <c r="A1240" s="17" t="s">
        <v>133</v>
      </c>
      <c r="B1240" s="17" t="s">
        <v>62</v>
      </c>
      <c r="C1240" s="17" t="s">
        <v>92</v>
      </c>
      <c r="D1240" s="17" t="s">
        <v>110</v>
      </c>
      <c r="E1240" s="17" t="s">
        <v>113</v>
      </c>
      <c r="F1240" s="18" t="n">
        <v>34</v>
      </c>
      <c r="G1240" s="18" t="n">
        <v>34</v>
      </c>
      <c r="H1240" s="18" t="n">
        <v>6</v>
      </c>
      <c r="I1240" s="19" t="n">
        <v>68.4</v>
      </c>
      <c r="J1240" s="18" t="n">
        <v>2</v>
      </c>
      <c r="K1240" s="18" t="n">
        <v>1</v>
      </c>
    </row>
    <row r="1241" customFormat="false" ht="15" hidden="false" customHeight="false" outlineLevel="0" collapsed="false">
      <c r="A1241" s="17" t="s">
        <v>133</v>
      </c>
      <c r="B1241" s="17" t="s">
        <v>62</v>
      </c>
      <c r="C1241" s="17" t="s">
        <v>92</v>
      </c>
      <c r="D1241" s="17" t="s">
        <v>112</v>
      </c>
      <c r="E1241" s="17" t="s">
        <v>113</v>
      </c>
      <c r="F1241" s="18" t="n">
        <v>6</v>
      </c>
      <c r="G1241" s="18" t="n">
        <v>0</v>
      </c>
      <c r="H1241" s="18" t="n">
        <v>0</v>
      </c>
      <c r="I1241" s="19" t="n">
        <v>21.9</v>
      </c>
      <c r="J1241" s="18" t="n">
        <v>0</v>
      </c>
      <c r="K1241" s="18" t="n">
        <v>0</v>
      </c>
    </row>
    <row r="1242" customFormat="false" ht="15" hidden="false" customHeight="false" outlineLevel="0" collapsed="false">
      <c r="A1242" s="17" t="s">
        <v>133</v>
      </c>
      <c r="B1242" s="17" t="s">
        <v>62</v>
      </c>
      <c r="C1242" s="17" t="s">
        <v>97</v>
      </c>
      <c r="D1242" s="17" t="s">
        <v>110</v>
      </c>
      <c r="E1242" s="17" t="s">
        <v>113</v>
      </c>
      <c r="F1242" s="18" t="n">
        <v>51</v>
      </c>
      <c r="G1242" s="18" t="n">
        <v>51</v>
      </c>
      <c r="H1242" s="18" t="n">
        <v>15</v>
      </c>
      <c r="I1242" s="19" t="n">
        <v>69.5</v>
      </c>
      <c r="J1242" s="18" t="n">
        <v>3</v>
      </c>
      <c r="K1242" s="18" t="n">
        <v>2</v>
      </c>
    </row>
    <row r="1243" customFormat="false" ht="15" hidden="false" customHeight="false" outlineLevel="0" collapsed="false">
      <c r="A1243" s="17" t="s">
        <v>133</v>
      </c>
      <c r="B1243" s="17" t="s">
        <v>62</v>
      </c>
      <c r="C1243" s="17" t="s">
        <v>97</v>
      </c>
      <c r="D1243" s="17" t="s">
        <v>112</v>
      </c>
      <c r="E1243" s="17" t="s">
        <v>113</v>
      </c>
      <c r="F1243" s="18" t="n">
        <v>7</v>
      </c>
      <c r="G1243" s="18" t="n">
        <v>0</v>
      </c>
      <c r="H1243" s="18" t="n">
        <v>1</v>
      </c>
      <c r="I1243" s="19" t="n">
        <v>22.2</v>
      </c>
      <c r="J1243" s="18" t="n">
        <v>0</v>
      </c>
      <c r="K1243" s="18" t="n">
        <v>0</v>
      </c>
    </row>
    <row r="1244" customFormat="false" ht="15" hidden="false" customHeight="false" outlineLevel="0" collapsed="false">
      <c r="A1244" s="17" t="s">
        <v>133</v>
      </c>
      <c r="B1244" s="17" t="s">
        <v>65</v>
      </c>
      <c r="C1244" s="17" t="s">
        <v>86</v>
      </c>
      <c r="D1244" s="17" t="s">
        <v>110</v>
      </c>
      <c r="E1244" s="17" t="s">
        <v>114</v>
      </c>
      <c r="F1244" s="18" t="n">
        <v>471</v>
      </c>
      <c r="G1244" s="18" t="n">
        <v>467</v>
      </c>
      <c r="H1244" s="18" t="n">
        <v>42</v>
      </c>
      <c r="I1244" s="19" t="n">
        <v>58.2</v>
      </c>
      <c r="J1244" s="18" t="n">
        <v>75</v>
      </c>
      <c r="K1244" s="18" t="n">
        <v>70</v>
      </c>
    </row>
    <row r="1245" customFormat="false" ht="15" hidden="false" customHeight="false" outlineLevel="0" collapsed="false">
      <c r="A1245" s="17" t="s">
        <v>133</v>
      </c>
      <c r="B1245" s="17" t="s">
        <v>65</v>
      </c>
      <c r="C1245" s="17" t="s">
        <v>86</v>
      </c>
      <c r="D1245" s="17" t="s">
        <v>112</v>
      </c>
      <c r="E1245" s="17" t="s">
        <v>114</v>
      </c>
      <c r="F1245" s="18" t="n">
        <v>326</v>
      </c>
      <c r="G1245" s="18" t="n">
        <v>0</v>
      </c>
      <c r="H1245" s="18" t="n">
        <v>16</v>
      </c>
      <c r="I1245" s="19" t="n">
        <v>18.6</v>
      </c>
      <c r="J1245" s="18" t="n">
        <v>0</v>
      </c>
      <c r="K1245" s="18" t="n">
        <v>0</v>
      </c>
    </row>
    <row r="1246" customFormat="false" ht="15" hidden="false" customHeight="false" outlineLevel="0" collapsed="false">
      <c r="A1246" s="17" t="s">
        <v>133</v>
      </c>
      <c r="B1246" s="17" t="s">
        <v>65</v>
      </c>
      <c r="C1246" s="17" t="s">
        <v>90</v>
      </c>
      <c r="D1246" s="17" t="s">
        <v>110</v>
      </c>
      <c r="E1246" s="17" t="s">
        <v>111</v>
      </c>
      <c r="F1246" s="18" t="n">
        <v>182</v>
      </c>
      <c r="G1246" s="18" t="n">
        <v>183</v>
      </c>
      <c r="H1246" s="18" t="n">
        <v>16</v>
      </c>
      <c r="I1246" s="19" t="n">
        <v>60.8</v>
      </c>
      <c r="J1246" s="18" t="n">
        <v>29</v>
      </c>
      <c r="K1246" s="18" t="n">
        <v>27</v>
      </c>
    </row>
    <row r="1247" customFormat="false" ht="15" hidden="false" customHeight="false" outlineLevel="0" collapsed="false">
      <c r="A1247" s="17" t="s">
        <v>133</v>
      </c>
      <c r="B1247" s="17" t="s">
        <v>65</v>
      </c>
      <c r="C1247" s="17" t="s">
        <v>90</v>
      </c>
      <c r="D1247" s="17" t="s">
        <v>112</v>
      </c>
      <c r="E1247" s="17" t="s">
        <v>111</v>
      </c>
      <c r="F1247" s="18" t="n">
        <v>105</v>
      </c>
      <c r="G1247" s="18" t="n">
        <v>0</v>
      </c>
      <c r="H1247" s="18" t="n">
        <v>5</v>
      </c>
      <c r="I1247" s="19" t="n">
        <v>19.5</v>
      </c>
      <c r="J1247" s="18" t="n">
        <v>0</v>
      </c>
      <c r="K1247" s="18" t="n">
        <v>0</v>
      </c>
    </row>
    <row r="1248" customFormat="false" ht="15" hidden="false" customHeight="false" outlineLevel="0" collapsed="false">
      <c r="A1248" s="17" t="s">
        <v>133</v>
      </c>
      <c r="B1248" s="17" t="s">
        <v>65</v>
      </c>
      <c r="C1248" s="17" t="s">
        <v>92</v>
      </c>
      <c r="D1248" s="17" t="s">
        <v>110</v>
      </c>
      <c r="E1248" s="17" t="s">
        <v>113</v>
      </c>
      <c r="F1248" s="18" t="n">
        <v>31</v>
      </c>
      <c r="G1248" s="18" t="n">
        <v>31</v>
      </c>
      <c r="H1248" s="18" t="n">
        <v>5</v>
      </c>
      <c r="I1248" s="19" t="n">
        <v>57.6</v>
      </c>
      <c r="J1248" s="18" t="n">
        <v>2</v>
      </c>
      <c r="K1248" s="18" t="n">
        <v>1</v>
      </c>
    </row>
    <row r="1249" customFormat="false" ht="15" hidden="false" customHeight="false" outlineLevel="0" collapsed="false">
      <c r="A1249" s="17" t="s">
        <v>133</v>
      </c>
      <c r="B1249" s="17" t="s">
        <v>65</v>
      </c>
      <c r="C1249" s="17" t="s">
        <v>92</v>
      </c>
      <c r="D1249" s="17" t="s">
        <v>112</v>
      </c>
      <c r="E1249" s="17" t="s">
        <v>113</v>
      </c>
      <c r="F1249" s="18" t="n">
        <v>5</v>
      </c>
      <c r="G1249" s="18" t="n">
        <v>0</v>
      </c>
      <c r="H1249" s="18" t="n">
        <v>0</v>
      </c>
      <c r="I1249" s="19" t="n">
        <v>18.4</v>
      </c>
      <c r="J1249" s="18" t="n">
        <v>0</v>
      </c>
      <c r="K1249" s="18" t="n">
        <v>0</v>
      </c>
    </row>
    <row r="1250" customFormat="false" ht="15" hidden="false" customHeight="false" outlineLevel="0" collapsed="false">
      <c r="A1250" s="17" t="s">
        <v>133</v>
      </c>
      <c r="B1250" s="17" t="s">
        <v>65</v>
      </c>
      <c r="C1250" s="17" t="s">
        <v>97</v>
      </c>
      <c r="D1250" s="17" t="s">
        <v>110</v>
      </c>
      <c r="E1250" s="17" t="s">
        <v>113</v>
      </c>
      <c r="F1250" s="18" t="n">
        <v>47</v>
      </c>
      <c r="G1250" s="18" t="n">
        <v>46</v>
      </c>
      <c r="H1250" s="18" t="n">
        <v>14</v>
      </c>
      <c r="I1250" s="19" t="n">
        <v>56.3</v>
      </c>
      <c r="J1250" s="18" t="n">
        <v>3</v>
      </c>
      <c r="K1250" s="18" t="n">
        <v>2</v>
      </c>
    </row>
    <row r="1251" customFormat="false" ht="15" hidden="false" customHeight="false" outlineLevel="0" collapsed="false">
      <c r="A1251" s="17" t="s">
        <v>133</v>
      </c>
      <c r="B1251" s="17" t="s">
        <v>65</v>
      </c>
      <c r="C1251" s="17" t="s">
        <v>97</v>
      </c>
      <c r="D1251" s="17" t="s">
        <v>112</v>
      </c>
      <c r="E1251" s="17" t="s">
        <v>113</v>
      </c>
      <c r="F1251" s="18" t="n">
        <v>7</v>
      </c>
      <c r="G1251" s="18" t="n">
        <v>0</v>
      </c>
      <c r="H1251" s="18" t="n">
        <v>1</v>
      </c>
      <c r="I1251" s="19" t="n">
        <v>18</v>
      </c>
      <c r="J1251" s="18" t="n">
        <v>0</v>
      </c>
      <c r="K1251" s="18" t="n">
        <v>0</v>
      </c>
    </row>
    <row r="1252" customFormat="false" ht="15" hidden="false" customHeight="false" outlineLevel="0" collapsed="false">
      <c r="A1252" s="17" t="s">
        <v>133</v>
      </c>
      <c r="B1252" s="17" t="s">
        <v>67</v>
      </c>
      <c r="C1252" s="17" t="s">
        <v>84</v>
      </c>
      <c r="D1252" s="17" t="s">
        <v>110</v>
      </c>
      <c r="E1252" s="17" t="s">
        <v>111</v>
      </c>
      <c r="F1252" s="18" t="n">
        <v>218</v>
      </c>
      <c r="G1252" s="18" t="n">
        <v>216</v>
      </c>
      <c r="H1252" s="18" t="n">
        <v>19</v>
      </c>
      <c r="I1252" s="19" t="n">
        <v>80.4</v>
      </c>
      <c r="J1252" s="18" t="n">
        <v>34</v>
      </c>
      <c r="K1252" s="18" t="n">
        <v>32</v>
      </c>
    </row>
    <row r="1253" customFormat="false" ht="15" hidden="false" customHeight="false" outlineLevel="0" collapsed="false">
      <c r="A1253" s="17" t="s">
        <v>133</v>
      </c>
      <c r="B1253" s="17" t="s">
        <v>67</v>
      </c>
      <c r="C1253" s="17" t="s">
        <v>84</v>
      </c>
      <c r="D1253" s="17" t="s">
        <v>112</v>
      </c>
      <c r="E1253" s="17" t="s">
        <v>111</v>
      </c>
      <c r="F1253" s="18" t="n">
        <v>65</v>
      </c>
      <c r="G1253" s="18" t="n">
        <v>0</v>
      </c>
      <c r="H1253" s="18" t="n">
        <v>3</v>
      </c>
      <c r="I1253" s="19" t="n">
        <v>25.7</v>
      </c>
      <c r="J1253" s="18" t="n">
        <v>0</v>
      </c>
      <c r="K1253" s="18" t="n">
        <v>0</v>
      </c>
    </row>
    <row r="1254" customFormat="false" ht="15" hidden="false" customHeight="false" outlineLevel="0" collapsed="false">
      <c r="A1254" s="17" t="s">
        <v>133</v>
      </c>
      <c r="B1254" s="17" t="s">
        <v>67</v>
      </c>
      <c r="C1254" s="17" t="s">
        <v>95</v>
      </c>
      <c r="D1254" s="17" t="s">
        <v>110</v>
      </c>
      <c r="E1254" s="17" t="s">
        <v>111</v>
      </c>
      <c r="F1254" s="18" t="n">
        <v>80</v>
      </c>
      <c r="G1254" s="18" t="n">
        <v>80</v>
      </c>
      <c r="H1254" s="18" t="n">
        <v>7</v>
      </c>
      <c r="I1254" s="19" t="n">
        <v>76</v>
      </c>
      <c r="J1254" s="18" t="n">
        <v>12</v>
      </c>
      <c r="K1254" s="18" t="n">
        <v>11</v>
      </c>
    </row>
    <row r="1255" customFormat="false" ht="15" hidden="false" customHeight="false" outlineLevel="0" collapsed="false">
      <c r="A1255" s="17" t="s">
        <v>133</v>
      </c>
      <c r="B1255" s="17" t="s">
        <v>67</v>
      </c>
      <c r="C1255" s="17" t="s">
        <v>95</v>
      </c>
      <c r="D1255" s="17" t="s">
        <v>112</v>
      </c>
      <c r="E1255" s="17" t="s">
        <v>111</v>
      </c>
      <c r="F1255" s="18" t="n">
        <v>16</v>
      </c>
      <c r="G1255" s="18" t="n">
        <v>0</v>
      </c>
      <c r="H1255" s="18" t="n">
        <v>0</v>
      </c>
      <c r="I1255" s="19" t="n">
        <v>24.3</v>
      </c>
      <c r="J1255" s="18" t="n">
        <v>0</v>
      </c>
      <c r="K1255" s="18" t="n">
        <v>0</v>
      </c>
    </row>
    <row r="1256" customFormat="false" ht="15" hidden="false" customHeight="false" outlineLevel="0" collapsed="false">
      <c r="A1256" s="17" t="s">
        <v>133</v>
      </c>
      <c r="B1256" s="17" t="s">
        <v>67</v>
      </c>
      <c r="C1256" s="17" t="s">
        <v>90</v>
      </c>
      <c r="D1256" s="17" t="s">
        <v>110</v>
      </c>
      <c r="E1256" s="17" t="s">
        <v>111</v>
      </c>
      <c r="F1256" s="18" t="n">
        <v>142</v>
      </c>
      <c r="G1256" s="18" t="n">
        <v>139</v>
      </c>
      <c r="H1256" s="18" t="n">
        <v>12</v>
      </c>
      <c r="I1256" s="19" t="n">
        <v>77.1</v>
      </c>
      <c r="J1256" s="18" t="n">
        <v>22</v>
      </c>
      <c r="K1256" s="18" t="n">
        <v>21</v>
      </c>
    </row>
    <row r="1257" customFormat="false" ht="15" hidden="false" customHeight="false" outlineLevel="0" collapsed="false">
      <c r="A1257" s="17" t="s">
        <v>133</v>
      </c>
      <c r="B1257" s="17" t="s">
        <v>67</v>
      </c>
      <c r="C1257" s="17" t="s">
        <v>90</v>
      </c>
      <c r="D1257" s="17" t="s">
        <v>112</v>
      </c>
      <c r="E1257" s="17" t="s">
        <v>111</v>
      </c>
      <c r="F1257" s="18" t="n">
        <v>80</v>
      </c>
      <c r="G1257" s="18" t="n">
        <v>0</v>
      </c>
      <c r="H1257" s="18" t="n">
        <v>3</v>
      </c>
      <c r="I1257" s="19" t="n">
        <v>24.7</v>
      </c>
      <c r="J1257" s="18" t="n">
        <v>0</v>
      </c>
      <c r="K1257" s="18" t="n">
        <v>0</v>
      </c>
    </row>
    <row r="1258" customFormat="false" ht="15" hidden="false" customHeight="false" outlineLevel="0" collapsed="false">
      <c r="A1258" s="17" t="s">
        <v>133</v>
      </c>
      <c r="B1258" s="17" t="s">
        <v>67</v>
      </c>
      <c r="C1258" s="17" t="s">
        <v>92</v>
      </c>
      <c r="D1258" s="17" t="s">
        <v>110</v>
      </c>
      <c r="E1258" s="17" t="s">
        <v>113</v>
      </c>
      <c r="F1258" s="18" t="n">
        <v>23</v>
      </c>
      <c r="G1258" s="18" t="n">
        <v>23</v>
      </c>
      <c r="H1258" s="18" t="n">
        <v>4</v>
      </c>
      <c r="I1258" s="19" t="n">
        <v>81.8</v>
      </c>
      <c r="J1258" s="18" t="n">
        <v>2</v>
      </c>
      <c r="K1258" s="18" t="n">
        <v>1</v>
      </c>
    </row>
    <row r="1259" customFormat="false" ht="15" hidden="false" customHeight="false" outlineLevel="0" collapsed="false">
      <c r="A1259" s="17" t="s">
        <v>133</v>
      </c>
      <c r="B1259" s="17" t="s">
        <v>67</v>
      </c>
      <c r="C1259" s="17" t="s">
        <v>92</v>
      </c>
      <c r="D1259" s="17" t="s">
        <v>112</v>
      </c>
      <c r="E1259" s="17" t="s">
        <v>113</v>
      </c>
      <c r="F1259" s="18" t="n">
        <v>4</v>
      </c>
      <c r="G1259" s="18" t="n">
        <v>0</v>
      </c>
      <c r="H1259" s="18" t="n">
        <v>0</v>
      </c>
      <c r="I1259" s="19" t="n">
        <v>26.2</v>
      </c>
      <c r="J1259" s="18" t="n">
        <v>0</v>
      </c>
      <c r="K1259" s="18" t="n">
        <v>0</v>
      </c>
    </row>
    <row r="1260" customFormat="false" ht="15" hidden="false" customHeight="false" outlineLevel="0" collapsed="false">
      <c r="A1260" s="17" t="s">
        <v>133</v>
      </c>
      <c r="B1260" s="17" t="s">
        <v>67</v>
      </c>
      <c r="C1260" s="17" t="s">
        <v>97</v>
      </c>
      <c r="D1260" s="17" t="s">
        <v>110</v>
      </c>
      <c r="E1260" s="17" t="s">
        <v>113</v>
      </c>
      <c r="F1260" s="18" t="n">
        <v>34</v>
      </c>
      <c r="G1260" s="18" t="n">
        <v>35</v>
      </c>
      <c r="H1260" s="18" t="n">
        <v>10</v>
      </c>
      <c r="I1260" s="19" t="n">
        <v>78</v>
      </c>
      <c r="J1260" s="18" t="n">
        <v>2</v>
      </c>
      <c r="K1260" s="18" t="n">
        <v>1</v>
      </c>
    </row>
    <row r="1261" customFormat="false" ht="15" hidden="false" customHeight="false" outlineLevel="0" collapsed="false">
      <c r="A1261" s="17" t="s">
        <v>133</v>
      </c>
      <c r="B1261" s="17" t="s">
        <v>67</v>
      </c>
      <c r="C1261" s="17" t="s">
        <v>97</v>
      </c>
      <c r="D1261" s="17" t="s">
        <v>112</v>
      </c>
      <c r="E1261" s="17" t="s">
        <v>113</v>
      </c>
      <c r="F1261" s="18" t="n">
        <v>5</v>
      </c>
      <c r="G1261" s="18" t="n">
        <v>0</v>
      </c>
      <c r="H1261" s="18" t="n">
        <v>0</v>
      </c>
      <c r="I1261" s="19" t="n">
        <v>25</v>
      </c>
      <c r="J1261" s="18" t="n">
        <v>0</v>
      </c>
      <c r="K1261" s="18" t="n">
        <v>0</v>
      </c>
    </row>
    <row r="1262" customFormat="false" ht="15" hidden="false" customHeight="false" outlineLevel="0" collapsed="false">
      <c r="A1262" s="17" t="s">
        <v>133</v>
      </c>
      <c r="B1262" s="17" t="s">
        <v>69</v>
      </c>
      <c r="C1262" s="17" t="s">
        <v>84</v>
      </c>
      <c r="D1262" s="17" t="s">
        <v>110</v>
      </c>
      <c r="E1262" s="17" t="s">
        <v>111</v>
      </c>
      <c r="F1262" s="18" t="n">
        <v>168</v>
      </c>
      <c r="G1262" s="18" t="n">
        <v>167</v>
      </c>
      <c r="H1262" s="18" t="n">
        <v>15</v>
      </c>
      <c r="I1262" s="19" t="n">
        <v>72.1</v>
      </c>
      <c r="J1262" s="18" t="n">
        <v>26</v>
      </c>
      <c r="K1262" s="18" t="n">
        <v>24</v>
      </c>
    </row>
    <row r="1263" customFormat="false" ht="15" hidden="false" customHeight="false" outlineLevel="0" collapsed="false">
      <c r="A1263" s="17" t="s">
        <v>133</v>
      </c>
      <c r="B1263" s="17" t="s">
        <v>69</v>
      </c>
      <c r="C1263" s="17" t="s">
        <v>84</v>
      </c>
      <c r="D1263" s="17" t="s">
        <v>112</v>
      </c>
      <c r="E1263" s="17" t="s">
        <v>111</v>
      </c>
      <c r="F1263" s="18" t="n">
        <v>46</v>
      </c>
      <c r="G1263" s="18" t="n">
        <v>0</v>
      </c>
      <c r="H1263" s="18" t="n">
        <v>2</v>
      </c>
      <c r="I1263" s="19" t="n">
        <v>23.1</v>
      </c>
      <c r="J1263" s="18" t="n">
        <v>0</v>
      </c>
      <c r="K1263" s="18" t="n">
        <v>0</v>
      </c>
    </row>
    <row r="1264" customFormat="false" ht="15" hidden="false" customHeight="false" outlineLevel="0" collapsed="false">
      <c r="A1264" s="17" t="s">
        <v>133</v>
      </c>
      <c r="B1264" s="17" t="s">
        <v>69</v>
      </c>
      <c r="C1264" s="17" t="s">
        <v>95</v>
      </c>
      <c r="D1264" s="17" t="s">
        <v>110</v>
      </c>
      <c r="E1264" s="17" t="s">
        <v>111</v>
      </c>
      <c r="F1264" s="18" t="n">
        <v>61</v>
      </c>
      <c r="G1264" s="18" t="n">
        <v>62</v>
      </c>
      <c r="H1264" s="18" t="n">
        <v>5</v>
      </c>
      <c r="I1264" s="19" t="n">
        <v>68.7</v>
      </c>
      <c r="J1264" s="18" t="n">
        <v>9</v>
      </c>
      <c r="K1264" s="18" t="n">
        <v>8</v>
      </c>
    </row>
    <row r="1265" customFormat="false" ht="15" hidden="false" customHeight="false" outlineLevel="0" collapsed="false">
      <c r="A1265" s="17" t="s">
        <v>133</v>
      </c>
      <c r="B1265" s="17" t="s">
        <v>69</v>
      </c>
      <c r="C1265" s="17" t="s">
        <v>95</v>
      </c>
      <c r="D1265" s="17" t="s">
        <v>112</v>
      </c>
      <c r="E1265" s="17" t="s">
        <v>111</v>
      </c>
      <c r="F1265" s="18" t="n">
        <v>12</v>
      </c>
      <c r="G1265" s="18" t="n">
        <v>0</v>
      </c>
      <c r="H1265" s="18" t="n">
        <v>0</v>
      </c>
      <c r="I1265" s="19" t="n">
        <v>22</v>
      </c>
      <c r="J1265" s="18" t="n">
        <v>0</v>
      </c>
      <c r="K1265" s="18" t="n">
        <v>0</v>
      </c>
    </row>
    <row r="1266" customFormat="false" ht="15" hidden="false" customHeight="false" outlineLevel="0" collapsed="false">
      <c r="A1266" s="17" t="s">
        <v>133</v>
      </c>
      <c r="B1266" s="17" t="s">
        <v>69</v>
      </c>
      <c r="C1266" s="17" t="s">
        <v>90</v>
      </c>
      <c r="D1266" s="17" t="s">
        <v>110</v>
      </c>
      <c r="E1266" s="17" t="s">
        <v>111</v>
      </c>
      <c r="F1266" s="18" t="n">
        <v>108</v>
      </c>
      <c r="G1266" s="18" t="n">
        <v>108</v>
      </c>
      <c r="H1266" s="18" t="n">
        <v>9</v>
      </c>
      <c r="I1266" s="19" t="n">
        <v>68.5</v>
      </c>
      <c r="J1266" s="18" t="n">
        <v>17</v>
      </c>
      <c r="K1266" s="18" t="n">
        <v>16</v>
      </c>
    </row>
    <row r="1267" customFormat="false" ht="15" hidden="false" customHeight="false" outlineLevel="0" collapsed="false">
      <c r="A1267" s="17" t="s">
        <v>133</v>
      </c>
      <c r="B1267" s="17" t="s">
        <v>69</v>
      </c>
      <c r="C1267" s="17" t="s">
        <v>90</v>
      </c>
      <c r="D1267" s="17" t="s">
        <v>112</v>
      </c>
      <c r="E1267" s="17" t="s">
        <v>111</v>
      </c>
      <c r="F1267" s="18" t="n">
        <v>62</v>
      </c>
      <c r="G1267" s="18" t="n">
        <v>0</v>
      </c>
      <c r="H1267" s="18" t="n">
        <v>3</v>
      </c>
      <c r="I1267" s="19" t="n">
        <v>21.9</v>
      </c>
      <c r="J1267" s="18" t="n">
        <v>0</v>
      </c>
      <c r="K1267" s="18" t="n">
        <v>0</v>
      </c>
    </row>
    <row r="1268" customFormat="false" ht="15" hidden="false" customHeight="false" outlineLevel="0" collapsed="false">
      <c r="A1268" s="17" t="s">
        <v>133</v>
      </c>
      <c r="B1268" s="17" t="s">
        <v>69</v>
      </c>
      <c r="C1268" s="17" t="s">
        <v>92</v>
      </c>
      <c r="D1268" s="17" t="s">
        <v>110</v>
      </c>
      <c r="E1268" s="17" t="s">
        <v>113</v>
      </c>
      <c r="F1268" s="18" t="n">
        <v>19</v>
      </c>
      <c r="G1268" s="18" t="n">
        <v>18</v>
      </c>
      <c r="H1268" s="18" t="n">
        <v>3</v>
      </c>
      <c r="I1268" s="19" t="n">
        <v>66.1</v>
      </c>
      <c r="J1268" s="18" t="n">
        <v>2</v>
      </c>
      <c r="K1268" s="18" t="n">
        <v>1</v>
      </c>
    </row>
    <row r="1269" customFormat="false" ht="15" hidden="false" customHeight="false" outlineLevel="0" collapsed="false">
      <c r="A1269" s="17" t="s">
        <v>133</v>
      </c>
      <c r="B1269" s="17" t="s">
        <v>69</v>
      </c>
      <c r="C1269" s="17" t="s">
        <v>92</v>
      </c>
      <c r="D1269" s="17" t="s">
        <v>112</v>
      </c>
      <c r="E1269" s="17" t="s">
        <v>113</v>
      </c>
      <c r="F1269" s="18" t="n">
        <v>3</v>
      </c>
      <c r="G1269" s="18" t="n">
        <v>0</v>
      </c>
      <c r="H1269" s="18" t="n">
        <v>0</v>
      </c>
      <c r="I1269" s="19" t="n">
        <v>21.1</v>
      </c>
      <c r="J1269" s="18" t="n">
        <v>0</v>
      </c>
      <c r="K1269" s="18" t="n">
        <v>0</v>
      </c>
    </row>
    <row r="1270" customFormat="false" ht="15" hidden="false" customHeight="false" outlineLevel="0" collapsed="false">
      <c r="A1270" s="17" t="s">
        <v>133</v>
      </c>
      <c r="B1270" s="17" t="s">
        <v>69</v>
      </c>
      <c r="C1270" s="17" t="s">
        <v>97</v>
      </c>
      <c r="D1270" s="17" t="s">
        <v>110</v>
      </c>
      <c r="E1270" s="17" t="s">
        <v>113</v>
      </c>
      <c r="F1270" s="18" t="n">
        <v>27</v>
      </c>
      <c r="G1270" s="18" t="n">
        <v>27</v>
      </c>
      <c r="H1270" s="18" t="n">
        <v>8</v>
      </c>
      <c r="I1270" s="19" t="n">
        <v>68.2</v>
      </c>
      <c r="J1270" s="18" t="n">
        <v>2</v>
      </c>
      <c r="K1270" s="18" t="n">
        <v>1</v>
      </c>
    </row>
    <row r="1271" customFormat="false" ht="15" hidden="false" customHeight="false" outlineLevel="0" collapsed="false">
      <c r="A1271" s="17" t="s">
        <v>133</v>
      </c>
      <c r="B1271" s="17" t="s">
        <v>69</v>
      </c>
      <c r="C1271" s="17" t="s">
        <v>97</v>
      </c>
      <c r="D1271" s="17" t="s">
        <v>112</v>
      </c>
      <c r="E1271" s="17" t="s">
        <v>113</v>
      </c>
      <c r="F1271" s="18" t="n">
        <v>4</v>
      </c>
      <c r="G1271" s="18" t="n">
        <v>0</v>
      </c>
      <c r="H1271" s="18" t="n">
        <v>0</v>
      </c>
      <c r="I1271" s="19" t="n">
        <v>21.8</v>
      </c>
      <c r="J1271" s="18" t="n">
        <v>0</v>
      </c>
      <c r="K1271" s="18" t="n">
        <v>0</v>
      </c>
    </row>
    <row r="1272" customFormat="false" ht="15" hidden="false" customHeight="false" outlineLevel="0" collapsed="false">
      <c r="A1272" s="17" t="s">
        <v>133</v>
      </c>
      <c r="B1272" s="17" t="s">
        <v>71</v>
      </c>
      <c r="C1272" s="17" t="s">
        <v>84</v>
      </c>
      <c r="D1272" s="17" t="s">
        <v>110</v>
      </c>
      <c r="E1272" s="17" t="s">
        <v>111</v>
      </c>
      <c r="F1272" s="18" t="n">
        <v>241</v>
      </c>
      <c r="G1272" s="18" t="n">
        <v>243</v>
      </c>
      <c r="H1272" s="18" t="n">
        <v>21</v>
      </c>
      <c r="I1272" s="19" t="n">
        <v>77</v>
      </c>
      <c r="J1272" s="18" t="n">
        <v>38</v>
      </c>
      <c r="K1272" s="18" t="n">
        <v>36</v>
      </c>
    </row>
    <row r="1273" customFormat="false" ht="15" hidden="false" customHeight="false" outlineLevel="0" collapsed="false">
      <c r="A1273" s="17" t="s">
        <v>133</v>
      </c>
      <c r="B1273" s="17" t="s">
        <v>71</v>
      </c>
      <c r="C1273" s="17" t="s">
        <v>84</v>
      </c>
      <c r="D1273" s="17" t="s">
        <v>112</v>
      </c>
      <c r="E1273" s="17" t="s">
        <v>111</v>
      </c>
      <c r="F1273" s="18" t="n">
        <v>71</v>
      </c>
      <c r="G1273" s="18" t="n">
        <v>0</v>
      </c>
      <c r="H1273" s="18" t="n">
        <v>3</v>
      </c>
      <c r="I1273" s="19" t="n">
        <v>24.6</v>
      </c>
      <c r="J1273" s="18" t="n">
        <v>0</v>
      </c>
      <c r="K1273" s="18" t="n">
        <v>0</v>
      </c>
    </row>
    <row r="1274" customFormat="false" ht="15" hidden="false" customHeight="false" outlineLevel="0" collapsed="false">
      <c r="A1274" s="17" t="s">
        <v>133</v>
      </c>
      <c r="B1274" s="17" t="s">
        <v>71</v>
      </c>
      <c r="C1274" s="17" t="s">
        <v>95</v>
      </c>
      <c r="D1274" s="17" t="s">
        <v>110</v>
      </c>
      <c r="E1274" s="17" t="s">
        <v>111</v>
      </c>
      <c r="F1274" s="18" t="n">
        <v>92</v>
      </c>
      <c r="G1274" s="18" t="n">
        <v>90</v>
      </c>
      <c r="H1274" s="18" t="n">
        <v>8</v>
      </c>
      <c r="I1274" s="19" t="n">
        <v>80.5</v>
      </c>
      <c r="J1274" s="18" t="n">
        <v>14</v>
      </c>
      <c r="K1274" s="18" t="n">
        <v>13</v>
      </c>
    </row>
    <row r="1275" customFormat="false" ht="15" hidden="false" customHeight="false" outlineLevel="0" collapsed="false">
      <c r="A1275" s="17" t="s">
        <v>133</v>
      </c>
      <c r="B1275" s="17" t="s">
        <v>71</v>
      </c>
      <c r="C1275" s="17" t="s">
        <v>95</v>
      </c>
      <c r="D1275" s="17" t="s">
        <v>112</v>
      </c>
      <c r="E1275" s="17" t="s">
        <v>111</v>
      </c>
      <c r="F1275" s="18" t="n">
        <v>16</v>
      </c>
      <c r="G1275" s="18" t="n">
        <v>0</v>
      </c>
      <c r="H1275" s="18" t="n">
        <v>0</v>
      </c>
      <c r="I1275" s="19" t="n">
        <v>25.7</v>
      </c>
      <c r="J1275" s="18" t="n">
        <v>0</v>
      </c>
      <c r="K1275" s="18" t="n">
        <v>0</v>
      </c>
    </row>
    <row r="1276" customFormat="false" ht="15" hidden="false" customHeight="false" outlineLevel="0" collapsed="false">
      <c r="A1276" s="17" t="s">
        <v>133</v>
      </c>
      <c r="B1276" s="17" t="s">
        <v>71</v>
      </c>
      <c r="C1276" s="17" t="s">
        <v>90</v>
      </c>
      <c r="D1276" s="17" t="s">
        <v>110</v>
      </c>
      <c r="E1276" s="17" t="s">
        <v>111</v>
      </c>
      <c r="F1276" s="18" t="n">
        <v>157</v>
      </c>
      <c r="G1276" s="18" t="n">
        <v>157</v>
      </c>
      <c r="H1276" s="18" t="n">
        <v>14</v>
      </c>
      <c r="I1276" s="19" t="n">
        <v>73.3</v>
      </c>
      <c r="J1276" s="18" t="n">
        <v>25</v>
      </c>
      <c r="K1276" s="18" t="n">
        <v>24</v>
      </c>
    </row>
    <row r="1277" customFormat="false" ht="15" hidden="false" customHeight="false" outlineLevel="0" collapsed="false">
      <c r="A1277" s="17" t="s">
        <v>133</v>
      </c>
      <c r="B1277" s="17" t="s">
        <v>71</v>
      </c>
      <c r="C1277" s="17" t="s">
        <v>90</v>
      </c>
      <c r="D1277" s="17" t="s">
        <v>112</v>
      </c>
      <c r="E1277" s="17" t="s">
        <v>111</v>
      </c>
      <c r="F1277" s="18" t="n">
        <v>100</v>
      </c>
      <c r="G1277" s="18" t="n">
        <v>0</v>
      </c>
      <c r="H1277" s="18" t="n">
        <v>4</v>
      </c>
      <c r="I1277" s="19" t="n">
        <v>23.5</v>
      </c>
      <c r="J1277" s="18" t="n">
        <v>0</v>
      </c>
      <c r="K1277" s="18" t="n">
        <v>0</v>
      </c>
    </row>
    <row r="1278" customFormat="false" ht="15" hidden="false" customHeight="false" outlineLevel="0" collapsed="false">
      <c r="A1278" s="17" t="s">
        <v>133</v>
      </c>
      <c r="B1278" s="17" t="s">
        <v>71</v>
      </c>
      <c r="C1278" s="17" t="s">
        <v>92</v>
      </c>
      <c r="D1278" s="17" t="s">
        <v>110</v>
      </c>
      <c r="E1278" s="17" t="s">
        <v>113</v>
      </c>
      <c r="F1278" s="18" t="n">
        <v>26</v>
      </c>
      <c r="G1278" s="18" t="n">
        <v>26</v>
      </c>
      <c r="H1278" s="18" t="n">
        <v>4</v>
      </c>
      <c r="I1278" s="19" t="n">
        <v>75.8</v>
      </c>
      <c r="J1278" s="18" t="n">
        <v>2</v>
      </c>
      <c r="K1278" s="18" t="n">
        <v>1</v>
      </c>
    </row>
    <row r="1279" customFormat="false" ht="15" hidden="false" customHeight="false" outlineLevel="0" collapsed="false">
      <c r="A1279" s="17" t="s">
        <v>133</v>
      </c>
      <c r="B1279" s="17" t="s">
        <v>71</v>
      </c>
      <c r="C1279" s="17" t="s">
        <v>92</v>
      </c>
      <c r="D1279" s="17" t="s">
        <v>112</v>
      </c>
      <c r="E1279" s="17" t="s">
        <v>113</v>
      </c>
      <c r="F1279" s="18" t="n">
        <v>4</v>
      </c>
      <c r="G1279" s="18" t="n">
        <v>0</v>
      </c>
      <c r="H1279" s="18" t="n">
        <v>0</v>
      </c>
      <c r="I1279" s="19" t="n">
        <v>24.3</v>
      </c>
      <c r="J1279" s="18" t="n">
        <v>0</v>
      </c>
      <c r="K1279" s="18" t="n">
        <v>0</v>
      </c>
    </row>
    <row r="1280" customFormat="false" ht="15" hidden="false" customHeight="false" outlineLevel="0" collapsed="false">
      <c r="A1280" s="17" t="s">
        <v>133</v>
      </c>
      <c r="B1280" s="17" t="s">
        <v>71</v>
      </c>
      <c r="C1280" s="17" t="s">
        <v>97</v>
      </c>
      <c r="D1280" s="17" t="s">
        <v>110</v>
      </c>
      <c r="E1280" s="17" t="s">
        <v>113</v>
      </c>
      <c r="F1280" s="18" t="n">
        <v>40</v>
      </c>
      <c r="G1280" s="18" t="n">
        <v>40</v>
      </c>
      <c r="H1280" s="18" t="n">
        <v>12</v>
      </c>
      <c r="I1280" s="19" t="n">
        <v>73.2</v>
      </c>
      <c r="J1280" s="18" t="n">
        <v>2</v>
      </c>
      <c r="K1280" s="18" t="n">
        <v>1</v>
      </c>
    </row>
    <row r="1281" customFormat="false" ht="15" hidden="false" customHeight="false" outlineLevel="0" collapsed="false">
      <c r="A1281" s="17" t="s">
        <v>133</v>
      </c>
      <c r="B1281" s="17" t="s">
        <v>71</v>
      </c>
      <c r="C1281" s="17" t="s">
        <v>97</v>
      </c>
      <c r="D1281" s="17" t="s">
        <v>112</v>
      </c>
      <c r="E1281" s="17" t="s">
        <v>113</v>
      </c>
      <c r="F1281" s="18" t="n">
        <v>6</v>
      </c>
      <c r="G1281" s="18" t="n">
        <v>0</v>
      </c>
      <c r="H1281" s="18" t="n">
        <v>0</v>
      </c>
      <c r="I1281" s="19" t="n">
        <v>23.4</v>
      </c>
      <c r="J1281" s="18" t="n">
        <v>0</v>
      </c>
      <c r="K1281" s="18" t="n">
        <v>0</v>
      </c>
    </row>
    <row r="1282" customFormat="false" ht="15" hidden="false" customHeight="false" outlineLevel="0" collapsed="false">
      <c r="A1282" s="17" t="s">
        <v>133</v>
      </c>
      <c r="B1282" s="17" t="s">
        <v>73</v>
      </c>
      <c r="C1282" s="17" t="s">
        <v>89</v>
      </c>
      <c r="D1282" s="17" t="s">
        <v>110</v>
      </c>
      <c r="E1282" s="17" t="s">
        <v>115</v>
      </c>
      <c r="F1282" s="18" t="n">
        <v>75</v>
      </c>
      <c r="G1282" s="18" t="n">
        <v>74</v>
      </c>
      <c r="H1282" s="18" t="n">
        <v>6</v>
      </c>
      <c r="I1282" s="19" t="n">
        <v>66.2</v>
      </c>
      <c r="J1282" s="18" t="n">
        <v>12</v>
      </c>
      <c r="K1282" s="18" t="n">
        <v>11</v>
      </c>
    </row>
    <row r="1283" customFormat="false" ht="15" hidden="false" customHeight="false" outlineLevel="0" collapsed="false">
      <c r="A1283" s="17" t="s">
        <v>133</v>
      </c>
      <c r="B1283" s="17" t="s">
        <v>73</v>
      </c>
      <c r="C1283" s="17" t="s">
        <v>89</v>
      </c>
      <c r="D1283" s="17" t="s">
        <v>112</v>
      </c>
      <c r="E1283" s="17" t="s">
        <v>115</v>
      </c>
      <c r="F1283" s="18" t="n">
        <v>42</v>
      </c>
      <c r="G1283" s="18" t="n">
        <v>0</v>
      </c>
      <c r="H1283" s="18" t="n">
        <v>2</v>
      </c>
      <c r="I1283" s="19" t="n">
        <v>21.2</v>
      </c>
      <c r="J1283" s="18" t="n">
        <v>0</v>
      </c>
      <c r="K1283" s="18" t="n">
        <v>0</v>
      </c>
    </row>
    <row r="1284" customFormat="false" ht="15" hidden="false" customHeight="false" outlineLevel="0" collapsed="false">
      <c r="A1284" s="17" t="s">
        <v>133</v>
      </c>
      <c r="B1284" s="17" t="s">
        <v>73</v>
      </c>
      <c r="C1284" s="17" t="s">
        <v>90</v>
      </c>
      <c r="D1284" s="17" t="s">
        <v>110</v>
      </c>
      <c r="E1284" s="17" t="s">
        <v>111</v>
      </c>
      <c r="F1284" s="18" t="n">
        <v>177</v>
      </c>
      <c r="G1284" s="18" t="n">
        <v>174</v>
      </c>
      <c r="H1284" s="18" t="n">
        <v>15</v>
      </c>
      <c r="I1284" s="19" t="n">
        <v>68.5</v>
      </c>
      <c r="J1284" s="18" t="n">
        <v>28</v>
      </c>
      <c r="K1284" s="18" t="n">
        <v>26</v>
      </c>
    </row>
    <row r="1285" customFormat="false" ht="15" hidden="false" customHeight="false" outlineLevel="0" collapsed="false">
      <c r="A1285" s="17" t="s">
        <v>133</v>
      </c>
      <c r="B1285" s="17" t="s">
        <v>73</v>
      </c>
      <c r="C1285" s="17" t="s">
        <v>90</v>
      </c>
      <c r="D1285" s="17" t="s">
        <v>112</v>
      </c>
      <c r="E1285" s="17" t="s">
        <v>111</v>
      </c>
      <c r="F1285" s="18" t="n">
        <v>112</v>
      </c>
      <c r="G1285" s="18" t="n">
        <v>0</v>
      </c>
      <c r="H1285" s="18" t="n">
        <v>5</v>
      </c>
      <c r="I1285" s="19" t="n">
        <v>21.9</v>
      </c>
      <c r="J1285" s="18" t="n">
        <v>0</v>
      </c>
      <c r="K1285" s="18" t="n">
        <v>0</v>
      </c>
    </row>
    <row r="1286" customFormat="false" ht="15" hidden="false" customHeight="false" outlineLevel="0" collapsed="false">
      <c r="A1286" s="17" t="s">
        <v>133</v>
      </c>
      <c r="B1286" s="17" t="s">
        <v>73</v>
      </c>
      <c r="C1286" s="17" t="s">
        <v>92</v>
      </c>
      <c r="D1286" s="17" t="s">
        <v>110</v>
      </c>
      <c r="E1286" s="17" t="s">
        <v>113</v>
      </c>
      <c r="F1286" s="18" t="n">
        <v>28</v>
      </c>
      <c r="G1286" s="18" t="n">
        <v>29</v>
      </c>
      <c r="H1286" s="18" t="n">
        <v>5</v>
      </c>
      <c r="I1286" s="19" t="n">
        <v>73.8</v>
      </c>
      <c r="J1286" s="18" t="n">
        <v>2</v>
      </c>
      <c r="K1286" s="18" t="n">
        <v>1</v>
      </c>
    </row>
    <row r="1287" customFormat="false" ht="15" hidden="false" customHeight="false" outlineLevel="0" collapsed="false">
      <c r="A1287" s="17" t="s">
        <v>133</v>
      </c>
      <c r="B1287" s="17" t="s">
        <v>73</v>
      </c>
      <c r="C1287" s="17" t="s">
        <v>92</v>
      </c>
      <c r="D1287" s="17" t="s">
        <v>112</v>
      </c>
      <c r="E1287" s="17" t="s">
        <v>113</v>
      </c>
      <c r="F1287" s="18" t="n">
        <v>4</v>
      </c>
      <c r="G1287" s="18" t="n">
        <v>0</v>
      </c>
      <c r="H1287" s="18" t="n">
        <v>0</v>
      </c>
      <c r="I1287" s="19" t="n">
        <v>23.6</v>
      </c>
      <c r="J1287" s="18" t="n">
        <v>0</v>
      </c>
      <c r="K1287" s="18" t="n">
        <v>0</v>
      </c>
    </row>
    <row r="1288" customFormat="false" ht="15" hidden="false" customHeight="false" outlineLevel="0" collapsed="false">
      <c r="A1288" s="17" t="s">
        <v>133</v>
      </c>
      <c r="B1288" s="17" t="s">
        <v>73</v>
      </c>
      <c r="C1288" s="17" t="s">
        <v>97</v>
      </c>
      <c r="D1288" s="17" t="s">
        <v>110</v>
      </c>
      <c r="E1288" s="17" t="s">
        <v>113</v>
      </c>
      <c r="F1288" s="18" t="n">
        <v>43</v>
      </c>
      <c r="G1288" s="18" t="n">
        <v>44</v>
      </c>
      <c r="H1288" s="18" t="n">
        <v>12</v>
      </c>
      <c r="I1288" s="19" t="n">
        <v>74.6</v>
      </c>
      <c r="J1288" s="18" t="n">
        <v>3</v>
      </c>
      <c r="K1288" s="18" t="n">
        <v>2</v>
      </c>
    </row>
    <row r="1289" customFormat="false" ht="15" hidden="false" customHeight="false" outlineLevel="0" collapsed="false">
      <c r="A1289" s="17" t="s">
        <v>133</v>
      </c>
      <c r="B1289" s="17" t="s">
        <v>73</v>
      </c>
      <c r="C1289" s="17" t="s">
        <v>97</v>
      </c>
      <c r="D1289" s="17" t="s">
        <v>112</v>
      </c>
      <c r="E1289" s="17" t="s">
        <v>113</v>
      </c>
      <c r="F1289" s="18" t="n">
        <v>6</v>
      </c>
      <c r="G1289" s="18" t="n">
        <v>0</v>
      </c>
      <c r="H1289" s="18" t="n">
        <v>0</v>
      </c>
      <c r="I1289" s="19" t="n">
        <v>23.9</v>
      </c>
      <c r="J1289" s="18" t="n">
        <v>0</v>
      </c>
      <c r="K1289" s="18" t="n">
        <v>0</v>
      </c>
    </row>
    <row r="1290" customFormat="false" ht="15" hidden="false" customHeight="false" outlineLevel="0" collapsed="false">
      <c r="A1290" s="17" t="s">
        <v>133</v>
      </c>
      <c r="B1290" s="17" t="s">
        <v>77</v>
      </c>
      <c r="C1290" s="17" t="s">
        <v>92</v>
      </c>
      <c r="D1290" s="17" t="s">
        <v>110</v>
      </c>
      <c r="E1290" s="17" t="s">
        <v>113</v>
      </c>
      <c r="F1290" s="18" t="n">
        <v>13</v>
      </c>
      <c r="G1290" s="18" t="n">
        <v>12</v>
      </c>
      <c r="H1290" s="18" t="n">
        <v>2</v>
      </c>
      <c r="I1290" s="19" t="n">
        <v>77.8</v>
      </c>
      <c r="J1290" s="18" t="n">
        <v>2</v>
      </c>
      <c r="K1290" s="18" t="n">
        <v>1</v>
      </c>
    </row>
    <row r="1291" customFormat="false" ht="15" hidden="false" customHeight="false" outlineLevel="0" collapsed="false">
      <c r="A1291" s="17" t="s">
        <v>133</v>
      </c>
      <c r="B1291" s="17" t="s">
        <v>77</v>
      </c>
      <c r="C1291" s="17" t="s">
        <v>92</v>
      </c>
      <c r="D1291" s="17" t="s">
        <v>112</v>
      </c>
      <c r="E1291" s="17" t="s">
        <v>113</v>
      </c>
      <c r="F1291" s="18" t="n">
        <v>2</v>
      </c>
      <c r="G1291" s="18" t="n">
        <v>0</v>
      </c>
      <c r="H1291" s="18" t="n">
        <v>0</v>
      </c>
      <c r="I1291" s="19" t="n">
        <v>24.9</v>
      </c>
      <c r="J1291" s="18" t="n">
        <v>0</v>
      </c>
      <c r="K1291" s="18" t="n">
        <v>0</v>
      </c>
    </row>
    <row r="1292" customFormat="false" ht="15" hidden="false" customHeight="false" outlineLevel="0" collapsed="false">
      <c r="A1292" s="17" t="s">
        <v>133</v>
      </c>
      <c r="B1292" s="17" t="s">
        <v>77</v>
      </c>
      <c r="C1292" s="17" t="s">
        <v>97</v>
      </c>
      <c r="D1292" s="17" t="s">
        <v>110</v>
      </c>
      <c r="E1292" s="17" t="s">
        <v>113</v>
      </c>
      <c r="F1292" s="18" t="n">
        <v>100</v>
      </c>
      <c r="G1292" s="18" t="n">
        <v>101</v>
      </c>
      <c r="H1292" s="18" t="n">
        <v>30</v>
      </c>
      <c r="I1292" s="19" t="n">
        <v>84.7</v>
      </c>
      <c r="J1292" s="18" t="n">
        <v>7</v>
      </c>
      <c r="K1292" s="18" t="n">
        <v>6</v>
      </c>
    </row>
    <row r="1293" customFormat="false" ht="15" hidden="false" customHeight="false" outlineLevel="0" collapsed="false">
      <c r="A1293" s="17" t="s">
        <v>133</v>
      </c>
      <c r="B1293" s="17" t="s">
        <v>77</v>
      </c>
      <c r="C1293" s="17" t="s">
        <v>97</v>
      </c>
      <c r="D1293" s="17" t="s">
        <v>112</v>
      </c>
      <c r="E1293" s="17" t="s">
        <v>113</v>
      </c>
      <c r="F1293" s="18" t="n">
        <v>15</v>
      </c>
      <c r="G1293" s="18" t="n">
        <v>0</v>
      </c>
      <c r="H1293" s="18" t="n">
        <v>2</v>
      </c>
      <c r="I1293" s="19" t="n">
        <v>27.1</v>
      </c>
      <c r="J1293" s="18" t="n">
        <v>0</v>
      </c>
      <c r="K1293" s="18" t="n">
        <v>0</v>
      </c>
    </row>
    <row r="1294" customFormat="false" ht="15" hidden="false" customHeight="false" outlineLevel="0" collapsed="false">
      <c r="A1294" s="17" t="s">
        <v>134</v>
      </c>
      <c r="B1294" s="17" t="s">
        <v>57</v>
      </c>
      <c r="C1294" s="17" t="s">
        <v>84</v>
      </c>
      <c r="D1294" s="17" t="s">
        <v>110</v>
      </c>
      <c r="E1294" s="17" t="s">
        <v>111</v>
      </c>
      <c r="F1294" s="18" t="n">
        <v>268</v>
      </c>
      <c r="G1294" s="18" t="n">
        <v>270</v>
      </c>
      <c r="H1294" s="18" t="n">
        <v>24</v>
      </c>
      <c r="I1294" s="19" t="n">
        <v>57.9</v>
      </c>
      <c r="J1294" s="18" t="n">
        <v>42</v>
      </c>
      <c r="K1294" s="18" t="n">
        <v>39</v>
      </c>
    </row>
    <row r="1295" customFormat="false" ht="15" hidden="false" customHeight="false" outlineLevel="0" collapsed="false">
      <c r="A1295" s="17" t="s">
        <v>134</v>
      </c>
      <c r="B1295" s="17" t="s">
        <v>57</v>
      </c>
      <c r="C1295" s="17" t="s">
        <v>84</v>
      </c>
      <c r="D1295" s="17" t="s">
        <v>112</v>
      </c>
      <c r="E1295" s="17" t="s">
        <v>111</v>
      </c>
      <c r="F1295" s="18" t="n">
        <v>82</v>
      </c>
      <c r="G1295" s="18" t="n">
        <v>0</v>
      </c>
      <c r="H1295" s="18" t="n">
        <v>4</v>
      </c>
      <c r="I1295" s="19" t="n">
        <v>18.5</v>
      </c>
      <c r="J1295" s="18" t="n">
        <v>0</v>
      </c>
      <c r="K1295" s="18" t="n">
        <v>0</v>
      </c>
    </row>
    <row r="1296" customFormat="false" ht="15" hidden="false" customHeight="false" outlineLevel="0" collapsed="false">
      <c r="A1296" s="17" t="s">
        <v>134</v>
      </c>
      <c r="B1296" s="17" t="s">
        <v>57</v>
      </c>
      <c r="C1296" s="17" t="s">
        <v>95</v>
      </c>
      <c r="D1296" s="17" t="s">
        <v>110</v>
      </c>
      <c r="E1296" s="17" t="s">
        <v>111</v>
      </c>
      <c r="F1296" s="18" t="n">
        <v>97</v>
      </c>
      <c r="G1296" s="18" t="n">
        <v>100</v>
      </c>
      <c r="H1296" s="18" t="n">
        <v>8</v>
      </c>
      <c r="I1296" s="19" t="n">
        <v>57.8</v>
      </c>
      <c r="J1296" s="18" t="n">
        <v>15</v>
      </c>
      <c r="K1296" s="18" t="n">
        <v>14</v>
      </c>
    </row>
    <row r="1297" customFormat="false" ht="15" hidden="false" customHeight="false" outlineLevel="0" collapsed="false">
      <c r="A1297" s="17" t="s">
        <v>134</v>
      </c>
      <c r="B1297" s="17" t="s">
        <v>57</v>
      </c>
      <c r="C1297" s="17" t="s">
        <v>95</v>
      </c>
      <c r="D1297" s="17" t="s">
        <v>112</v>
      </c>
      <c r="E1297" s="17" t="s">
        <v>111</v>
      </c>
      <c r="F1297" s="18" t="n">
        <v>18</v>
      </c>
      <c r="G1297" s="18" t="n">
        <v>0</v>
      </c>
      <c r="H1297" s="18" t="n">
        <v>0</v>
      </c>
      <c r="I1297" s="19" t="n">
        <v>18.5</v>
      </c>
      <c r="J1297" s="18" t="n">
        <v>0</v>
      </c>
      <c r="K1297" s="18" t="n">
        <v>0</v>
      </c>
    </row>
    <row r="1298" customFormat="false" ht="15" hidden="false" customHeight="false" outlineLevel="0" collapsed="false">
      <c r="A1298" s="17" t="s">
        <v>134</v>
      </c>
      <c r="B1298" s="17" t="s">
        <v>57</v>
      </c>
      <c r="C1298" s="17" t="s">
        <v>90</v>
      </c>
      <c r="D1298" s="17" t="s">
        <v>110</v>
      </c>
      <c r="E1298" s="17" t="s">
        <v>111</v>
      </c>
      <c r="F1298" s="18" t="n">
        <v>175</v>
      </c>
      <c r="G1298" s="18" t="n">
        <v>174</v>
      </c>
      <c r="H1298" s="18" t="n">
        <v>15</v>
      </c>
      <c r="I1298" s="19" t="n">
        <v>60.9</v>
      </c>
      <c r="J1298" s="18" t="n">
        <v>28</v>
      </c>
      <c r="K1298" s="18" t="n">
        <v>26</v>
      </c>
    </row>
    <row r="1299" customFormat="false" ht="15" hidden="false" customHeight="false" outlineLevel="0" collapsed="false">
      <c r="A1299" s="17" t="s">
        <v>134</v>
      </c>
      <c r="B1299" s="17" t="s">
        <v>57</v>
      </c>
      <c r="C1299" s="17" t="s">
        <v>90</v>
      </c>
      <c r="D1299" s="17" t="s">
        <v>112</v>
      </c>
      <c r="E1299" s="17" t="s">
        <v>111</v>
      </c>
      <c r="F1299" s="18" t="n">
        <v>116</v>
      </c>
      <c r="G1299" s="18" t="n">
        <v>0</v>
      </c>
      <c r="H1299" s="18" t="n">
        <v>5</v>
      </c>
      <c r="I1299" s="19" t="n">
        <v>19.5</v>
      </c>
      <c r="J1299" s="18" t="n">
        <v>0</v>
      </c>
      <c r="K1299" s="18" t="n">
        <v>0</v>
      </c>
    </row>
    <row r="1300" customFormat="false" ht="15" hidden="false" customHeight="false" outlineLevel="0" collapsed="false">
      <c r="A1300" s="17" t="s">
        <v>134</v>
      </c>
      <c r="B1300" s="17" t="s">
        <v>57</v>
      </c>
      <c r="C1300" s="17" t="s">
        <v>92</v>
      </c>
      <c r="D1300" s="17" t="s">
        <v>110</v>
      </c>
      <c r="E1300" s="17" t="s">
        <v>113</v>
      </c>
      <c r="F1300" s="18" t="n">
        <v>30</v>
      </c>
      <c r="G1300" s="18" t="n">
        <v>29</v>
      </c>
      <c r="H1300" s="18" t="n">
        <v>5</v>
      </c>
      <c r="I1300" s="19" t="n">
        <v>63.3</v>
      </c>
      <c r="J1300" s="18" t="n">
        <v>2</v>
      </c>
      <c r="K1300" s="18" t="n">
        <v>1</v>
      </c>
    </row>
    <row r="1301" customFormat="false" ht="15" hidden="false" customHeight="false" outlineLevel="0" collapsed="false">
      <c r="A1301" s="17" t="s">
        <v>134</v>
      </c>
      <c r="B1301" s="17" t="s">
        <v>57</v>
      </c>
      <c r="C1301" s="17" t="s">
        <v>92</v>
      </c>
      <c r="D1301" s="17" t="s">
        <v>112</v>
      </c>
      <c r="E1301" s="17" t="s">
        <v>113</v>
      </c>
      <c r="F1301" s="18" t="n">
        <v>4</v>
      </c>
      <c r="G1301" s="18" t="n">
        <v>0</v>
      </c>
      <c r="H1301" s="18" t="n">
        <v>0</v>
      </c>
      <c r="I1301" s="19" t="n">
        <v>20.3</v>
      </c>
      <c r="J1301" s="18" t="n">
        <v>0</v>
      </c>
      <c r="K1301" s="18" t="n">
        <v>0</v>
      </c>
    </row>
    <row r="1302" customFormat="false" ht="15" hidden="false" customHeight="false" outlineLevel="0" collapsed="false">
      <c r="A1302" s="17" t="s">
        <v>134</v>
      </c>
      <c r="B1302" s="17" t="s">
        <v>57</v>
      </c>
      <c r="C1302" s="17" t="s">
        <v>97</v>
      </c>
      <c r="D1302" s="17" t="s">
        <v>110</v>
      </c>
      <c r="E1302" s="17" t="s">
        <v>113</v>
      </c>
      <c r="F1302" s="18" t="n">
        <v>45</v>
      </c>
      <c r="G1302" s="18" t="n">
        <v>44</v>
      </c>
      <c r="H1302" s="18" t="n">
        <v>13</v>
      </c>
      <c r="I1302" s="19" t="n">
        <v>63.7</v>
      </c>
      <c r="J1302" s="18" t="n">
        <v>3</v>
      </c>
      <c r="K1302" s="18" t="n">
        <v>2</v>
      </c>
    </row>
    <row r="1303" customFormat="false" ht="15" hidden="false" customHeight="false" outlineLevel="0" collapsed="false">
      <c r="A1303" s="17" t="s">
        <v>134</v>
      </c>
      <c r="B1303" s="17" t="s">
        <v>57</v>
      </c>
      <c r="C1303" s="17" t="s">
        <v>97</v>
      </c>
      <c r="D1303" s="17" t="s">
        <v>112</v>
      </c>
      <c r="E1303" s="17" t="s">
        <v>113</v>
      </c>
      <c r="F1303" s="18" t="n">
        <v>7</v>
      </c>
      <c r="G1303" s="18" t="n">
        <v>0</v>
      </c>
      <c r="H1303" s="18" t="n">
        <v>1</v>
      </c>
      <c r="I1303" s="19" t="n">
        <v>20.4</v>
      </c>
      <c r="J1303" s="18" t="n">
        <v>0</v>
      </c>
      <c r="K1303" s="18" t="n">
        <v>0</v>
      </c>
    </row>
    <row r="1304" customFormat="false" ht="15" hidden="false" customHeight="false" outlineLevel="0" collapsed="false">
      <c r="A1304" s="17" t="s">
        <v>134</v>
      </c>
      <c r="B1304" s="17" t="s">
        <v>62</v>
      </c>
      <c r="C1304" s="17" t="s">
        <v>86</v>
      </c>
      <c r="D1304" s="17" t="s">
        <v>110</v>
      </c>
      <c r="E1304" s="17" t="s">
        <v>114</v>
      </c>
      <c r="F1304" s="18" t="n">
        <v>515</v>
      </c>
      <c r="G1304" s="18" t="n">
        <v>511</v>
      </c>
      <c r="H1304" s="18" t="n">
        <v>46</v>
      </c>
      <c r="I1304" s="19" t="n">
        <v>78.3</v>
      </c>
      <c r="J1304" s="18" t="n">
        <v>82</v>
      </c>
      <c r="K1304" s="18" t="n">
        <v>78</v>
      </c>
    </row>
    <row r="1305" customFormat="false" ht="15" hidden="false" customHeight="false" outlineLevel="0" collapsed="false">
      <c r="A1305" s="17" t="s">
        <v>134</v>
      </c>
      <c r="B1305" s="17" t="s">
        <v>62</v>
      </c>
      <c r="C1305" s="17" t="s">
        <v>86</v>
      </c>
      <c r="D1305" s="17" t="s">
        <v>112</v>
      </c>
      <c r="E1305" s="17" t="s">
        <v>114</v>
      </c>
      <c r="F1305" s="18" t="n">
        <v>395</v>
      </c>
      <c r="G1305" s="18" t="n">
        <v>0</v>
      </c>
      <c r="H1305" s="18" t="n">
        <v>19</v>
      </c>
      <c r="I1305" s="19" t="n">
        <v>25</v>
      </c>
      <c r="J1305" s="18" t="n">
        <v>0</v>
      </c>
      <c r="K1305" s="18" t="n">
        <v>0</v>
      </c>
    </row>
    <row r="1306" customFormat="false" ht="15" hidden="false" customHeight="false" outlineLevel="0" collapsed="false">
      <c r="A1306" s="17" t="s">
        <v>134</v>
      </c>
      <c r="B1306" s="17" t="s">
        <v>62</v>
      </c>
      <c r="C1306" s="17" t="s">
        <v>90</v>
      </c>
      <c r="D1306" s="17" t="s">
        <v>110</v>
      </c>
      <c r="E1306" s="17" t="s">
        <v>111</v>
      </c>
      <c r="F1306" s="18" t="n">
        <v>197</v>
      </c>
      <c r="G1306" s="18" t="n">
        <v>201</v>
      </c>
      <c r="H1306" s="18" t="n">
        <v>17</v>
      </c>
      <c r="I1306" s="19" t="n">
        <v>73.7</v>
      </c>
      <c r="J1306" s="18" t="n">
        <v>31</v>
      </c>
      <c r="K1306" s="18" t="n">
        <v>29</v>
      </c>
    </row>
    <row r="1307" customFormat="false" ht="15" hidden="false" customHeight="false" outlineLevel="0" collapsed="false">
      <c r="A1307" s="17" t="s">
        <v>134</v>
      </c>
      <c r="B1307" s="17" t="s">
        <v>62</v>
      </c>
      <c r="C1307" s="17" t="s">
        <v>90</v>
      </c>
      <c r="D1307" s="17" t="s">
        <v>112</v>
      </c>
      <c r="E1307" s="17" t="s">
        <v>111</v>
      </c>
      <c r="F1307" s="18" t="n">
        <v>125</v>
      </c>
      <c r="G1307" s="18" t="n">
        <v>0</v>
      </c>
      <c r="H1307" s="18" t="n">
        <v>6</v>
      </c>
      <c r="I1307" s="19" t="n">
        <v>23.6</v>
      </c>
      <c r="J1307" s="18" t="n">
        <v>0</v>
      </c>
      <c r="K1307" s="18" t="n">
        <v>0</v>
      </c>
    </row>
    <row r="1308" customFormat="false" ht="15" hidden="false" customHeight="false" outlineLevel="0" collapsed="false">
      <c r="A1308" s="17" t="s">
        <v>134</v>
      </c>
      <c r="B1308" s="17" t="s">
        <v>62</v>
      </c>
      <c r="C1308" s="17" t="s">
        <v>92</v>
      </c>
      <c r="D1308" s="17" t="s">
        <v>110</v>
      </c>
      <c r="E1308" s="17" t="s">
        <v>113</v>
      </c>
      <c r="F1308" s="18" t="n">
        <v>35</v>
      </c>
      <c r="G1308" s="18" t="n">
        <v>34</v>
      </c>
      <c r="H1308" s="18" t="n">
        <v>6</v>
      </c>
      <c r="I1308" s="19" t="n">
        <v>71.6</v>
      </c>
      <c r="J1308" s="18" t="n">
        <v>2</v>
      </c>
      <c r="K1308" s="18" t="n">
        <v>1</v>
      </c>
    </row>
    <row r="1309" customFormat="false" ht="15" hidden="false" customHeight="false" outlineLevel="0" collapsed="false">
      <c r="A1309" s="17" t="s">
        <v>134</v>
      </c>
      <c r="B1309" s="17" t="s">
        <v>62</v>
      </c>
      <c r="C1309" s="17" t="s">
        <v>92</v>
      </c>
      <c r="D1309" s="17" t="s">
        <v>112</v>
      </c>
      <c r="E1309" s="17" t="s">
        <v>113</v>
      </c>
      <c r="F1309" s="18" t="n">
        <v>5</v>
      </c>
      <c r="G1309" s="18" t="n">
        <v>0</v>
      </c>
      <c r="H1309" s="18" t="n">
        <v>0</v>
      </c>
      <c r="I1309" s="19" t="n">
        <v>22.9</v>
      </c>
      <c r="J1309" s="18" t="n">
        <v>0</v>
      </c>
      <c r="K1309" s="18" t="n">
        <v>0</v>
      </c>
    </row>
    <row r="1310" customFormat="false" ht="15" hidden="false" customHeight="false" outlineLevel="0" collapsed="false">
      <c r="A1310" s="17" t="s">
        <v>134</v>
      </c>
      <c r="B1310" s="17" t="s">
        <v>62</v>
      </c>
      <c r="C1310" s="17" t="s">
        <v>97</v>
      </c>
      <c r="D1310" s="17" t="s">
        <v>110</v>
      </c>
      <c r="E1310" s="17" t="s">
        <v>113</v>
      </c>
      <c r="F1310" s="18" t="n">
        <v>50</v>
      </c>
      <c r="G1310" s="18" t="n">
        <v>51</v>
      </c>
      <c r="H1310" s="18" t="n">
        <v>15</v>
      </c>
      <c r="I1310" s="19" t="n">
        <v>74.8</v>
      </c>
      <c r="J1310" s="18" t="n">
        <v>3</v>
      </c>
      <c r="K1310" s="18" t="n">
        <v>2</v>
      </c>
    </row>
    <row r="1311" customFormat="false" ht="15" hidden="false" customHeight="false" outlineLevel="0" collapsed="false">
      <c r="A1311" s="17" t="s">
        <v>134</v>
      </c>
      <c r="B1311" s="17" t="s">
        <v>62</v>
      </c>
      <c r="C1311" s="17" t="s">
        <v>97</v>
      </c>
      <c r="D1311" s="17" t="s">
        <v>112</v>
      </c>
      <c r="E1311" s="17" t="s">
        <v>113</v>
      </c>
      <c r="F1311" s="18" t="n">
        <v>7</v>
      </c>
      <c r="G1311" s="18" t="n">
        <v>0</v>
      </c>
      <c r="H1311" s="18" t="n">
        <v>1</v>
      </c>
      <c r="I1311" s="19" t="n">
        <v>23.9</v>
      </c>
      <c r="J1311" s="18" t="n">
        <v>0</v>
      </c>
      <c r="K1311" s="18" t="n">
        <v>0</v>
      </c>
    </row>
    <row r="1312" customFormat="false" ht="15" hidden="false" customHeight="false" outlineLevel="0" collapsed="false">
      <c r="A1312" s="17" t="s">
        <v>134</v>
      </c>
      <c r="B1312" s="17" t="s">
        <v>65</v>
      </c>
      <c r="C1312" s="17" t="s">
        <v>86</v>
      </c>
      <c r="D1312" s="17" t="s">
        <v>110</v>
      </c>
      <c r="E1312" s="17" t="s">
        <v>114</v>
      </c>
      <c r="F1312" s="18" t="n">
        <v>465</v>
      </c>
      <c r="G1312" s="18" t="n">
        <v>467</v>
      </c>
      <c r="H1312" s="18" t="n">
        <v>41</v>
      </c>
      <c r="I1312" s="19" t="n">
        <v>60</v>
      </c>
      <c r="J1312" s="18" t="n">
        <v>74</v>
      </c>
      <c r="K1312" s="18" t="n">
        <v>69</v>
      </c>
    </row>
    <row r="1313" customFormat="false" ht="15" hidden="false" customHeight="false" outlineLevel="0" collapsed="false">
      <c r="A1313" s="17" t="s">
        <v>134</v>
      </c>
      <c r="B1313" s="17" t="s">
        <v>65</v>
      </c>
      <c r="C1313" s="17" t="s">
        <v>86</v>
      </c>
      <c r="D1313" s="17" t="s">
        <v>112</v>
      </c>
      <c r="E1313" s="17" t="s">
        <v>114</v>
      </c>
      <c r="F1313" s="18" t="n">
        <v>337</v>
      </c>
      <c r="G1313" s="18" t="n">
        <v>0</v>
      </c>
      <c r="H1313" s="18" t="n">
        <v>16</v>
      </c>
      <c r="I1313" s="19" t="n">
        <v>19.2</v>
      </c>
      <c r="J1313" s="18" t="n">
        <v>0</v>
      </c>
      <c r="K1313" s="18" t="n">
        <v>0</v>
      </c>
    </row>
    <row r="1314" customFormat="false" ht="15" hidden="false" customHeight="false" outlineLevel="0" collapsed="false">
      <c r="A1314" s="17" t="s">
        <v>134</v>
      </c>
      <c r="B1314" s="17" t="s">
        <v>65</v>
      </c>
      <c r="C1314" s="17" t="s">
        <v>90</v>
      </c>
      <c r="D1314" s="17" t="s">
        <v>110</v>
      </c>
      <c r="E1314" s="17" t="s">
        <v>111</v>
      </c>
      <c r="F1314" s="18" t="n">
        <v>180</v>
      </c>
      <c r="G1314" s="18" t="n">
        <v>183</v>
      </c>
      <c r="H1314" s="18" t="n">
        <v>16</v>
      </c>
      <c r="I1314" s="19" t="n">
        <v>60.5</v>
      </c>
      <c r="J1314" s="18" t="n">
        <v>28</v>
      </c>
      <c r="K1314" s="18" t="n">
        <v>26</v>
      </c>
    </row>
    <row r="1315" customFormat="false" ht="15" hidden="false" customHeight="false" outlineLevel="0" collapsed="false">
      <c r="A1315" s="17" t="s">
        <v>134</v>
      </c>
      <c r="B1315" s="17" t="s">
        <v>65</v>
      </c>
      <c r="C1315" s="17" t="s">
        <v>90</v>
      </c>
      <c r="D1315" s="17" t="s">
        <v>112</v>
      </c>
      <c r="E1315" s="17" t="s">
        <v>111</v>
      </c>
      <c r="F1315" s="18" t="n">
        <v>117</v>
      </c>
      <c r="G1315" s="18" t="n">
        <v>0</v>
      </c>
      <c r="H1315" s="18" t="n">
        <v>5</v>
      </c>
      <c r="I1315" s="19" t="n">
        <v>19.3</v>
      </c>
      <c r="J1315" s="18" t="n">
        <v>0</v>
      </c>
      <c r="K1315" s="18" t="n">
        <v>0</v>
      </c>
    </row>
    <row r="1316" customFormat="false" ht="15" hidden="false" customHeight="false" outlineLevel="0" collapsed="false">
      <c r="A1316" s="17" t="s">
        <v>134</v>
      </c>
      <c r="B1316" s="17" t="s">
        <v>65</v>
      </c>
      <c r="C1316" s="17" t="s">
        <v>92</v>
      </c>
      <c r="D1316" s="17" t="s">
        <v>110</v>
      </c>
      <c r="E1316" s="17" t="s">
        <v>113</v>
      </c>
      <c r="F1316" s="18" t="n">
        <v>31</v>
      </c>
      <c r="G1316" s="18" t="n">
        <v>31</v>
      </c>
      <c r="H1316" s="18" t="n">
        <v>5</v>
      </c>
      <c r="I1316" s="19" t="n">
        <v>59</v>
      </c>
      <c r="J1316" s="18" t="n">
        <v>2</v>
      </c>
      <c r="K1316" s="18" t="n">
        <v>1</v>
      </c>
    </row>
    <row r="1317" customFormat="false" ht="15" hidden="false" customHeight="false" outlineLevel="0" collapsed="false">
      <c r="A1317" s="17" t="s">
        <v>134</v>
      </c>
      <c r="B1317" s="17" t="s">
        <v>65</v>
      </c>
      <c r="C1317" s="17" t="s">
        <v>92</v>
      </c>
      <c r="D1317" s="17" t="s">
        <v>112</v>
      </c>
      <c r="E1317" s="17" t="s">
        <v>113</v>
      </c>
      <c r="F1317" s="18" t="n">
        <v>5</v>
      </c>
      <c r="G1317" s="18" t="n">
        <v>0</v>
      </c>
      <c r="H1317" s="18" t="n">
        <v>0</v>
      </c>
      <c r="I1317" s="19" t="n">
        <v>18.9</v>
      </c>
      <c r="J1317" s="18" t="n">
        <v>0</v>
      </c>
      <c r="K1317" s="18" t="n">
        <v>0</v>
      </c>
    </row>
    <row r="1318" customFormat="false" ht="15" hidden="false" customHeight="false" outlineLevel="0" collapsed="false">
      <c r="A1318" s="17" t="s">
        <v>134</v>
      </c>
      <c r="B1318" s="17" t="s">
        <v>65</v>
      </c>
      <c r="C1318" s="17" t="s">
        <v>97</v>
      </c>
      <c r="D1318" s="17" t="s">
        <v>110</v>
      </c>
      <c r="E1318" s="17" t="s">
        <v>113</v>
      </c>
      <c r="F1318" s="18" t="n">
        <v>45</v>
      </c>
      <c r="G1318" s="18" t="n">
        <v>46</v>
      </c>
      <c r="H1318" s="18" t="n">
        <v>13</v>
      </c>
      <c r="I1318" s="19" t="n">
        <v>58.8</v>
      </c>
      <c r="J1318" s="18" t="n">
        <v>3</v>
      </c>
      <c r="K1318" s="18" t="n">
        <v>2</v>
      </c>
    </row>
    <row r="1319" customFormat="false" ht="15" hidden="false" customHeight="false" outlineLevel="0" collapsed="false">
      <c r="A1319" s="17" t="s">
        <v>134</v>
      </c>
      <c r="B1319" s="17" t="s">
        <v>65</v>
      </c>
      <c r="C1319" s="17" t="s">
        <v>97</v>
      </c>
      <c r="D1319" s="17" t="s">
        <v>112</v>
      </c>
      <c r="E1319" s="17" t="s">
        <v>113</v>
      </c>
      <c r="F1319" s="18" t="n">
        <v>7</v>
      </c>
      <c r="G1319" s="18" t="n">
        <v>0</v>
      </c>
      <c r="H1319" s="18" t="n">
        <v>1</v>
      </c>
      <c r="I1319" s="19" t="n">
        <v>18.8</v>
      </c>
      <c r="J1319" s="18" t="n">
        <v>0</v>
      </c>
      <c r="K1319" s="18" t="n">
        <v>0</v>
      </c>
    </row>
    <row r="1320" customFormat="false" ht="15" hidden="false" customHeight="false" outlineLevel="0" collapsed="false">
      <c r="A1320" s="17" t="s">
        <v>134</v>
      </c>
      <c r="B1320" s="17" t="s">
        <v>67</v>
      </c>
      <c r="C1320" s="17" t="s">
        <v>84</v>
      </c>
      <c r="D1320" s="17" t="s">
        <v>110</v>
      </c>
      <c r="E1320" s="17" t="s">
        <v>111</v>
      </c>
      <c r="F1320" s="18" t="n">
        <v>212</v>
      </c>
      <c r="G1320" s="18" t="n">
        <v>216</v>
      </c>
      <c r="H1320" s="18" t="n">
        <v>19</v>
      </c>
      <c r="I1320" s="19" t="n">
        <v>82.5</v>
      </c>
      <c r="J1320" s="18" t="n">
        <v>33</v>
      </c>
      <c r="K1320" s="18" t="n">
        <v>31</v>
      </c>
    </row>
    <row r="1321" customFormat="false" ht="15" hidden="false" customHeight="false" outlineLevel="0" collapsed="false">
      <c r="A1321" s="17" t="s">
        <v>134</v>
      </c>
      <c r="B1321" s="17" t="s">
        <v>67</v>
      </c>
      <c r="C1321" s="17" t="s">
        <v>84</v>
      </c>
      <c r="D1321" s="17" t="s">
        <v>112</v>
      </c>
      <c r="E1321" s="17" t="s">
        <v>111</v>
      </c>
      <c r="F1321" s="18" t="n">
        <v>62</v>
      </c>
      <c r="G1321" s="18" t="n">
        <v>0</v>
      </c>
      <c r="H1321" s="18" t="n">
        <v>3</v>
      </c>
      <c r="I1321" s="19" t="n">
        <v>26.4</v>
      </c>
      <c r="J1321" s="18" t="n">
        <v>0</v>
      </c>
      <c r="K1321" s="18" t="n">
        <v>0</v>
      </c>
    </row>
    <row r="1322" customFormat="false" ht="15" hidden="false" customHeight="false" outlineLevel="0" collapsed="false">
      <c r="A1322" s="17" t="s">
        <v>134</v>
      </c>
      <c r="B1322" s="17" t="s">
        <v>67</v>
      </c>
      <c r="C1322" s="17" t="s">
        <v>95</v>
      </c>
      <c r="D1322" s="17" t="s">
        <v>110</v>
      </c>
      <c r="E1322" s="17" t="s">
        <v>111</v>
      </c>
      <c r="F1322" s="18" t="n">
        <v>79</v>
      </c>
      <c r="G1322" s="18" t="n">
        <v>80</v>
      </c>
      <c r="H1322" s="18" t="n">
        <v>7</v>
      </c>
      <c r="I1322" s="19" t="n">
        <v>82.2</v>
      </c>
      <c r="J1322" s="18" t="n">
        <v>12</v>
      </c>
      <c r="K1322" s="18" t="n">
        <v>11</v>
      </c>
    </row>
    <row r="1323" customFormat="false" ht="15" hidden="false" customHeight="false" outlineLevel="0" collapsed="false">
      <c r="A1323" s="17" t="s">
        <v>134</v>
      </c>
      <c r="B1323" s="17" t="s">
        <v>67</v>
      </c>
      <c r="C1323" s="17" t="s">
        <v>95</v>
      </c>
      <c r="D1323" s="17" t="s">
        <v>112</v>
      </c>
      <c r="E1323" s="17" t="s">
        <v>111</v>
      </c>
      <c r="F1323" s="18" t="n">
        <v>15</v>
      </c>
      <c r="G1323" s="18" t="n">
        <v>0</v>
      </c>
      <c r="H1323" s="18" t="n">
        <v>0</v>
      </c>
      <c r="I1323" s="19" t="n">
        <v>26.3</v>
      </c>
      <c r="J1323" s="18" t="n">
        <v>0</v>
      </c>
      <c r="K1323" s="18" t="n">
        <v>0</v>
      </c>
    </row>
    <row r="1324" customFormat="false" ht="15" hidden="false" customHeight="false" outlineLevel="0" collapsed="false">
      <c r="A1324" s="17" t="s">
        <v>134</v>
      </c>
      <c r="B1324" s="17" t="s">
        <v>67</v>
      </c>
      <c r="C1324" s="17" t="s">
        <v>90</v>
      </c>
      <c r="D1324" s="17" t="s">
        <v>110</v>
      </c>
      <c r="E1324" s="17" t="s">
        <v>111</v>
      </c>
      <c r="F1324" s="18" t="n">
        <v>137</v>
      </c>
      <c r="G1324" s="18" t="n">
        <v>139</v>
      </c>
      <c r="H1324" s="18" t="n">
        <v>12</v>
      </c>
      <c r="I1324" s="19" t="n">
        <v>75</v>
      </c>
      <c r="J1324" s="18" t="n">
        <v>21</v>
      </c>
      <c r="K1324" s="18" t="n">
        <v>20</v>
      </c>
    </row>
    <row r="1325" customFormat="false" ht="15" hidden="false" customHeight="false" outlineLevel="0" collapsed="false">
      <c r="A1325" s="17" t="s">
        <v>134</v>
      </c>
      <c r="B1325" s="17" t="s">
        <v>67</v>
      </c>
      <c r="C1325" s="17" t="s">
        <v>90</v>
      </c>
      <c r="D1325" s="17" t="s">
        <v>112</v>
      </c>
      <c r="E1325" s="17" t="s">
        <v>111</v>
      </c>
      <c r="F1325" s="18" t="n">
        <v>82</v>
      </c>
      <c r="G1325" s="18" t="n">
        <v>0</v>
      </c>
      <c r="H1325" s="18" t="n">
        <v>4</v>
      </c>
      <c r="I1325" s="19" t="n">
        <v>24</v>
      </c>
      <c r="J1325" s="18" t="n">
        <v>0</v>
      </c>
      <c r="K1325" s="18" t="n">
        <v>0</v>
      </c>
    </row>
    <row r="1326" customFormat="false" ht="15" hidden="false" customHeight="false" outlineLevel="0" collapsed="false">
      <c r="A1326" s="17" t="s">
        <v>134</v>
      </c>
      <c r="B1326" s="17" t="s">
        <v>67</v>
      </c>
      <c r="C1326" s="17" t="s">
        <v>92</v>
      </c>
      <c r="D1326" s="17" t="s">
        <v>110</v>
      </c>
      <c r="E1326" s="17" t="s">
        <v>113</v>
      </c>
      <c r="F1326" s="18" t="n">
        <v>24</v>
      </c>
      <c r="G1326" s="18" t="n">
        <v>23</v>
      </c>
      <c r="H1326" s="18" t="n">
        <v>4</v>
      </c>
      <c r="I1326" s="19" t="n">
        <v>78.4</v>
      </c>
      <c r="J1326" s="18" t="n">
        <v>2</v>
      </c>
      <c r="K1326" s="18" t="n">
        <v>1</v>
      </c>
    </row>
    <row r="1327" customFormat="false" ht="15" hidden="false" customHeight="false" outlineLevel="0" collapsed="false">
      <c r="A1327" s="17" t="s">
        <v>134</v>
      </c>
      <c r="B1327" s="17" t="s">
        <v>67</v>
      </c>
      <c r="C1327" s="17" t="s">
        <v>92</v>
      </c>
      <c r="D1327" s="17" t="s">
        <v>112</v>
      </c>
      <c r="E1327" s="17" t="s">
        <v>113</v>
      </c>
      <c r="F1327" s="18" t="n">
        <v>4</v>
      </c>
      <c r="G1327" s="18" t="n">
        <v>0</v>
      </c>
      <c r="H1327" s="18" t="n">
        <v>0</v>
      </c>
      <c r="I1327" s="19" t="n">
        <v>25.1</v>
      </c>
      <c r="J1327" s="18" t="n">
        <v>0</v>
      </c>
      <c r="K1327" s="18" t="n">
        <v>0</v>
      </c>
    </row>
    <row r="1328" customFormat="false" ht="15" hidden="false" customHeight="false" outlineLevel="0" collapsed="false">
      <c r="A1328" s="17" t="s">
        <v>134</v>
      </c>
      <c r="B1328" s="17" t="s">
        <v>67</v>
      </c>
      <c r="C1328" s="17" t="s">
        <v>97</v>
      </c>
      <c r="D1328" s="17" t="s">
        <v>110</v>
      </c>
      <c r="E1328" s="17" t="s">
        <v>113</v>
      </c>
      <c r="F1328" s="18" t="n">
        <v>35</v>
      </c>
      <c r="G1328" s="18" t="n">
        <v>35</v>
      </c>
      <c r="H1328" s="18" t="n">
        <v>10</v>
      </c>
      <c r="I1328" s="19" t="n">
        <v>74.1</v>
      </c>
      <c r="J1328" s="18" t="n">
        <v>2</v>
      </c>
      <c r="K1328" s="18" t="n">
        <v>1</v>
      </c>
    </row>
    <row r="1329" customFormat="false" ht="15" hidden="false" customHeight="false" outlineLevel="0" collapsed="false">
      <c r="A1329" s="17" t="s">
        <v>134</v>
      </c>
      <c r="B1329" s="17" t="s">
        <v>67</v>
      </c>
      <c r="C1329" s="17" t="s">
        <v>97</v>
      </c>
      <c r="D1329" s="17" t="s">
        <v>112</v>
      </c>
      <c r="E1329" s="17" t="s">
        <v>113</v>
      </c>
      <c r="F1329" s="18" t="n">
        <v>5</v>
      </c>
      <c r="G1329" s="18" t="n">
        <v>0</v>
      </c>
      <c r="H1329" s="18" t="n">
        <v>0</v>
      </c>
      <c r="I1329" s="19" t="n">
        <v>23.7</v>
      </c>
      <c r="J1329" s="18" t="n">
        <v>0</v>
      </c>
      <c r="K1329" s="18" t="n">
        <v>0</v>
      </c>
    </row>
    <row r="1330" customFormat="false" ht="15" hidden="false" customHeight="false" outlineLevel="0" collapsed="false">
      <c r="A1330" s="17" t="s">
        <v>134</v>
      </c>
      <c r="B1330" s="17" t="s">
        <v>69</v>
      </c>
      <c r="C1330" s="17" t="s">
        <v>84</v>
      </c>
      <c r="D1330" s="17" t="s">
        <v>110</v>
      </c>
      <c r="E1330" s="17" t="s">
        <v>111</v>
      </c>
      <c r="F1330" s="18" t="n">
        <v>169</v>
      </c>
      <c r="G1330" s="18" t="n">
        <v>167</v>
      </c>
      <c r="H1330" s="18" t="n">
        <v>15</v>
      </c>
      <c r="I1330" s="19" t="n">
        <v>72.5</v>
      </c>
      <c r="J1330" s="18" t="n">
        <v>27</v>
      </c>
      <c r="K1330" s="18" t="n">
        <v>25</v>
      </c>
    </row>
    <row r="1331" customFormat="false" ht="15" hidden="false" customHeight="false" outlineLevel="0" collapsed="false">
      <c r="A1331" s="17" t="s">
        <v>134</v>
      </c>
      <c r="B1331" s="17" t="s">
        <v>69</v>
      </c>
      <c r="C1331" s="17" t="s">
        <v>84</v>
      </c>
      <c r="D1331" s="17" t="s">
        <v>112</v>
      </c>
      <c r="E1331" s="17" t="s">
        <v>111</v>
      </c>
      <c r="F1331" s="18" t="n">
        <v>46</v>
      </c>
      <c r="G1331" s="18" t="n">
        <v>0</v>
      </c>
      <c r="H1331" s="18" t="n">
        <v>2</v>
      </c>
      <c r="I1331" s="19" t="n">
        <v>23.2</v>
      </c>
      <c r="J1331" s="18" t="n">
        <v>0</v>
      </c>
      <c r="K1331" s="18" t="n">
        <v>0</v>
      </c>
    </row>
    <row r="1332" customFormat="false" ht="15" hidden="false" customHeight="false" outlineLevel="0" collapsed="false">
      <c r="A1332" s="17" t="s">
        <v>134</v>
      </c>
      <c r="B1332" s="17" t="s">
        <v>69</v>
      </c>
      <c r="C1332" s="17" t="s">
        <v>95</v>
      </c>
      <c r="D1332" s="17" t="s">
        <v>110</v>
      </c>
      <c r="E1332" s="17" t="s">
        <v>111</v>
      </c>
      <c r="F1332" s="18" t="n">
        <v>61</v>
      </c>
      <c r="G1332" s="18" t="n">
        <v>62</v>
      </c>
      <c r="H1332" s="18" t="n">
        <v>5</v>
      </c>
      <c r="I1332" s="19" t="n">
        <v>70.3</v>
      </c>
      <c r="J1332" s="18" t="n">
        <v>9</v>
      </c>
      <c r="K1332" s="18" t="n">
        <v>8</v>
      </c>
    </row>
    <row r="1333" customFormat="false" ht="15" hidden="false" customHeight="false" outlineLevel="0" collapsed="false">
      <c r="A1333" s="17" t="s">
        <v>134</v>
      </c>
      <c r="B1333" s="17" t="s">
        <v>69</v>
      </c>
      <c r="C1333" s="17" t="s">
        <v>95</v>
      </c>
      <c r="D1333" s="17" t="s">
        <v>112</v>
      </c>
      <c r="E1333" s="17" t="s">
        <v>111</v>
      </c>
      <c r="F1333" s="18" t="n">
        <v>12</v>
      </c>
      <c r="G1333" s="18" t="n">
        <v>0</v>
      </c>
      <c r="H1333" s="18" t="n">
        <v>0</v>
      </c>
      <c r="I1333" s="19" t="n">
        <v>22.5</v>
      </c>
      <c r="J1333" s="18" t="n">
        <v>0</v>
      </c>
      <c r="K1333" s="18" t="n">
        <v>0</v>
      </c>
    </row>
    <row r="1334" customFormat="false" ht="15" hidden="false" customHeight="false" outlineLevel="0" collapsed="false">
      <c r="A1334" s="17" t="s">
        <v>134</v>
      </c>
      <c r="B1334" s="17" t="s">
        <v>69</v>
      </c>
      <c r="C1334" s="17" t="s">
        <v>90</v>
      </c>
      <c r="D1334" s="17" t="s">
        <v>110</v>
      </c>
      <c r="E1334" s="17" t="s">
        <v>111</v>
      </c>
      <c r="F1334" s="18" t="n">
        <v>109</v>
      </c>
      <c r="G1334" s="18" t="n">
        <v>108</v>
      </c>
      <c r="H1334" s="18" t="n">
        <v>9</v>
      </c>
      <c r="I1334" s="19" t="n">
        <v>67.5</v>
      </c>
      <c r="J1334" s="18" t="n">
        <v>17</v>
      </c>
      <c r="K1334" s="18" t="n">
        <v>16</v>
      </c>
    </row>
    <row r="1335" customFormat="false" ht="15" hidden="false" customHeight="false" outlineLevel="0" collapsed="false">
      <c r="A1335" s="17" t="s">
        <v>134</v>
      </c>
      <c r="B1335" s="17" t="s">
        <v>69</v>
      </c>
      <c r="C1335" s="17" t="s">
        <v>90</v>
      </c>
      <c r="D1335" s="17" t="s">
        <v>112</v>
      </c>
      <c r="E1335" s="17" t="s">
        <v>111</v>
      </c>
      <c r="F1335" s="18" t="n">
        <v>62</v>
      </c>
      <c r="G1335" s="18" t="n">
        <v>0</v>
      </c>
      <c r="H1335" s="18" t="n">
        <v>3</v>
      </c>
      <c r="I1335" s="19" t="n">
        <v>21.6</v>
      </c>
      <c r="J1335" s="18" t="n">
        <v>0</v>
      </c>
      <c r="K1335" s="18" t="n">
        <v>0</v>
      </c>
    </row>
    <row r="1336" customFormat="false" ht="15" hidden="false" customHeight="false" outlineLevel="0" collapsed="false">
      <c r="A1336" s="17" t="s">
        <v>134</v>
      </c>
      <c r="B1336" s="17" t="s">
        <v>69</v>
      </c>
      <c r="C1336" s="17" t="s">
        <v>92</v>
      </c>
      <c r="D1336" s="17" t="s">
        <v>110</v>
      </c>
      <c r="E1336" s="17" t="s">
        <v>113</v>
      </c>
      <c r="F1336" s="18" t="n">
        <v>18</v>
      </c>
      <c r="G1336" s="18" t="n">
        <v>18</v>
      </c>
      <c r="H1336" s="18" t="n">
        <v>3</v>
      </c>
      <c r="I1336" s="19" t="n">
        <v>71.1</v>
      </c>
      <c r="J1336" s="18" t="n">
        <v>2</v>
      </c>
      <c r="K1336" s="18" t="n">
        <v>1</v>
      </c>
    </row>
    <row r="1337" customFormat="false" ht="15" hidden="false" customHeight="false" outlineLevel="0" collapsed="false">
      <c r="A1337" s="17" t="s">
        <v>134</v>
      </c>
      <c r="B1337" s="17" t="s">
        <v>69</v>
      </c>
      <c r="C1337" s="17" t="s">
        <v>92</v>
      </c>
      <c r="D1337" s="17" t="s">
        <v>112</v>
      </c>
      <c r="E1337" s="17" t="s">
        <v>113</v>
      </c>
      <c r="F1337" s="18" t="n">
        <v>3</v>
      </c>
      <c r="G1337" s="18" t="n">
        <v>0</v>
      </c>
      <c r="H1337" s="18" t="n">
        <v>0</v>
      </c>
      <c r="I1337" s="19" t="n">
        <v>22.8</v>
      </c>
      <c r="J1337" s="18" t="n">
        <v>0</v>
      </c>
      <c r="K1337" s="18" t="n">
        <v>0</v>
      </c>
    </row>
    <row r="1338" customFormat="false" ht="15" hidden="false" customHeight="false" outlineLevel="0" collapsed="false">
      <c r="A1338" s="17" t="s">
        <v>134</v>
      </c>
      <c r="B1338" s="17" t="s">
        <v>69</v>
      </c>
      <c r="C1338" s="17" t="s">
        <v>97</v>
      </c>
      <c r="D1338" s="17" t="s">
        <v>110</v>
      </c>
      <c r="E1338" s="17" t="s">
        <v>113</v>
      </c>
      <c r="F1338" s="18" t="n">
        <v>27</v>
      </c>
      <c r="G1338" s="18" t="n">
        <v>27</v>
      </c>
      <c r="H1338" s="18" t="n">
        <v>8</v>
      </c>
      <c r="I1338" s="19" t="n">
        <v>62.4</v>
      </c>
      <c r="J1338" s="18" t="n">
        <v>2</v>
      </c>
      <c r="K1338" s="18" t="n">
        <v>1</v>
      </c>
    </row>
    <row r="1339" customFormat="false" ht="15" hidden="false" customHeight="false" outlineLevel="0" collapsed="false">
      <c r="A1339" s="17" t="s">
        <v>134</v>
      </c>
      <c r="B1339" s="17" t="s">
        <v>69</v>
      </c>
      <c r="C1339" s="17" t="s">
        <v>97</v>
      </c>
      <c r="D1339" s="17" t="s">
        <v>112</v>
      </c>
      <c r="E1339" s="17" t="s">
        <v>113</v>
      </c>
      <c r="F1339" s="18" t="n">
        <v>4</v>
      </c>
      <c r="G1339" s="18" t="n">
        <v>0</v>
      </c>
      <c r="H1339" s="18" t="n">
        <v>0</v>
      </c>
      <c r="I1339" s="19" t="n">
        <v>20</v>
      </c>
      <c r="J1339" s="18" t="n">
        <v>0</v>
      </c>
      <c r="K1339" s="18" t="n">
        <v>0</v>
      </c>
    </row>
    <row r="1340" customFormat="false" ht="15" hidden="false" customHeight="false" outlineLevel="0" collapsed="false">
      <c r="A1340" s="17" t="s">
        <v>134</v>
      </c>
      <c r="B1340" s="17" t="s">
        <v>71</v>
      </c>
      <c r="C1340" s="17" t="s">
        <v>84</v>
      </c>
      <c r="D1340" s="17" t="s">
        <v>110</v>
      </c>
      <c r="E1340" s="17" t="s">
        <v>111</v>
      </c>
      <c r="F1340" s="18" t="n">
        <v>234</v>
      </c>
      <c r="G1340" s="18" t="n">
        <v>243</v>
      </c>
      <c r="H1340" s="18" t="n">
        <v>21</v>
      </c>
      <c r="I1340" s="19" t="n">
        <v>79.9</v>
      </c>
      <c r="J1340" s="18" t="n">
        <v>37</v>
      </c>
      <c r="K1340" s="18" t="n">
        <v>35</v>
      </c>
    </row>
    <row r="1341" customFormat="false" ht="15" hidden="false" customHeight="false" outlineLevel="0" collapsed="false">
      <c r="A1341" s="17" t="s">
        <v>134</v>
      </c>
      <c r="B1341" s="17" t="s">
        <v>71</v>
      </c>
      <c r="C1341" s="17" t="s">
        <v>84</v>
      </c>
      <c r="D1341" s="17" t="s">
        <v>112</v>
      </c>
      <c r="E1341" s="17" t="s">
        <v>111</v>
      </c>
      <c r="F1341" s="18" t="n">
        <v>73</v>
      </c>
      <c r="G1341" s="18" t="n">
        <v>0</v>
      </c>
      <c r="H1341" s="18" t="n">
        <v>3</v>
      </c>
      <c r="I1341" s="19" t="n">
        <v>25.6</v>
      </c>
      <c r="J1341" s="18" t="n">
        <v>0</v>
      </c>
      <c r="K1341" s="18" t="n">
        <v>0</v>
      </c>
    </row>
    <row r="1342" customFormat="false" ht="15" hidden="false" customHeight="false" outlineLevel="0" collapsed="false">
      <c r="A1342" s="17" t="s">
        <v>134</v>
      </c>
      <c r="B1342" s="17" t="s">
        <v>71</v>
      </c>
      <c r="C1342" s="17" t="s">
        <v>95</v>
      </c>
      <c r="D1342" s="17" t="s">
        <v>110</v>
      </c>
      <c r="E1342" s="17" t="s">
        <v>111</v>
      </c>
      <c r="F1342" s="18" t="n">
        <v>91</v>
      </c>
      <c r="G1342" s="18" t="n">
        <v>90</v>
      </c>
      <c r="H1342" s="18" t="n">
        <v>8</v>
      </c>
      <c r="I1342" s="19" t="n">
        <v>72.7</v>
      </c>
      <c r="J1342" s="18" t="n">
        <v>14</v>
      </c>
      <c r="K1342" s="18" t="n">
        <v>13</v>
      </c>
    </row>
    <row r="1343" customFormat="false" ht="15" hidden="false" customHeight="false" outlineLevel="0" collapsed="false">
      <c r="A1343" s="17" t="s">
        <v>134</v>
      </c>
      <c r="B1343" s="17" t="s">
        <v>71</v>
      </c>
      <c r="C1343" s="17" t="s">
        <v>95</v>
      </c>
      <c r="D1343" s="17" t="s">
        <v>112</v>
      </c>
      <c r="E1343" s="17" t="s">
        <v>111</v>
      </c>
      <c r="F1343" s="18" t="n">
        <v>18</v>
      </c>
      <c r="G1343" s="18" t="n">
        <v>0</v>
      </c>
      <c r="H1343" s="18" t="n">
        <v>0</v>
      </c>
      <c r="I1343" s="19" t="n">
        <v>23.3</v>
      </c>
      <c r="J1343" s="18" t="n">
        <v>0</v>
      </c>
      <c r="K1343" s="18" t="n">
        <v>0</v>
      </c>
    </row>
    <row r="1344" customFormat="false" ht="15" hidden="false" customHeight="false" outlineLevel="0" collapsed="false">
      <c r="A1344" s="17" t="s">
        <v>134</v>
      </c>
      <c r="B1344" s="17" t="s">
        <v>71</v>
      </c>
      <c r="C1344" s="17" t="s">
        <v>90</v>
      </c>
      <c r="D1344" s="17" t="s">
        <v>110</v>
      </c>
      <c r="E1344" s="17" t="s">
        <v>111</v>
      </c>
      <c r="F1344" s="18" t="n">
        <v>158</v>
      </c>
      <c r="G1344" s="18" t="n">
        <v>157</v>
      </c>
      <c r="H1344" s="18" t="n">
        <v>14</v>
      </c>
      <c r="I1344" s="19" t="n">
        <v>80.6</v>
      </c>
      <c r="J1344" s="18" t="n">
        <v>25</v>
      </c>
      <c r="K1344" s="18" t="n">
        <v>24</v>
      </c>
    </row>
    <row r="1345" customFormat="false" ht="15" hidden="false" customHeight="false" outlineLevel="0" collapsed="false">
      <c r="A1345" s="17" t="s">
        <v>134</v>
      </c>
      <c r="B1345" s="17" t="s">
        <v>71</v>
      </c>
      <c r="C1345" s="17" t="s">
        <v>90</v>
      </c>
      <c r="D1345" s="17" t="s">
        <v>112</v>
      </c>
      <c r="E1345" s="17" t="s">
        <v>111</v>
      </c>
      <c r="F1345" s="18" t="n">
        <v>102</v>
      </c>
      <c r="G1345" s="18" t="n">
        <v>0</v>
      </c>
      <c r="H1345" s="18" t="n">
        <v>5</v>
      </c>
      <c r="I1345" s="19" t="n">
        <v>25.8</v>
      </c>
      <c r="J1345" s="18" t="n">
        <v>0</v>
      </c>
      <c r="K1345" s="18" t="n">
        <v>0</v>
      </c>
    </row>
    <row r="1346" customFormat="false" ht="15" hidden="false" customHeight="false" outlineLevel="0" collapsed="false">
      <c r="A1346" s="17" t="s">
        <v>134</v>
      </c>
      <c r="B1346" s="17" t="s">
        <v>71</v>
      </c>
      <c r="C1346" s="17" t="s">
        <v>92</v>
      </c>
      <c r="D1346" s="17" t="s">
        <v>110</v>
      </c>
      <c r="E1346" s="17" t="s">
        <v>113</v>
      </c>
      <c r="F1346" s="18" t="n">
        <v>27</v>
      </c>
      <c r="G1346" s="18" t="n">
        <v>26</v>
      </c>
      <c r="H1346" s="18" t="n">
        <v>5</v>
      </c>
      <c r="I1346" s="19" t="n">
        <v>80.1</v>
      </c>
      <c r="J1346" s="18" t="n">
        <v>2</v>
      </c>
      <c r="K1346" s="18" t="n">
        <v>1</v>
      </c>
    </row>
    <row r="1347" customFormat="false" ht="15" hidden="false" customHeight="false" outlineLevel="0" collapsed="false">
      <c r="A1347" s="17" t="s">
        <v>134</v>
      </c>
      <c r="B1347" s="17" t="s">
        <v>71</v>
      </c>
      <c r="C1347" s="17" t="s">
        <v>92</v>
      </c>
      <c r="D1347" s="17" t="s">
        <v>112</v>
      </c>
      <c r="E1347" s="17" t="s">
        <v>113</v>
      </c>
      <c r="F1347" s="18" t="n">
        <v>4</v>
      </c>
      <c r="G1347" s="18" t="n">
        <v>0</v>
      </c>
      <c r="H1347" s="18" t="n">
        <v>0</v>
      </c>
      <c r="I1347" s="19" t="n">
        <v>25.6</v>
      </c>
      <c r="J1347" s="18" t="n">
        <v>0</v>
      </c>
      <c r="K1347" s="18" t="n">
        <v>0</v>
      </c>
    </row>
    <row r="1348" customFormat="false" ht="15" hidden="false" customHeight="false" outlineLevel="0" collapsed="false">
      <c r="A1348" s="17" t="s">
        <v>134</v>
      </c>
      <c r="B1348" s="17" t="s">
        <v>71</v>
      </c>
      <c r="C1348" s="17" t="s">
        <v>97</v>
      </c>
      <c r="D1348" s="17" t="s">
        <v>110</v>
      </c>
      <c r="E1348" s="17" t="s">
        <v>113</v>
      </c>
      <c r="F1348" s="18" t="n">
        <v>40</v>
      </c>
      <c r="G1348" s="18" t="n">
        <v>40</v>
      </c>
      <c r="H1348" s="18" t="n">
        <v>12</v>
      </c>
      <c r="I1348" s="19" t="n">
        <v>79.4</v>
      </c>
      <c r="J1348" s="18" t="n">
        <v>2</v>
      </c>
      <c r="K1348" s="18" t="n">
        <v>1</v>
      </c>
    </row>
    <row r="1349" customFormat="false" ht="15" hidden="false" customHeight="false" outlineLevel="0" collapsed="false">
      <c r="A1349" s="17" t="s">
        <v>134</v>
      </c>
      <c r="B1349" s="17" t="s">
        <v>71</v>
      </c>
      <c r="C1349" s="17" t="s">
        <v>97</v>
      </c>
      <c r="D1349" s="17" t="s">
        <v>112</v>
      </c>
      <c r="E1349" s="17" t="s">
        <v>113</v>
      </c>
      <c r="F1349" s="18" t="n">
        <v>6</v>
      </c>
      <c r="G1349" s="18" t="n">
        <v>0</v>
      </c>
      <c r="H1349" s="18" t="n">
        <v>0</v>
      </c>
      <c r="I1349" s="19" t="n">
        <v>25.4</v>
      </c>
      <c r="J1349" s="18" t="n">
        <v>0</v>
      </c>
      <c r="K1349" s="18" t="n">
        <v>0</v>
      </c>
    </row>
    <row r="1350" customFormat="false" ht="15" hidden="false" customHeight="false" outlineLevel="0" collapsed="false">
      <c r="A1350" s="17" t="s">
        <v>134</v>
      </c>
      <c r="B1350" s="17" t="s">
        <v>73</v>
      </c>
      <c r="C1350" s="17" t="s">
        <v>89</v>
      </c>
      <c r="D1350" s="17" t="s">
        <v>110</v>
      </c>
      <c r="E1350" s="17" t="s">
        <v>115</v>
      </c>
      <c r="F1350" s="18" t="n">
        <v>72</v>
      </c>
      <c r="G1350" s="18" t="n">
        <v>74</v>
      </c>
      <c r="H1350" s="18" t="n">
        <v>6</v>
      </c>
      <c r="I1350" s="19" t="n">
        <v>66</v>
      </c>
      <c r="J1350" s="18" t="n">
        <v>11</v>
      </c>
      <c r="K1350" s="18" t="n">
        <v>10</v>
      </c>
    </row>
    <row r="1351" customFormat="false" ht="15" hidden="false" customHeight="false" outlineLevel="0" collapsed="false">
      <c r="A1351" s="17" t="s">
        <v>134</v>
      </c>
      <c r="B1351" s="17" t="s">
        <v>73</v>
      </c>
      <c r="C1351" s="17" t="s">
        <v>89</v>
      </c>
      <c r="D1351" s="17" t="s">
        <v>112</v>
      </c>
      <c r="E1351" s="17" t="s">
        <v>115</v>
      </c>
      <c r="F1351" s="18" t="n">
        <v>40</v>
      </c>
      <c r="G1351" s="18" t="n">
        <v>0</v>
      </c>
      <c r="H1351" s="18" t="n">
        <v>1</v>
      </c>
      <c r="I1351" s="19" t="n">
        <v>21.1</v>
      </c>
      <c r="J1351" s="18" t="n">
        <v>0</v>
      </c>
      <c r="K1351" s="18" t="n">
        <v>0</v>
      </c>
    </row>
    <row r="1352" customFormat="false" ht="15" hidden="false" customHeight="false" outlineLevel="0" collapsed="false">
      <c r="A1352" s="17" t="s">
        <v>134</v>
      </c>
      <c r="B1352" s="17" t="s">
        <v>73</v>
      </c>
      <c r="C1352" s="17" t="s">
        <v>90</v>
      </c>
      <c r="D1352" s="17" t="s">
        <v>110</v>
      </c>
      <c r="E1352" s="17" t="s">
        <v>111</v>
      </c>
      <c r="F1352" s="18" t="n">
        <v>176</v>
      </c>
      <c r="G1352" s="18" t="n">
        <v>174</v>
      </c>
      <c r="H1352" s="18" t="n">
        <v>15</v>
      </c>
      <c r="I1352" s="19" t="n">
        <v>75.4</v>
      </c>
      <c r="J1352" s="18" t="n">
        <v>28</v>
      </c>
      <c r="K1352" s="18" t="n">
        <v>26</v>
      </c>
    </row>
    <row r="1353" customFormat="false" ht="15" hidden="false" customHeight="false" outlineLevel="0" collapsed="false">
      <c r="A1353" s="17" t="s">
        <v>134</v>
      </c>
      <c r="B1353" s="17" t="s">
        <v>73</v>
      </c>
      <c r="C1353" s="17" t="s">
        <v>90</v>
      </c>
      <c r="D1353" s="17" t="s">
        <v>112</v>
      </c>
      <c r="E1353" s="17" t="s">
        <v>111</v>
      </c>
      <c r="F1353" s="18" t="n">
        <v>114</v>
      </c>
      <c r="G1353" s="18" t="n">
        <v>0</v>
      </c>
      <c r="H1353" s="18" t="n">
        <v>5</v>
      </c>
      <c r="I1353" s="19" t="n">
        <v>24.1</v>
      </c>
      <c r="J1353" s="18" t="n">
        <v>0</v>
      </c>
      <c r="K1353" s="18" t="n">
        <v>0</v>
      </c>
    </row>
    <row r="1354" customFormat="false" ht="15" hidden="false" customHeight="false" outlineLevel="0" collapsed="false">
      <c r="A1354" s="17" t="s">
        <v>134</v>
      </c>
      <c r="B1354" s="17" t="s">
        <v>73</v>
      </c>
      <c r="C1354" s="17" t="s">
        <v>92</v>
      </c>
      <c r="D1354" s="17" t="s">
        <v>110</v>
      </c>
      <c r="E1354" s="17" t="s">
        <v>113</v>
      </c>
      <c r="F1354" s="18" t="n">
        <v>29</v>
      </c>
      <c r="G1354" s="18" t="n">
        <v>29</v>
      </c>
      <c r="H1354" s="18" t="n">
        <v>5</v>
      </c>
      <c r="I1354" s="19" t="n">
        <v>69.6</v>
      </c>
      <c r="J1354" s="18" t="n">
        <v>2</v>
      </c>
      <c r="K1354" s="18" t="n">
        <v>1</v>
      </c>
    </row>
    <row r="1355" customFormat="false" ht="15" hidden="false" customHeight="false" outlineLevel="0" collapsed="false">
      <c r="A1355" s="17" t="s">
        <v>134</v>
      </c>
      <c r="B1355" s="17" t="s">
        <v>73</v>
      </c>
      <c r="C1355" s="17" t="s">
        <v>92</v>
      </c>
      <c r="D1355" s="17" t="s">
        <v>112</v>
      </c>
      <c r="E1355" s="17" t="s">
        <v>113</v>
      </c>
      <c r="F1355" s="18" t="n">
        <v>5</v>
      </c>
      <c r="G1355" s="18" t="n">
        <v>0</v>
      </c>
      <c r="H1355" s="18" t="n">
        <v>0</v>
      </c>
      <c r="I1355" s="19" t="n">
        <v>22.3</v>
      </c>
      <c r="J1355" s="18" t="n">
        <v>0</v>
      </c>
      <c r="K1355" s="18" t="n">
        <v>0</v>
      </c>
    </row>
    <row r="1356" customFormat="false" ht="15" hidden="false" customHeight="false" outlineLevel="0" collapsed="false">
      <c r="A1356" s="17" t="s">
        <v>134</v>
      </c>
      <c r="B1356" s="17" t="s">
        <v>73</v>
      </c>
      <c r="C1356" s="17" t="s">
        <v>97</v>
      </c>
      <c r="D1356" s="17" t="s">
        <v>110</v>
      </c>
      <c r="E1356" s="17" t="s">
        <v>113</v>
      </c>
      <c r="F1356" s="18" t="n">
        <v>45</v>
      </c>
      <c r="G1356" s="18" t="n">
        <v>44</v>
      </c>
      <c r="H1356" s="18" t="n">
        <v>13</v>
      </c>
      <c r="I1356" s="19" t="n">
        <v>74.1</v>
      </c>
      <c r="J1356" s="18" t="n">
        <v>3</v>
      </c>
      <c r="K1356" s="18" t="n">
        <v>2</v>
      </c>
    </row>
    <row r="1357" customFormat="false" ht="15" hidden="false" customHeight="false" outlineLevel="0" collapsed="false">
      <c r="A1357" s="17" t="s">
        <v>134</v>
      </c>
      <c r="B1357" s="17" t="s">
        <v>73</v>
      </c>
      <c r="C1357" s="17" t="s">
        <v>97</v>
      </c>
      <c r="D1357" s="17" t="s">
        <v>112</v>
      </c>
      <c r="E1357" s="17" t="s">
        <v>113</v>
      </c>
      <c r="F1357" s="18" t="n">
        <v>7</v>
      </c>
      <c r="G1357" s="18" t="n">
        <v>0</v>
      </c>
      <c r="H1357" s="18" t="n">
        <v>1</v>
      </c>
      <c r="I1357" s="19" t="n">
        <v>23.7</v>
      </c>
      <c r="J1357" s="18" t="n">
        <v>0</v>
      </c>
      <c r="K1357" s="18" t="n">
        <v>0</v>
      </c>
    </row>
    <row r="1358" customFormat="false" ht="15" hidden="false" customHeight="false" outlineLevel="0" collapsed="false">
      <c r="A1358" s="17" t="s">
        <v>134</v>
      </c>
      <c r="B1358" s="17" t="s">
        <v>77</v>
      </c>
      <c r="C1358" s="17" t="s">
        <v>92</v>
      </c>
      <c r="D1358" s="17" t="s">
        <v>110</v>
      </c>
      <c r="E1358" s="17" t="s">
        <v>113</v>
      </c>
      <c r="F1358" s="18" t="n">
        <v>12</v>
      </c>
      <c r="G1358" s="18" t="n">
        <v>12</v>
      </c>
      <c r="H1358" s="18" t="n">
        <v>2</v>
      </c>
      <c r="I1358" s="19" t="n">
        <v>77.3</v>
      </c>
      <c r="J1358" s="18" t="n">
        <v>2</v>
      </c>
      <c r="K1358" s="18" t="n">
        <v>1</v>
      </c>
    </row>
    <row r="1359" customFormat="false" ht="15" hidden="false" customHeight="false" outlineLevel="0" collapsed="false">
      <c r="A1359" s="17" t="s">
        <v>134</v>
      </c>
      <c r="B1359" s="17" t="s">
        <v>77</v>
      </c>
      <c r="C1359" s="17" t="s">
        <v>92</v>
      </c>
      <c r="D1359" s="17" t="s">
        <v>112</v>
      </c>
      <c r="E1359" s="17" t="s">
        <v>113</v>
      </c>
      <c r="F1359" s="18" t="n">
        <v>2</v>
      </c>
      <c r="G1359" s="18" t="n">
        <v>0</v>
      </c>
      <c r="H1359" s="18" t="n">
        <v>0</v>
      </c>
      <c r="I1359" s="19" t="n">
        <v>24.7</v>
      </c>
      <c r="J1359" s="18" t="n">
        <v>0</v>
      </c>
      <c r="K1359" s="18" t="n">
        <v>0</v>
      </c>
    </row>
    <row r="1360" customFormat="false" ht="15" hidden="false" customHeight="false" outlineLevel="0" collapsed="false">
      <c r="A1360" s="17" t="s">
        <v>134</v>
      </c>
      <c r="B1360" s="17" t="s">
        <v>77</v>
      </c>
      <c r="C1360" s="17" t="s">
        <v>97</v>
      </c>
      <c r="D1360" s="17" t="s">
        <v>110</v>
      </c>
      <c r="E1360" s="17" t="s">
        <v>113</v>
      </c>
      <c r="F1360" s="18" t="n">
        <v>98</v>
      </c>
      <c r="G1360" s="18" t="n">
        <v>101</v>
      </c>
      <c r="H1360" s="18" t="n">
        <v>29</v>
      </c>
      <c r="I1360" s="19" t="n">
        <v>72.2</v>
      </c>
      <c r="J1360" s="18" t="n">
        <v>6</v>
      </c>
      <c r="K1360" s="18" t="n">
        <v>5</v>
      </c>
    </row>
    <row r="1361" customFormat="false" ht="15" hidden="false" customHeight="false" outlineLevel="0" collapsed="false">
      <c r="A1361" s="17" t="s">
        <v>134</v>
      </c>
      <c r="B1361" s="17" t="s">
        <v>77</v>
      </c>
      <c r="C1361" s="17" t="s">
        <v>97</v>
      </c>
      <c r="D1361" s="17" t="s">
        <v>112</v>
      </c>
      <c r="E1361" s="17" t="s">
        <v>113</v>
      </c>
      <c r="F1361" s="18" t="n">
        <v>15</v>
      </c>
      <c r="G1361" s="18" t="n">
        <v>0</v>
      </c>
      <c r="H1361" s="18" t="n">
        <v>2</v>
      </c>
      <c r="I1361" s="19" t="n">
        <v>23.1</v>
      </c>
      <c r="J1361" s="18" t="n">
        <v>0</v>
      </c>
      <c r="K1361" s="18" t="n">
        <v>0</v>
      </c>
    </row>
    <row r="1362" customFormat="false" ht="15" hidden="false" customHeight="false" outlineLevel="0" collapsed="false">
      <c r="A1362" s="17" t="s">
        <v>135</v>
      </c>
      <c r="B1362" s="17" t="s">
        <v>57</v>
      </c>
      <c r="C1362" s="17" t="s">
        <v>84</v>
      </c>
      <c r="D1362" s="17" t="s">
        <v>110</v>
      </c>
      <c r="E1362" s="17" t="s">
        <v>111</v>
      </c>
      <c r="F1362" s="18" t="n">
        <v>269</v>
      </c>
      <c r="G1362" s="18" t="n">
        <v>270</v>
      </c>
      <c r="H1362" s="18" t="n">
        <v>24</v>
      </c>
      <c r="I1362" s="19" t="n">
        <v>65.2</v>
      </c>
      <c r="J1362" s="18" t="n">
        <v>43</v>
      </c>
      <c r="K1362" s="18" t="n">
        <v>40</v>
      </c>
    </row>
    <row r="1363" customFormat="false" ht="15" hidden="false" customHeight="false" outlineLevel="0" collapsed="false">
      <c r="A1363" s="17" t="s">
        <v>135</v>
      </c>
      <c r="B1363" s="17" t="s">
        <v>57</v>
      </c>
      <c r="C1363" s="17" t="s">
        <v>84</v>
      </c>
      <c r="D1363" s="17" t="s">
        <v>112</v>
      </c>
      <c r="E1363" s="17" t="s">
        <v>111</v>
      </c>
      <c r="F1363" s="18" t="n">
        <v>78</v>
      </c>
      <c r="G1363" s="18" t="n">
        <v>0</v>
      </c>
      <c r="H1363" s="18" t="n">
        <v>3</v>
      </c>
      <c r="I1363" s="19" t="n">
        <v>20.9</v>
      </c>
      <c r="J1363" s="18" t="n">
        <v>0</v>
      </c>
      <c r="K1363" s="18" t="n">
        <v>0</v>
      </c>
    </row>
    <row r="1364" customFormat="false" ht="15" hidden="false" customHeight="false" outlineLevel="0" collapsed="false">
      <c r="A1364" s="17" t="s">
        <v>135</v>
      </c>
      <c r="B1364" s="17" t="s">
        <v>57</v>
      </c>
      <c r="C1364" s="17" t="s">
        <v>95</v>
      </c>
      <c r="D1364" s="17" t="s">
        <v>110</v>
      </c>
      <c r="E1364" s="17" t="s">
        <v>111</v>
      </c>
      <c r="F1364" s="18" t="n">
        <v>97</v>
      </c>
      <c r="G1364" s="18" t="n">
        <v>100</v>
      </c>
      <c r="H1364" s="18" t="n">
        <v>8</v>
      </c>
      <c r="I1364" s="19" t="n">
        <v>65</v>
      </c>
      <c r="J1364" s="18" t="n">
        <v>15</v>
      </c>
      <c r="K1364" s="18" t="n">
        <v>14</v>
      </c>
    </row>
    <row r="1365" customFormat="false" ht="15" hidden="false" customHeight="false" outlineLevel="0" collapsed="false">
      <c r="A1365" s="17" t="s">
        <v>135</v>
      </c>
      <c r="B1365" s="17" t="s">
        <v>57</v>
      </c>
      <c r="C1365" s="17" t="s">
        <v>95</v>
      </c>
      <c r="D1365" s="17" t="s">
        <v>112</v>
      </c>
      <c r="E1365" s="17" t="s">
        <v>111</v>
      </c>
      <c r="F1365" s="18" t="n">
        <v>20</v>
      </c>
      <c r="G1365" s="18" t="n">
        <v>0</v>
      </c>
      <c r="H1365" s="18" t="n">
        <v>0</v>
      </c>
      <c r="I1365" s="19" t="n">
        <v>20.8</v>
      </c>
      <c r="J1365" s="18" t="n">
        <v>0</v>
      </c>
      <c r="K1365" s="18" t="n">
        <v>0</v>
      </c>
    </row>
    <row r="1366" customFormat="false" ht="15" hidden="false" customHeight="false" outlineLevel="0" collapsed="false">
      <c r="A1366" s="17" t="s">
        <v>135</v>
      </c>
      <c r="B1366" s="17" t="s">
        <v>57</v>
      </c>
      <c r="C1366" s="17" t="s">
        <v>90</v>
      </c>
      <c r="D1366" s="17" t="s">
        <v>110</v>
      </c>
      <c r="E1366" s="17" t="s">
        <v>111</v>
      </c>
      <c r="F1366" s="18" t="n">
        <v>176</v>
      </c>
      <c r="G1366" s="18" t="n">
        <v>174</v>
      </c>
      <c r="H1366" s="18" t="n">
        <v>15</v>
      </c>
      <c r="I1366" s="19" t="n">
        <v>60</v>
      </c>
      <c r="J1366" s="18" t="n">
        <v>28</v>
      </c>
      <c r="K1366" s="18" t="n">
        <v>26</v>
      </c>
    </row>
    <row r="1367" customFormat="false" ht="15" hidden="false" customHeight="false" outlineLevel="0" collapsed="false">
      <c r="A1367" s="17" t="s">
        <v>135</v>
      </c>
      <c r="B1367" s="17" t="s">
        <v>57</v>
      </c>
      <c r="C1367" s="17" t="s">
        <v>90</v>
      </c>
      <c r="D1367" s="17" t="s">
        <v>112</v>
      </c>
      <c r="E1367" s="17" t="s">
        <v>111</v>
      </c>
      <c r="F1367" s="18" t="n">
        <v>110</v>
      </c>
      <c r="G1367" s="18" t="n">
        <v>0</v>
      </c>
      <c r="H1367" s="18" t="n">
        <v>5</v>
      </c>
      <c r="I1367" s="19" t="n">
        <v>19.2</v>
      </c>
      <c r="J1367" s="18" t="n">
        <v>0</v>
      </c>
      <c r="K1367" s="18" t="n">
        <v>0</v>
      </c>
    </row>
    <row r="1368" customFormat="false" ht="15" hidden="false" customHeight="false" outlineLevel="0" collapsed="false">
      <c r="A1368" s="17" t="s">
        <v>135</v>
      </c>
      <c r="B1368" s="17" t="s">
        <v>57</v>
      </c>
      <c r="C1368" s="17" t="s">
        <v>92</v>
      </c>
      <c r="D1368" s="17" t="s">
        <v>110</v>
      </c>
      <c r="E1368" s="17" t="s">
        <v>113</v>
      </c>
      <c r="F1368" s="18" t="n">
        <v>30</v>
      </c>
      <c r="G1368" s="18" t="n">
        <v>29</v>
      </c>
      <c r="H1368" s="18" t="n">
        <v>5</v>
      </c>
      <c r="I1368" s="19" t="n">
        <v>58.1</v>
      </c>
      <c r="J1368" s="18" t="n">
        <v>2</v>
      </c>
      <c r="K1368" s="18" t="n">
        <v>1</v>
      </c>
    </row>
    <row r="1369" customFormat="false" ht="15" hidden="false" customHeight="false" outlineLevel="0" collapsed="false">
      <c r="A1369" s="17" t="s">
        <v>135</v>
      </c>
      <c r="B1369" s="17" t="s">
        <v>57</v>
      </c>
      <c r="C1369" s="17" t="s">
        <v>92</v>
      </c>
      <c r="D1369" s="17" t="s">
        <v>112</v>
      </c>
      <c r="E1369" s="17" t="s">
        <v>113</v>
      </c>
      <c r="F1369" s="18" t="n">
        <v>5</v>
      </c>
      <c r="G1369" s="18" t="n">
        <v>0</v>
      </c>
      <c r="H1369" s="18" t="n">
        <v>0</v>
      </c>
      <c r="I1369" s="19" t="n">
        <v>18.6</v>
      </c>
      <c r="J1369" s="18" t="n">
        <v>0</v>
      </c>
      <c r="K1369" s="18" t="n">
        <v>0</v>
      </c>
    </row>
    <row r="1370" customFormat="false" ht="15" hidden="false" customHeight="false" outlineLevel="0" collapsed="false">
      <c r="A1370" s="17" t="s">
        <v>135</v>
      </c>
      <c r="B1370" s="17" t="s">
        <v>57</v>
      </c>
      <c r="C1370" s="17" t="s">
        <v>97</v>
      </c>
      <c r="D1370" s="17" t="s">
        <v>110</v>
      </c>
      <c r="E1370" s="17" t="s">
        <v>113</v>
      </c>
      <c r="F1370" s="18" t="n">
        <v>44</v>
      </c>
      <c r="G1370" s="18" t="n">
        <v>44</v>
      </c>
      <c r="H1370" s="18" t="n">
        <v>13</v>
      </c>
      <c r="I1370" s="19" t="n">
        <v>63.1</v>
      </c>
      <c r="J1370" s="18" t="n">
        <v>3</v>
      </c>
      <c r="K1370" s="18" t="n">
        <v>2</v>
      </c>
    </row>
    <row r="1371" customFormat="false" ht="15" hidden="false" customHeight="false" outlineLevel="0" collapsed="false">
      <c r="A1371" s="17" t="s">
        <v>135</v>
      </c>
      <c r="B1371" s="17" t="s">
        <v>57</v>
      </c>
      <c r="C1371" s="17" t="s">
        <v>97</v>
      </c>
      <c r="D1371" s="17" t="s">
        <v>112</v>
      </c>
      <c r="E1371" s="17" t="s">
        <v>113</v>
      </c>
      <c r="F1371" s="18" t="n">
        <v>6</v>
      </c>
      <c r="G1371" s="18" t="n">
        <v>0</v>
      </c>
      <c r="H1371" s="18" t="n">
        <v>0</v>
      </c>
      <c r="I1371" s="19" t="n">
        <v>20.2</v>
      </c>
      <c r="J1371" s="18" t="n">
        <v>0</v>
      </c>
      <c r="K1371" s="18" t="n">
        <v>0</v>
      </c>
    </row>
    <row r="1372" customFormat="false" ht="15" hidden="false" customHeight="false" outlineLevel="0" collapsed="false">
      <c r="A1372" s="17" t="s">
        <v>135</v>
      </c>
      <c r="B1372" s="17" t="s">
        <v>62</v>
      </c>
      <c r="C1372" s="17" t="s">
        <v>86</v>
      </c>
      <c r="D1372" s="17" t="s">
        <v>110</v>
      </c>
      <c r="E1372" s="17" t="s">
        <v>114</v>
      </c>
      <c r="F1372" s="18" t="n">
        <v>516</v>
      </c>
      <c r="G1372" s="18" t="n">
        <v>511</v>
      </c>
      <c r="H1372" s="18" t="n">
        <v>46</v>
      </c>
      <c r="I1372" s="19" t="n">
        <v>67.7</v>
      </c>
      <c r="J1372" s="18" t="n">
        <v>82</v>
      </c>
      <c r="K1372" s="18" t="n">
        <v>78</v>
      </c>
    </row>
    <row r="1373" customFormat="false" ht="15" hidden="false" customHeight="false" outlineLevel="0" collapsed="false">
      <c r="A1373" s="17" t="s">
        <v>135</v>
      </c>
      <c r="B1373" s="17" t="s">
        <v>62</v>
      </c>
      <c r="C1373" s="17" t="s">
        <v>86</v>
      </c>
      <c r="D1373" s="17" t="s">
        <v>112</v>
      </c>
      <c r="E1373" s="17" t="s">
        <v>114</v>
      </c>
      <c r="F1373" s="18" t="n">
        <v>376</v>
      </c>
      <c r="G1373" s="18" t="n">
        <v>0</v>
      </c>
      <c r="H1373" s="18" t="n">
        <v>18</v>
      </c>
      <c r="I1373" s="19" t="n">
        <v>21.7</v>
      </c>
      <c r="J1373" s="18" t="n">
        <v>0</v>
      </c>
      <c r="K1373" s="18" t="n">
        <v>0</v>
      </c>
    </row>
    <row r="1374" customFormat="false" ht="15" hidden="false" customHeight="false" outlineLevel="0" collapsed="false">
      <c r="A1374" s="17" t="s">
        <v>135</v>
      </c>
      <c r="B1374" s="17" t="s">
        <v>62</v>
      </c>
      <c r="C1374" s="17" t="s">
        <v>90</v>
      </c>
      <c r="D1374" s="17" t="s">
        <v>110</v>
      </c>
      <c r="E1374" s="17" t="s">
        <v>111</v>
      </c>
      <c r="F1374" s="18" t="n">
        <v>197</v>
      </c>
      <c r="G1374" s="18" t="n">
        <v>201</v>
      </c>
      <c r="H1374" s="18" t="n">
        <v>17</v>
      </c>
      <c r="I1374" s="19" t="n">
        <v>71</v>
      </c>
      <c r="J1374" s="18" t="n">
        <v>31</v>
      </c>
      <c r="K1374" s="18" t="n">
        <v>29</v>
      </c>
    </row>
    <row r="1375" customFormat="false" ht="15" hidden="false" customHeight="false" outlineLevel="0" collapsed="false">
      <c r="A1375" s="17" t="s">
        <v>135</v>
      </c>
      <c r="B1375" s="17" t="s">
        <v>62</v>
      </c>
      <c r="C1375" s="17" t="s">
        <v>90</v>
      </c>
      <c r="D1375" s="17" t="s">
        <v>112</v>
      </c>
      <c r="E1375" s="17" t="s">
        <v>111</v>
      </c>
      <c r="F1375" s="18" t="n">
        <v>120</v>
      </c>
      <c r="G1375" s="18" t="n">
        <v>0</v>
      </c>
      <c r="H1375" s="18" t="n">
        <v>5</v>
      </c>
      <c r="I1375" s="19" t="n">
        <v>22.7</v>
      </c>
      <c r="J1375" s="18" t="n">
        <v>0</v>
      </c>
      <c r="K1375" s="18" t="n">
        <v>0</v>
      </c>
    </row>
    <row r="1376" customFormat="false" ht="15" hidden="false" customHeight="false" outlineLevel="0" collapsed="false">
      <c r="A1376" s="17" t="s">
        <v>135</v>
      </c>
      <c r="B1376" s="17" t="s">
        <v>62</v>
      </c>
      <c r="C1376" s="17" t="s">
        <v>92</v>
      </c>
      <c r="D1376" s="17" t="s">
        <v>110</v>
      </c>
      <c r="E1376" s="17" t="s">
        <v>113</v>
      </c>
      <c r="F1376" s="18" t="n">
        <v>34</v>
      </c>
      <c r="G1376" s="18" t="n">
        <v>34</v>
      </c>
      <c r="H1376" s="18" t="n">
        <v>6</v>
      </c>
      <c r="I1376" s="19" t="n">
        <v>68.3</v>
      </c>
      <c r="J1376" s="18" t="n">
        <v>2</v>
      </c>
      <c r="K1376" s="18" t="n">
        <v>1</v>
      </c>
    </row>
    <row r="1377" customFormat="false" ht="15" hidden="false" customHeight="false" outlineLevel="0" collapsed="false">
      <c r="A1377" s="17" t="s">
        <v>135</v>
      </c>
      <c r="B1377" s="17" t="s">
        <v>62</v>
      </c>
      <c r="C1377" s="17" t="s">
        <v>92</v>
      </c>
      <c r="D1377" s="17" t="s">
        <v>112</v>
      </c>
      <c r="E1377" s="17" t="s">
        <v>113</v>
      </c>
      <c r="F1377" s="18" t="n">
        <v>5</v>
      </c>
      <c r="G1377" s="18" t="n">
        <v>0</v>
      </c>
      <c r="H1377" s="18" t="n">
        <v>0</v>
      </c>
      <c r="I1377" s="19" t="n">
        <v>21.8</v>
      </c>
      <c r="J1377" s="18" t="n">
        <v>0</v>
      </c>
      <c r="K1377" s="18" t="n">
        <v>0</v>
      </c>
    </row>
    <row r="1378" customFormat="false" ht="15" hidden="false" customHeight="false" outlineLevel="0" collapsed="false">
      <c r="A1378" s="17" t="s">
        <v>135</v>
      </c>
      <c r="B1378" s="17" t="s">
        <v>62</v>
      </c>
      <c r="C1378" s="17" t="s">
        <v>97</v>
      </c>
      <c r="D1378" s="17" t="s">
        <v>110</v>
      </c>
      <c r="E1378" s="17" t="s">
        <v>113</v>
      </c>
      <c r="F1378" s="18" t="n">
        <v>50</v>
      </c>
      <c r="G1378" s="18" t="n">
        <v>51</v>
      </c>
      <c r="H1378" s="18" t="n">
        <v>15</v>
      </c>
      <c r="I1378" s="19" t="n">
        <v>76.3</v>
      </c>
      <c r="J1378" s="18" t="n">
        <v>3</v>
      </c>
      <c r="K1378" s="18" t="n">
        <v>2</v>
      </c>
    </row>
    <row r="1379" customFormat="false" ht="15" hidden="false" customHeight="false" outlineLevel="0" collapsed="false">
      <c r="A1379" s="17" t="s">
        <v>135</v>
      </c>
      <c r="B1379" s="17" t="s">
        <v>62</v>
      </c>
      <c r="C1379" s="17" t="s">
        <v>97</v>
      </c>
      <c r="D1379" s="17" t="s">
        <v>112</v>
      </c>
      <c r="E1379" s="17" t="s">
        <v>113</v>
      </c>
      <c r="F1379" s="18" t="n">
        <v>7</v>
      </c>
      <c r="G1379" s="18" t="n">
        <v>0</v>
      </c>
      <c r="H1379" s="18" t="n">
        <v>1</v>
      </c>
      <c r="I1379" s="19" t="n">
        <v>24.4</v>
      </c>
      <c r="J1379" s="18" t="n">
        <v>0</v>
      </c>
      <c r="K1379" s="18" t="n">
        <v>0</v>
      </c>
    </row>
    <row r="1380" customFormat="false" ht="15" hidden="false" customHeight="false" outlineLevel="0" collapsed="false">
      <c r="A1380" s="17" t="s">
        <v>135</v>
      </c>
      <c r="B1380" s="17" t="s">
        <v>65</v>
      </c>
      <c r="C1380" s="17" t="s">
        <v>86</v>
      </c>
      <c r="D1380" s="17" t="s">
        <v>110</v>
      </c>
      <c r="E1380" s="17" t="s">
        <v>114</v>
      </c>
      <c r="F1380" s="18" t="n">
        <v>465</v>
      </c>
      <c r="G1380" s="18" t="n">
        <v>467</v>
      </c>
      <c r="H1380" s="18" t="n">
        <v>41</v>
      </c>
      <c r="I1380" s="19" t="n">
        <v>58.7</v>
      </c>
      <c r="J1380" s="18" t="n">
        <v>74</v>
      </c>
      <c r="K1380" s="18" t="n">
        <v>69</v>
      </c>
    </row>
    <row r="1381" customFormat="false" ht="15" hidden="false" customHeight="false" outlineLevel="0" collapsed="false">
      <c r="A1381" s="17" t="s">
        <v>135</v>
      </c>
      <c r="B1381" s="17" t="s">
        <v>65</v>
      </c>
      <c r="C1381" s="17" t="s">
        <v>86</v>
      </c>
      <c r="D1381" s="17" t="s">
        <v>112</v>
      </c>
      <c r="E1381" s="17" t="s">
        <v>114</v>
      </c>
      <c r="F1381" s="18" t="n">
        <v>328</v>
      </c>
      <c r="G1381" s="18" t="n">
        <v>0</v>
      </c>
      <c r="H1381" s="18" t="n">
        <v>16</v>
      </c>
      <c r="I1381" s="19" t="n">
        <v>18.8</v>
      </c>
      <c r="J1381" s="18" t="n">
        <v>0</v>
      </c>
      <c r="K1381" s="18" t="n">
        <v>0</v>
      </c>
    </row>
    <row r="1382" customFormat="false" ht="15" hidden="false" customHeight="false" outlineLevel="0" collapsed="false">
      <c r="A1382" s="17" t="s">
        <v>135</v>
      </c>
      <c r="B1382" s="17" t="s">
        <v>65</v>
      </c>
      <c r="C1382" s="17" t="s">
        <v>90</v>
      </c>
      <c r="D1382" s="17" t="s">
        <v>110</v>
      </c>
      <c r="E1382" s="17" t="s">
        <v>111</v>
      </c>
      <c r="F1382" s="18" t="n">
        <v>185</v>
      </c>
      <c r="G1382" s="18" t="n">
        <v>183</v>
      </c>
      <c r="H1382" s="18" t="n">
        <v>16</v>
      </c>
      <c r="I1382" s="19" t="n">
        <v>56.3</v>
      </c>
      <c r="J1382" s="18" t="n">
        <v>29</v>
      </c>
      <c r="K1382" s="18" t="n">
        <v>27</v>
      </c>
    </row>
    <row r="1383" customFormat="false" ht="15" hidden="false" customHeight="false" outlineLevel="0" collapsed="false">
      <c r="A1383" s="17" t="s">
        <v>135</v>
      </c>
      <c r="B1383" s="17" t="s">
        <v>65</v>
      </c>
      <c r="C1383" s="17" t="s">
        <v>90</v>
      </c>
      <c r="D1383" s="17" t="s">
        <v>112</v>
      </c>
      <c r="E1383" s="17" t="s">
        <v>111</v>
      </c>
      <c r="F1383" s="18" t="n">
        <v>118</v>
      </c>
      <c r="G1383" s="18" t="n">
        <v>0</v>
      </c>
      <c r="H1383" s="18" t="n">
        <v>5</v>
      </c>
      <c r="I1383" s="19" t="n">
        <v>18</v>
      </c>
      <c r="J1383" s="18" t="n">
        <v>0</v>
      </c>
      <c r="K1383" s="18" t="n">
        <v>0</v>
      </c>
    </row>
    <row r="1384" customFormat="false" ht="15" hidden="false" customHeight="false" outlineLevel="0" collapsed="false">
      <c r="A1384" s="17" t="s">
        <v>135</v>
      </c>
      <c r="B1384" s="17" t="s">
        <v>65</v>
      </c>
      <c r="C1384" s="17" t="s">
        <v>92</v>
      </c>
      <c r="D1384" s="17" t="s">
        <v>110</v>
      </c>
      <c r="E1384" s="17" t="s">
        <v>113</v>
      </c>
      <c r="F1384" s="18" t="n">
        <v>30</v>
      </c>
      <c r="G1384" s="18" t="n">
        <v>31</v>
      </c>
      <c r="H1384" s="18" t="n">
        <v>5</v>
      </c>
      <c r="I1384" s="19" t="n">
        <v>57.7</v>
      </c>
      <c r="J1384" s="18" t="n">
        <v>2</v>
      </c>
      <c r="K1384" s="18" t="n">
        <v>1</v>
      </c>
    </row>
    <row r="1385" customFormat="false" ht="15" hidden="false" customHeight="false" outlineLevel="0" collapsed="false">
      <c r="A1385" s="17" t="s">
        <v>135</v>
      </c>
      <c r="B1385" s="17" t="s">
        <v>65</v>
      </c>
      <c r="C1385" s="17" t="s">
        <v>92</v>
      </c>
      <c r="D1385" s="17" t="s">
        <v>112</v>
      </c>
      <c r="E1385" s="17" t="s">
        <v>113</v>
      </c>
      <c r="F1385" s="18" t="n">
        <v>5</v>
      </c>
      <c r="G1385" s="18" t="n">
        <v>0</v>
      </c>
      <c r="H1385" s="18" t="n">
        <v>0</v>
      </c>
      <c r="I1385" s="19" t="n">
        <v>18.5</v>
      </c>
      <c r="J1385" s="18" t="n">
        <v>0</v>
      </c>
      <c r="K1385" s="18" t="n">
        <v>0</v>
      </c>
    </row>
    <row r="1386" customFormat="false" ht="15" hidden="false" customHeight="false" outlineLevel="0" collapsed="false">
      <c r="A1386" s="17" t="s">
        <v>135</v>
      </c>
      <c r="B1386" s="17" t="s">
        <v>65</v>
      </c>
      <c r="C1386" s="17" t="s">
        <v>97</v>
      </c>
      <c r="D1386" s="17" t="s">
        <v>110</v>
      </c>
      <c r="E1386" s="17" t="s">
        <v>113</v>
      </c>
      <c r="F1386" s="18" t="n">
        <v>46</v>
      </c>
      <c r="G1386" s="18" t="n">
        <v>46</v>
      </c>
      <c r="H1386" s="18" t="n">
        <v>13</v>
      </c>
      <c r="I1386" s="19" t="n">
        <v>62.5</v>
      </c>
      <c r="J1386" s="18" t="n">
        <v>3</v>
      </c>
      <c r="K1386" s="18" t="n">
        <v>2</v>
      </c>
    </row>
    <row r="1387" customFormat="false" ht="15" hidden="false" customHeight="false" outlineLevel="0" collapsed="false">
      <c r="A1387" s="17" t="s">
        <v>135</v>
      </c>
      <c r="B1387" s="17" t="s">
        <v>65</v>
      </c>
      <c r="C1387" s="17" t="s">
        <v>97</v>
      </c>
      <c r="D1387" s="17" t="s">
        <v>112</v>
      </c>
      <c r="E1387" s="17" t="s">
        <v>113</v>
      </c>
      <c r="F1387" s="18" t="n">
        <v>7</v>
      </c>
      <c r="G1387" s="18" t="n">
        <v>0</v>
      </c>
      <c r="H1387" s="18" t="n">
        <v>1</v>
      </c>
      <c r="I1387" s="19" t="n">
        <v>20</v>
      </c>
      <c r="J1387" s="18" t="n">
        <v>0</v>
      </c>
      <c r="K1387" s="18" t="n">
        <v>0</v>
      </c>
    </row>
    <row r="1388" customFormat="false" ht="15" hidden="false" customHeight="false" outlineLevel="0" collapsed="false">
      <c r="A1388" s="17" t="s">
        <v>135</v>
      </c>
      <c r="B1388" s="17" t="s">
        <v>67</v>
      </c>
      <c r="C1388" s="17" t="s">
        <v>84</v>
      </c>
      <c r="D1388" s="17" t="s">
        <v>110</v>
      </c>
      <c r="E1388" s="17" t="s">
        <v>111</v>
      </c>
      <c r="F1388" s="18" t="n">
        <v>214</v>
      </c>
      <c r="G1388" s="18" t="n">
        <v>216</v>
      </c>
      <c r="H1388" s="18" t="n">
        <v>19</v>
      </c>
      <c r="I1388" s="19" t="n">
        <v>84.6</v>
      </c>
      <c r="J1388" s="18" t="n">
        <v>34</v>
      </c>
      <c r="K1388" s="18" t="n">
        <v>32</v>
      </c>
    </row>
    <row r="1389" customFormat="false" ht="15" hidden="false" customHeight="false" outlineLevel="0" collapsed="false">
      <c r="A1389" s="17" t="s">
        <v>135</v>
      </c>
      <c r="B1389" s="17" t="s">
        <v>67</v>
      </c>
      <c r="C1389" s="17" t="s">
        <v>84</v>
      </c>
      <c r="D1389" s="17" t="s">
        <v>112</v>
      </c>
      <c r="E1389" s="17" t="s">
        <v>111</v>
      </c>
      <c r="F1389" s="18" t="n">
        <v>66</v>
      </c>
      <c r="G1389" s="18" t="n">
        <v>0</v>
      </c>
      <c r="H1389" s="18" t="n">
        <v>3</v>
      </c>
      <c r="I1389" s="19" t="n">
        <v>27.1</v>
      </c>
      <c r="J1389" s="18" t="n">
        <v>0</v>
      </c>
      <c r="K1389" s="18" t="n">
        <v>0</v>
      </c>
    </row>
    <row r="1390" customFormat="false" ht="15" hidden="false" customHeight="false" outlineLevel="0" collapsed="false">
      <c r="A1390" s="17" t="s">
        <v>135</v>
      </c>
      <c r="B1390" s="17" t="s">
        <v>67</v>
      </c>
      <c r="C1390" s="17" t="s">
        <v>95</v>
      </c>
      <c r="D1390" s="17" t="s">
        <v>110</v>
      </c>
      <c r="E1390" s="17" t="s">
        <v>111</v>
      </c>
      <c r="F1390" s="18" t="n">
        <v>77</v>
      </c>
      <c r="G1390" s="18" t="n">
        <v>80</v>
      </c>
      <c r="H1390" s="18" t="n">
        <v>6</v>
      </c>
      <c r="I1390" s="19" t="n">
        <v>83.8</v>
      </c>
      <c r="J1390" s="18" t="n">
        <v>12</v>
      </c>
      <c r="K1390" s="18" t="n">
        <v>11</v>
      </c>
    </row>
    <row r="1391" customFormat="false" ht="15" hidden="false" customHeight="false" outlineLevel="0" collapsed="false">
      <c r="A1391" s="17" t="s">
        <v>135</v>
      </c>
      <c r="B1391" s="17" t="s">
        <v>67</v>
      </c>
      <c r="C1391" s="17" t="s">
        <v>95</v>
      </c>
      <c r="D1391" s="17" t="s">
        <v>112</v>
      </c>
      <c r="E1391" s="17" t="s">
        <v>111</v>
      </c>
      <c r="F1391" s="18" t="n">
        <v>14</v>
      </c>
      <c r="G1391" s="18" t="n">
        <v>0</v>
      </c>
      <c r="H1391" s="18" t="n">
        <v>0</v>
      </c>
      <c r="I1391" s="19" t="n">
        <v>26.8</v>
      </c>
      <c r="J1391" s="18" t="n">
        <v>0</v>
      </c>
      <c r="K1391" s="18" t="n">
        <v>0</v>
      </c>
    </row>
    <row r="1392" customFormat="false" ht="15" hidden="false" customHeight="false" outlineLevel="0" collapsed="false">
      <c r="A1392" s="17" t="s">
        <v>135</v>
      </c>
      <c r="B1392" s="17" t="s">
        <v>67</v>
      </c>
      <c r="C1392" s="17" t="s">
        <v>90</v>
      </c>
      <c r="D1392" s="17" t="s">
        <v>110</v>
      </c>
      <c r="E1392" s="17" t="s">
        <v>111</v>
      </c>
      <c r="F1392" s="18" t="n">
        <v>140</v>
      </c>
      <c r="G1392" s="18" t="n">
        <v>139</v>
      </c>
      <c r="H1392" s="18" t="n">
        <v>12</v>
      </c>
      <c r="I1392" s="19" t="n">
        <v>76.4</v>
      </c>
      <c r="J1392" s="18" t="n">
        <v>22</v>
      </c>
      <c r="K1392" s="18" t="n">
        <v>21</v>
      </c>
    </row>
    <row r="1393" customFormat="false" ht="15" hidden="false" customHeight="false" outlineLevel="0" collapsed="false">
      <c r="A1393" s="17" t="s">
        <v>135</v>
      </c>
      <c r="B1393" s="17" t="s">
        <v>67</v>
      </c>
      <c r="C1393" s="17" t="s">
        <v>90</v>
      </c>
      <c r="D1393" s="17" t="s">
        <v>112</v>
      </c>
      <c r="E1393" s="17" t="s">
        <v>111</v>
      </c>
      <c r="F1393" s="18" t="n">
        <v>91</v>
      </c>
      <c r="G1393" s="18" t="n">
        <v>0</v>
      </c>
      <c r="H1393" s="18" t="n">
        <v>4</v>
      </c>
      <c r="I1393" s="19" t="n">
        <v>24.4</v>
      </c>
      <c r="J1393" s="18" t="n">
        <v>0</v>
      </c>
      <c r="K1393" s="18" t="n">
        <v>0</v>
      </c>
    </row>
    <row r="1394" customFormat="false" ht="15" hidden="false" customHeight="false" outlineLevel="0" collapsed="false">
      <c r="A1394" s="17" t="s">
        <v>135</v>
      </c>
      <c r="B1394" s="17" t="s">
        <v>67</v>
      </c>
      <c r="C1394" s="17" t="s">
        <v>92</v>
      </c>
      <c r="D1394" s="17" t="s">
        <v>110</v>
      </c>
      <c r="E1394" s="17" t="s">
        <v>113</v>
      </c>
      <c r="F1394" s="18" t="n">
        <v>23</v>
      </c>
      <c r="G1394" s="18" t="n">
        <v>23</v>
      </c>
      <c r="H1394" s="18" t="n">
        <v>4</v>
      </c>
      <c r="I1394" s="19" t="n">
        <v>83.8</v>
      </c>
      <c r="J1394" s="18" t="n">
        <v>2</v>
      </c>
      <c r="K1394" s="18" t="n">
        <v>1</v>
      </c>
    </row>
    <row r="1395" customFormat="false" ht="15" hidden="false" customHeight="false" outlineLevel="0" collapsed="false">
      <c r="A1395" s="17" t="s">
        <v>135</v>
      </c>
      <c r="B1395" s="17" t="s">
        <v>67</v>
      </c>
      <c r="C1395" s="17" t="s">
        <v>92</v>
      </c>
      <c r="D1395" s="17" t="s">
        <v>112</v>
      </c>
      <c r="E1395" s="17" t="s">
        <v>113</v>
      </c>
      <c r="F1395" s="18" t="n">
        <v>4</v>
      </c>
      <c r="G1395" s="18" t="n">
        <v>0</v>
      </c>
      <c r="H1395" s="18" t="n">
        <v>0</v>
      </c>
      <c r="I1395" s="19" t="n">
        <v>26.8</v>
      </c>
      <c r="J1395" s="18" t="n">
        <v>0</v>
      </c>
      <c r="K1395" s="18" t="n">
        <v>0</v>
      </c>
    </row>
    <row r="1396" customFormat="false" ht="15" hidden="false" customHeight="false" outlineLevel="0" collapsed="false">
      <c r="A1396" s="17" t="s">
        <v>135</v>
      </c>
      <c r="B1396" s="17" t="s">
        <v>67</v>
      </c>
      <c r="C1396" s="17" t="s">
        <v>97</v>
      </c>
      <c r="D1396" s="17" t="s">
        <v>110</v>
      </c>
      <c r="E1396" s="17" t="s">
        <v>113</v>
      </c>
      <c r="F1396" s="18" t="n">
        <v>35</v>
      </c>
      <c r="G1396" s="18" t="n">
        <v>35</v>
      </c>
      <c r="H1396" s="18" t="n">
        <v>10</v>
      </c>
      <c r="I1396" s="19" t="n">
        <v>79.2</v>
      </c>
      <c r="J1396" s="18" t="n">
        <v>2</v>
      </c>
      <c r="K1396" s="18" t="n">
        <v>1</v>
      </c>
    </row>
    <row r="1397" customFormat="false" ht="15" hidden="false" customHeight="false" outlineLevel="0" collapsed="false">
      <c r="A1397" s="17" t="s">
        <v>135</v>
      </c>
      <c r="B1397" s="17" t="s">
        <v>67</v>
      </c>
      <c r="C1397" s="17" t="s">
        <v>97</v>
      </c>
      <c r="D1397" s="17" t="s">
        <v>112</v>
      </c>
      <c r="E1397" s="17" t="s">
        <v>113</v>
      </c>
      <c r="F1397" s="18" t="n">
        <v>5</v>
      </c>
      <c r="G1397" s="18" t="n">
        <v>0</v>
      </c>
      <c r="H1397" s="18" t="n">
        <v>0</v>
      </c>
      <c r="I1397" s="19" t="n">
        <v>25.4</v>
      </c>
      <c r="J1397" s="18" t="n">
        <v>0</v>
      </c>
      <c r="K1397" s="18" t="n">
        <v>0</v>
      </c>
    </row>
    <row r="1398" customFormat="false" ht="15" hidden="false" customHeight="false" outlineLevel="0" collapsed="false">
      <c r="A1398" s="17" t="s">
        <v>135</v>
      </c>
      <c r="B1398" s="17" t="s">
        <v>69</v>
      </c>
      <c r="C1398" s="17" t="s">
        <v>84</v>
      </c>
      <c r="D1398" s="17" t="s">
        <v>110</v>
      </c>
      <c r="E1398" s="17" t="s">
        <v>111</v>
      </c>
      <c r="F1398" s="18" t="n">
        <v>160</v>
      </c>
      <c r="G1398" s="18" t="n">
        <v>167</v>
      </c>
      <c r="H1398" s="18" t="n">
        <v>14</v>
      </c>
      <c r="I1398" s="19" t="n">
        <v>64.2</v>
      </c>
      <c r="J1398" s="18" t="n">
        <v>25</v>
      </c>
      <c r="K1398" s="18" t="n">
        <v>23</v>
      </c>
    </row>
    <row r="1399" customFormat="false" ht="15" hidden="false" customHeight="false" outlineLevel="0" collapsed="false">
      <c r="A1399" s="17" t="s">
        <v>135</v>
      </c>
      <c r="B1399" s="17" t="s">
        <v>69</v>
      </c>
      <c r="C1399" s="17" t="s">
        <v>84</v>
      </c>
      <c r="D1399" s="17" t="s">
        <v>112</v>
      </c>
      <c r="E1399" s="17" t="s">
        <v>111</v>
      </c>
      <c r="F1399" s="18" t="n">
        <v>46</v>
      </c>
      <c r="G1399" s="18" t="n">
        <v>0</v>
      </c>
      <c r="H1399" s="18" t="n">
        <v>2</v>
      </c>
      <c r="I1399" s="19" t="n">
        <v>20.5</v>
      </c>
      <c r="J1399" s="18" t="n">
        <v>0</v>
      </c>
      <c r="K1399" s="18" t="n">
        <v>0</v>
      </c>
    </row>
    <row r="1400" customFormat="false" ht="15" hidden="false" customHeight="false" outlineLevel="0" collapsed="false">
      <c r="A1400" s="17" t="s">
        <v>135</v>
      </c>
      <c r="B1400" s="17" t="s">
        <v>69</v>
      </c>
      <c r="C1400" s="17" t="s">
        <v>95</v>
      </c>
      <c r="D1400" s="17" t="s">
        <v>110</v>
      </c>
      <c r="E1400" s="17" t="s">
        <v>111</v>
      </c>
      <c r="F1400" s="18" t="n">
        <v>62</v>
      </c>
      <c r="G1400" s="18" t="n">
        <v>62</v>
      </c>
      <c r="H1400" s="18" t="n">
        <v>5</v>
      </c>
      <c r="I1400" s="19" t="n">
        <v>72.9</v>
      </c>
      <c r="J1400" s="18" t="n">
        <v>9</v>
      </c>
      <c r="K1400" s="18" t="n">
        <v>8</v>
      </c>
    </row>
    <row r="1401" customFormat="false" ht="15" hidden="false" customHeight="false" outlineLevel="0" collapsed="false">
      <c r="A1401" s="17" t="s">
        <v>135</v>
      </c>
      <c r="B1401" s="17" t="s">
        <v>69</v>
      </c>
      <c r="C1401" s="17" t="s">
        <v>95</v>
      </c>
      <c r="D1401" s="17" t="s">
        <v>112</v>
      </c>
      <c r="E1401" s="17" t="s">
        <v>111</v>
      </c>
      <c r="F1401" s="18" t="n">
        <v>11</v>
      </c>
      <c r="G1401" s="18" t="n">
        <v>0</v>
      </c>
      <c r="H1401" s="18" t="n">
        <v>0</v>
      </c>
      <c r="I1401" s="19" t="n">
        <v>23.3</v>
      </c>
      <c r="J1401" s="18" t="n">
        <v>0</v>
      </c>
      <c r="K1401" s="18" t="n">
        <v>0</v>
      </c>
    </row>
    <row r="1402" customFormat="false" ht="15" hidden="false" customHeight="false" outlineLevel="0" collapsed="false">
      <c r="A1402" s="17" t="s">
        <v>135</v>
      </c>
      <c r="B1402" s="17" t="s">
        <v>69</v>
      </c>
      <c r="C1402" s="17" t="s">
        <v>90</v>
      </c>
      <c r="D1402" s="17" t="s">
        <v>110</v>
      </c>
      <c r="E1402" s="17" t="s">
        <v>111</v>
      </c>
      <c r="F1402" s="18" t="n">
        <v>106</v>
      </c>
      <c r="G1402" s="18" t="n">
        <v>108</v>
      </c>
      <c r="H1402" s="18" t="n">
        <v>9</v>
      </c>
      <c r="I1402" s="19" t="n">
        <v>69.2</v>
      </c>
      <c r="J1402" s="18" t="n">
        <v>16</v>
      </c>
      <c r="K1402" s="18" t="n">
        <v>15</v>
      </c>
    </row>
    <row r="1403" customFormat="false" ht="15" hidden="false" customHeight="false" outlineLevel="0" collapsed="false">
      <c r="A1403" s="17" t="s">
        <v>135</v>
      </c>
      <c r="B1403" s="17" t="s">
        <v>69</v>
      </c>
      <c r="C1403" s="17" t="s">
        <v>90</v>
      </c>
      <c r="D1403" s="17" t="s">
        <v>112</v>
      </c>
      <c r="E1403" s="17" t="s">
        <v>111</v>
      </c>
      <c r="F1403" s="18" t="n">
        <v>67</v>
      </c>
      <c r="G1403" s="18" t="n">
        <v>0</v>
      </c>
      <c r="H1403" s="18" t="n">
        <v>3</v>
      </c>
      <c r="I1403" s="19" t="n">
        <v>22.1</v>
      </c>
      <c r="J1403" s="18" t="n">
        <v>0</v>
      </c>
      <c r="K1403" s="18" t="n">
        <v>0</v>
      </c>
    </row>
    <row r="1404" customFormat="false" ht="15" hidden="false" customHeight="false" outlineLevel="0" collapsed="false">
      <c r="A1404" s="17" t="s">
        <v>135</v>
      </c>
      <c r="B1404" s="17" t="s">
        <v>69</v>
      </c>
      <c r="C1404" s="17" t="s">
        <v>92</v>
      </c>
      <c r="D1404" s="17" t="s">
        <v>110</v>
      </c>
      <c r="E1404" s="17" t="s">
        <v>113</v>
      </c>
      <c r="F1404" s="18" t="n">
        <v>18</v>
      </c>
      <c r="G1404" s="18" t="n">
        <v>18</v>
      </c>
      <c r="H1404" s="18" t="n">
        <v>3</v>
      </c>
      <c r="I1404" s="19" t="n">
        <v>67</v>
      </c>
      <c r="J1404" s="18" t="n">
        <v>2</v>
      </c>
      <c r="K1404" s="18" t="n">
        <v>1</v>
      </c>
    </row>
    <row r="1405" customFormat="false" ht="15" hidden="false" customHeight="false" outlineLevel="0" collapsed="false">
      <c r="A1405" s="17" t="s">
        <v>135</v>
      </c>
      <c r="B1405" s="17" t="s">
        <v>69</v>
      </c>
      <c r="C1405" s="17" t="s">
        <v>92</v>
      </c>
      <c r="D1405" s="17" t="s">
        <v>112</v>
      </c>
      <c r="E1405" s="17" t="s">
        <v>113</v>
      </c>
      <c r="F1405" s="18" t="n">
        <v>3</v>
      </c>
      <c r="G1405" s="18" t="n">
        <v>0</v>
      </c>
      <c r="H1405" s="18" t="n">
        <v>0</v>
      </c>
      <c r="I1405" s="19" t="n">
        <v>21.4</v>
      </c>
      <c r="J1405" s="18" t="n">
        <v>0</v>
      </c>
      <c r="K1405" s="18" t="n">
        <v>0</v>
      </c>
    </row>
    <row r="1406" customFormat="false" ht="15" hidden="false" customHeight="false" outlineLevel="0" collapsed="false">
      <c r="A1406" s="17" t="s">
        <v>135</v>
      </c>
      <c r="B1406" s="17" t="s">
        <v>69</v>
      </c>
      <c r="C1406" s="17" t="s">
        <v>97</v>
      </c>
      <c r="D1406" s="17" t="s">
        <v>110</v>
      </c>
      <c r="E1406" s="17" t="s">
        <v>113</v>
      </c>
      <c r="F1406" s="18" t="n">
        <v>27</v>
      </c>
      <c r="G1406" s="18" t="n">
        <v>27</v>
      </c>
      <c r="H1406" s="18" t="n">
        <v>8</v>
      </c>
      <c r="I1406" s="19" t="n">
        <v>66.4</v>
      </c>
      <c r="J1406" s="18" t="n">
        <v>2</v>
      </c>
      <c r="K1406" s="18" t="n">
        <v>1</v>
      </c>
    </row>
    <row r="1407" customFormat="false" ht="15" hidden="false" customHeight="false" outlineLevel="0" collapsed="false">
      <c r="A1407" s="17" t="s">
        <v>135</v>
      </c>
      <c r="B1407" s="17" t="s">
        <v>69</v>
      </c>
      <c r="C1407" s="17" t="s">
        <v>97</v>
      </c>
      <c r="D1407" s="17" t="s">
        <v>112</v>
      </c>
      <c r="E1407" s="17" t="s">
        <v>113</v>
      </c>
      <c r="F1407" s="18" t="n">
        <v>4</v>
      </c>
      <c r="G1407" s="18" t="n">
        <v>0</v>
      </c>
      <c r="H1407" s="18" t="n">
        <v>0</v>
      </c>
      <c r="I1407" s="19" t="n">
        <v>21.2</v>
      </c>
      <c r="J1407" s="18" t="n">
        <v>0</v>
      </c>
      <c r="K1407" s="18" t="n">
        <v>0</v>
      </c>
    </row>
    <row r="1408" customFormat="false" ht="15" hidden="false" customHeight="false" outlineLevel="0" collapsed="false">
      <c r="A1408" s="17" t="s">
        <v>135</v>
      </c>
      <c r="B1408" s="17" t="s">
        <v>71</v>
      </c>
      <c r="C1408" s="17" t="s">
        <v>84</v>
      </c>
      <c r="D1408" s="17" t="s">
        <v>110</v>
      </c>
      <c r="E1408" s="17" t="s">
        <v>111</v>
      </c>
      <c r="F1408" s="18" t="n">
        <v>241</v>
      </c>
      <c r="G1408" s="18" t="n">
        <v>243</v>
      </c>
      <c r="H1408" s="18" t="n">
        <v>21</v>
      </c>
      <c r="I1408" s="19" t="n">
        <v>77.4</v>
      </c>
      <c r="J1408" s="18" t="n">
        <v>38</v>
      </c>
      <c r="K1408" s="18" t="n">
        <v>36</v>
      </c>
    </row>
    <row r="1409" customFormat="false" ht="15" hidden="false" customHeight="false" outlineLevel="0" collapsed="false">
      <c r="A1409" s="17" t="s">
        <v>135</v>
      </c>
      <c r="B1409" s="17" t="s">
        <v>71</v>
      </c>
      <c r="C1409" s="17" t="s">
        <v>84</v>
      </c>
      <c r="D1409" s="17" t="s">
        <v>112</v>
      </c>
      <c r="E1409" s="17" t="s">
        <v>111</v>
      </c>
      <c r="F1409" s="18" t="n">
        <v>72</v>
      </c>
      <c r="G1409" s="18" t="n">
        <v>0</v>
      </c>
      <c r="H1409" s="18" t="n">
        <v>3</v>
      </c>
      <c r="I1409" s="19" t="n">
        <v>24.8</v>
      </c>
      <c r="J1409" s="18" t="n">
        <v>0</v>
      </c>
      <c r="K1409" s="18" t="n">
        <v>0</v>
      </c>
    </row>
    <row r="1410" customFormat="false" ht="15" hidden="false" customHeight="false" outlineLevel="0" collapsed="false">
      <c r="A1410" s="17" t="s">
        <v>135</v>
      </c>
      <c r="B1410" s="17" t="s">
        <v>71</v>
      </c>
      <c r="C1410" s="17" t="s">
        <v>95</v>
      </c>
      <c r="D1410" s="17" t="s">
        <v>110</v>
      </c>
      <c r="E1410" s="17" t="s">
        <v>111</v>
      </c>
      <c r="F1410" s="18" t="n">
        <v>88</v>
      </c>
      <c r="G1410" s="18" t="n">
        <v>90</v>
      </c>
      <c r="H1410" s="18" t="n">
        <v>7</v>
      </c>
      <c r="I1410" s="19" t="n">
        <v>77.1</v>
      </c>
      <c r="J1410" s="18" t="n">
        <v>14</v>
      </c>
      <c r="K1410" s="18" t="n">
        <v>13</v>
      </c>
    </row>
    <row r="1411" customFormat="false" ht="15" hidden="false" customHeight="false" outlineLevel="0" collapsed="false">
      <c r="A1411" s="17" t="s">
        <v>135</v>
      </c>
      <c r="B1411" s="17" t="s">
        <v>71</v>
      </c>
      <c r="C1411" s="17" t="s">
        <v>95</v>
      </c>
      <c r="D1411" s="17" t="s">
        <v>112</v>
      </c>
      <c r="E1411" s="17" t="s">
        <v>111</v>
      </c>
      <c r="F1411" s="18" t="n">
        <v>17</v>
      </c>
      <c r="G1411" s="18" t="n">
        <v>0</v>
      </c>
      <c r="H1411" s="18" t="n">
        <v>0</v>
      </c>
      <c r="I1411" s="19" t="n">
        <v>24.7</v>
      </c>
      <c r="J1411" s="18" t="n">
        <v>0</v>
      </c>
      <c r="K1411" s="18" t="n">
        <v>0</v>
      </c>
    </row>
    <row r="1412" customFormat="false" ht="15" hidden="false" customHeight="false" outlineLevel="0" collapsed="false">
      <c r="A1412" s="17" t="s">
        <v>135</v>
      </c>
      <c r="B1412" s="17" t="s">
        <v>71</v>
      </c>
      <c r="C1412" s="17" t="s">
        <v>90</v>
      </c>
      <c r="D1412" s="17" t="s">
        <v>110</v>
      </c>
      <c r="E1412" s="17" t="s">
        <v>111</v>
      </c>
      <c r="F1412" s="18" t="n">
        <v>158</v>
      </c>
      <c r="G1412" s="18" t="n">
        <v>157</v>
      </c>
      <c r="H1412" s="18" t="n">
        <v>14</v>
      </c>
      <c r="I1412" s="19" t="n">
        <v>73.4</v>
      </c>
      <c r="J1412" s="18" t="n">
        <v>25</v>
      </c>
      <c r="K1412" s="18" t="n">
        <v>24</v>
      </c>
    </row>
    <row r="1413" customFormat="false" ht="15" hidden="false" customHeight="false" outlineLevel="0" collapsed="false">
      <c r="A1413" s="17" t="s">
        <v>135</v>
      </c>
      <c r="B1413" s="17" t="s">
        <v>71</v>
      </c>
      <c r="C1413" s="17" t="s">
        <v>90</v>
      </c>
      <c r="D1413" s="17" t="s">
        <v>112</v>
      </c>
      <c r="E1413" s="17" t="s">
        <v>111</v>
      </c>
      <c r="F1413" s="18" t="n">
        <v>93</v>
      </c>
      <c r="G1413" s="18" t="n">
        <v>0</v>
      </c>
      <c r="H1413" s="18" t="n">
        <v>4</v>
      </c>
      <c r="I1413" s="19" t="n">
        <v>23.5</v>
      </c>
      <c r="J1413" s="18" t="n">
        <v>0</v>
      </c>
      <c r="K1413" s="18" t="n">
        <v>0</v>
      </c>
    </row>
    <row r="1414" customFormat="false" ht="15" hidden="false" customHeight="false" outlineLevel="0" collapsed="false">
      <c r="A1414" s="17" t="s">
        <v>135</v>
      </c>
      <c r="B1414" s="17" t="s">
        <v>71</v>
      </c>
      <c r="C1414" s="17" t="s">
        <v>92</v>
      </c>
      <c r="D1414" s="17" t="s">
        <v>110</v>
      </c>
      <c r="E1414" s="17" t="s">
        <v>113</v>
      </c>
      <c r="F1414" s="18" t="n">
        <v>26</v>
      </c>
      <c r="G1414" s="18" t="n">
        <v>26</v>
      </c>
      <c r="H1414" s="18" t="n">
        <v>4</v>
      </c>
      <c r="I1414" s="19" t="n">
        <v>75.7</v>
      </c>
      <c r="J1414" s="18" t="n">
        <v>2</v>
      </c>
      <c r="K1414" s="18" t="n">
        <v>1</v>
      </c>
    </row>
    <row r="1415" customFormat="false" ht="15" hidden="false" customHeight="false" outlineLevel="0" collapsed="false">
      <c r="A1415" s="17" t="s">
        <v>135</v>
      </c>
      <c r="B1415" s="17" t="s">
        <v>71</v>
      </c>
      <c r="C1415" s="17" t="s">
        <v>92</v>
      </c>
      <c r="D1415" s="17" t="s">
        <v>112</v>
      </c>
      <c r="E1415" s="17" t="s">
        <v>113</v>
      </c>
      <c r="F1415" s="18" t="n">
        <v>4</v>
      </c>
      <c r="G1415" s="18" t="n">
        <v>0</v>
      </c>
      <c r="H1415" s="18" t="n">
        <v>0</v>
      </c>
      <c r="I1415" s="19" t="n">
        <v>24.2</v>
      </c>
      <c r="J1415" s="18" t="n">
        <v>0</v>
      </c>
      <c r="K1415" s="18" t="n">
        <v>0</v>
      </c>
    </row>
    <row r="1416" customFormat="false" ht="15" hidden="false" customHeight="false" outlineLevel="0" collapsed="false">
      <c r="A1416" s="17" t="s">
        <v>135</v>
      </c>
      <c r="B1416" s="17" t="s">
        <v>71</v>
      </c>
      <c r="C1416" s="17" t="s">
        <v>97</v>
      </c>
      <c r="D1416" s="17" t="s">
        <v>110</v>
      </c>
      <c r="E1416" s="17" t="s">
        <v>113</v>
      </c>
      <c r="F1416" s="18" t="n">
        <v>40</v>
      </c>
      <c r="G1416" s="18" t="n">
        <v>40</v>
      </c>
      <c r="H1416" s="18" t="n">
        <v>12</v>
      </c>
      <c r="I1416" s="19" t="n">
        <v>77.7</v>
      </c>
      <c r="J1416" s="18" t="n">
        <v>2</v>
      </c>
      <c r="K1416" s="18" t="n">
        <v>1</v>
      </c>
    </row>
    <row r="1417" customFormat="false" ht="15" hidden="false" customHeight="false" outlineLevel="0" collapsed="false">
      <c r="A1417" s="17" t="s">
        <v>135</v>
      </c>
      <c r="B1417" s="17" t="s">
        <v>71</v>
      </c>
      <c r="C1417" s="17" t="s">
        <v>97</v>
      </c>
      <c r="D1417" s="17" t="s">
        <v>112</v>
      </c>
      <c r="E1417" s="17" t="s">
        <v>113</v>
      </c>
      <c r="F1417" s="18" t="n">
        <v>6</v>
      </c>
      <c r="G1417" s="18" t="n">
        <v>0</v>
      </c>
      <c r="H1417" s="18" t="n">
        <v>0</v>
      </c>
      <c r="I1417" s="19" t="n">
        <v>24.9</v>
      </c>
      <c r="J1417" s="18" t="n">
        <v>0</v>
      </c>
      <c r="K1417" s="18" t="n">
        <v>0</v>
      </c>
    </row>
    <row r="1418" customFormat="false" ht="15" hidden="false" customHeight="false" outlineLevel="0" collapsed="false">
      <c r="A1418" s="17" t="s">
        <v>135</v>
      </c>
      <c r="B1418" s="17" t="s">
        <v>73</v>
      </c>
      <c r="C1418" s="17" t="s">
        <v>89</v>
      </c>
      <c r="D1418" s="17" t="s">
        <v>110</v>
      </c>
      <c r="E1418" s="17" t="s">
        <v>115</v>
      </c>
      <c r="F1418" s="18" t="n">
        <v>74</v>
      </c>
      <c r="G1418" s="18" t="n">
        <v>74</v>
      </c>
      <c r="H1418" s="18" t="n">
        <v>6</v>
      </c>
      <c r="I1418" s="19" t="n">
        <v>71.5</v>
      </c>
      <c r="J1418" s="18" t="n">
        <v>11</v>
      </c>
      <c r="K1418" s="18" t="n">
        <v>10</v>
      </c>
    </row>
    <row r="1419" customFormat="false" ht="15" hidden="false" customHeight="false" outlineLevel="0" collapsed="false">
      <c r="A1419" s="17" t="s">
        <v>135</v>
      </c>
      <c r="B1419" s="17" t="s">
        <v>73</v>
      </c>
      <c r="C1419" s="17" t="s">
        <v>89</v>
      </c>
      <c r="D1419" s="17" t="s">
        <v>112</v>
      </c>
      <c r="E1419" s="17" t="s">
        <v>115</v>
      </c>
      <c r="F1419" s="18" t="n">
        <v>43</v>
      </c>
      <c r="G1419" s="18" t="n">
        <v>0</v>
      </c>
      <c r="H1419" s="18" t="n">
        <v>2</v>
      </c>
      <c r="I1419" s="19" t="n">
        <v>22.9</v>
      </c>
      <c r="J1419" s="18" t="n">
        <v>0</v>
      </c>
      <c r="K1419" s="18" t="n">
        <v>0</v>
      </c>
    </row>
    <row r="1420" customFormat="false" ht="15" hidden="false" customHeight="false" outlineLevel="0" collapsed="false">
      <c r="A1420" s="17" t="s">
        <v>135</v>
      </c>
      <c r="B1420" s="17" t="s">
        <v>73</v>
      </c>
      <c r="C1420" s="17" t="s">
        <v>90</v>
      </c>
      <c r="D1420" s="17" t="s">
        <v>110</v>
      </c>
      <c r="E1420" s="17" t="s">
        <v>111</v>
      </c>
      <c r="F1420" s="18" t="n">
        <v>175</v>
      </c>
      <c r="G1420" s="18" t="n">
        <v>174</v>
      </c>
      <c r="H1420" s="18" t="n">
        <v>15</v>
      </c>
      <c r="I1420" s="19" t="n">
        <v>74.6</v>
      </c>
      <c r="J1420" s="18" t="n">
        <v>28</v>
      </c>
      <c r="K1420" s="18" t="n">
        <v>26</v>
      </c>
    </row>
    <row r="1421" customFormat="false" ht="15" hidden="false" customHeight="false" outlineLevel="0" collapsed="false">
      <c r="A1421" s="17" t="s">
        <v>135</v>
      </c>
      <c r="B1421" s="17" t="s">
        <v>73</v>
      </c>
      <c r="C1421" s="17" t="s">
        <v>90</v>
      </c>
      <c r="D1421" s="17" t="s">
        <v>112</v>
      </c>
      <c r="E1421" s="17" t="s">
        <v>111</v>
      </c>
      <c r="F1421" s="18" t="n">
        <v>114</v>
      </c>
      <c r="G1421" s="18" t="n">
        <v>0</v>
      </c>
      <c r="H1421" s="18" t="n">
        <v>5</v>
      </c>
      <c r="I1421" s="19" t="n">
        <v>23.9</v>
      </c>
      <c r="J1421" s="18" t="n">
        <v>0</v>
      </c>
      <c r="K1421" s="18" t="n">
        <v>0</v>
      </c>
    </row>
    <row r="1422" customFormat="false" ht="15" hidden="false" customHeight="false" outlineLevel="0" collapsed="false">
      <c r="A1422" s="17" t="s">
        <v>135</v>
      </c>
      <c r="B1422" s="17" t="s">
        <v>73</v>
      </c>
      <c r="C1422" s="17" t="s">
        <v>92</v>
      </c>
      <c r="D1422" s="17" t="s">
        <v>110</v>
      </c>
      <c r="E1422" s="17" t="s">
        <v>113</v>
      </c>
      <c r="F1422" s="18" t="n">
        <v>29</v>
      </c>
      <c r="G1422" s="18" t="n">
        <v>29</v>
      </c>
      <c r="H1422" s="18" t="n">
        <v>5</v>
      </c>
      <c r="I1422" s="19" t="n">
        <v>66.8</v>
      </c>
      <c r="J1422" s="18" t="n">
        <v>2</v>
      </c>
      <c r="K1422" s="18" t="n">
        <v>1</v>
      </c>
    </row>
    <row r="1423" customFormat="false" ht="15" hidden="false" customHeight="false" outlineLevel="0" collapsed="false">
      <c r="A1423" s="17" t="s">
        <v>135</v>
      </c>
      <c r="B1423" s="17" t="s">
        <v>73</v>
      </c>
      <c r="C1423" s="17" t="s">
        <v>92</v>
      </c>
      <c r="D1423" s="17" t="s">
        <v>112</v>
      </c>
      <c r="E1423" s="17" t="s">
        <v>113</v>
      </c>
      <c r="F1423" s="18" t="n">
        <v>5</v>
      </c>
      <c r="G1423" s="18" t="n">
        <v>0</v>
      </c>
      <c r="H1423" s="18" t="n">
        <v>0</v>
      </c>
      <c r="I1423" s="19" t="n">
        <v>21.4</v>
      </c>
      <c r="J1423" s="18" t="n">
        <v>0</v>
      </c>
      <c r="K1423" s="18" t="n">
        <v>0</v>
      </c>
    </row>
    <row r="1424" customFormat="false" ht="15" hidden="false" customHeight="false" outlineLevel="0" collapsed="false">
      <c r="A1424" s="17" t="s">
        <v>135</v>
      </c>
      <c r="B1424" s="17" t="s">
        <v>73</v>
      </c>
      <c r="C1424" s="17" t="s">
        <v>97</v>
      </c>
      <c r="D1424" s="17" t="s">
        <v>110</v>
      </c>
      <c r="E1424" s="17" t="s">
        <v>113</v>
      </c>
      <c r="F1424" s="18" t="n">
        <v>44</v>
      </c>
      <c r="G1424" s="18" t="n">
        <v>44</v>
      </c>
      <c r="H1424" s="18" t="n">
        <v>13</v>
      </c>
      <c r="I1424" s="19" t="n">
        <v>70.6</v>
      </c>
      <c r="J1424" s="18" t="n">
        <v>3</v>
      </c>
      <c r="K1424" s="18" t="n">
        <v>2</v>
      </c>
    </row>
    <row r="1425" customFormat="false" ht="15" hidden="false" customHeight="false" outlineLevel="0" collapsed="false">
      <c r="A1425" s="17" t="s">
        <v>135</v>
      </c>
      <c r="B1425" s="17" t="s">
        <v>73</v>
      </c>
      <c r="C1425" s="17" t="s">
        <v>97</v>
      </c>
      <c r="D1425" s="17" t="s">
        <v>112</v>
      </c>
      <c r="E1425" s="17" t="s">
        <v>113</v>
      </c>
      <c r="F1425" s="18" t="n">
        <v>6</v>
      </c>
      <c r="G1425" s="18" t="n">
        <v>0</v>
      </c>
      <c r="H1425" s="18" t="n">
        <v>0</v>
      </c>
      <c r="I1425" s="19" t="n">
        <v>22.6</v>
      </c>
      <c r="J1425" s="18" t="n">
        <v>0</v>
      </c>
      <c r="K1425" s="18" t="n">
        <v>0</v>
      </c>
    </row>
    <row r="1426" customFormat="false" ht="15" hidden="false" customHeight="false" outlineLevel="0" collapsed="false">
      <c r="A1426" s="17" t="s">
        <v>135</v>
      </c>
      <c r="B1426" s="17" t="s">
        <v>77</v>
      </c>
      <c r="C1426" s="17" t="s">
        <v>92</v>
      </c>
      <c r="D1426" s="17" t="s">
        <v>110</v>
      </c>
      <c r="E1426" s="17" t="s">
        <v>113</v>
      </c>
      <c r="F1426" s="18" t="n">
        <v>13</v>
      </c>
      <c r="G1426" s="18" t="n">
        <v>12</v>
      </c>
      <c r="H1426" s="18" t="n">
        <v>2</v>
      </c>
      <c r="I1426" s="19" t="n">
        <v>74.3</v>
      </c>
      <c r="J1426" s="18" t="n">
        <v>2</v>
      </c>
      <c r="K1426" s="18" t="n">
        <v>1</v>
      </c>
    </row>
    <row r="1427" customFormat="false" ht="15" hidden="false" customHeight="false" outlineLevel="0" collapsed="false">
      <c r="A1427" s="17" t="s">
        <v>135</v>
      </c>
      <c r="B1427" s="17" t="s">
        <v>77</v>
      </c>
      <c r="C1427" s="17" t="s">
        <v>92</v>
      </c>
      <c r="D1427" s="17" t="s">
        <v>112</v>
      </c>
      <c r="E1427" s="17" t="s">
        <v>113</v>
      </c>
      <c r="F1427" s="18" t="n">
        <v>2</v>
      </c>
      <c r="G1427" s="18" t="n">
        <v>0</v>
      </c>
      <c r="H1427" s="18" t="n">
        <v>0</v>
      </c>
      <c r="I1427" s="19" t="n">
        <v>23.8</v>
      </c>
      <c r="J1427" s="18" t="n">
        <v>0</v>
      </c>
      <c r="K1427" s="18" t="n">
        <v>0</v>
      </c>
    </row>
    <row r="1428" customFormat="false" ht="15" hidden="false" customHeight="false" outlineLevel="0" collapsed="false">
      <c r="A1428" s="17" t="s">
        <v>135</v>
      </c>
      <c r="B1428" s="17" t="s">
        <v>77</v>
      </c>
      <c r="C1428" s="17" t="s">
        <v>97</v>
      </c>
      <c r="D1428" s="17" t="s">
        <v>110</v>
      </c>
      <c r="E1428" s="17" t="s">
        <v>113</v>
      </c>
      <c r="F1428" s="18" t="n">
        <v>101</v>
      </c>
      <c r="G1428" s="18" t="n">
        <v>101</v>
      </c>
      <c r="H1428" s="18" t="n">
        <v>30</v>
      </c>
      <c r="I1428" s="19" t="n">
        <v>83.4</v>
      </c>
      <c r="J1428" s="18" t="n">
        <v>7</v>
      </c>
      <c r="K1428" s="18" t="n">
        <v>6</v>
      </c>
    </row>
    <row r="1429" customFormat="false" ht="15" hidden="false" customHeight="false" outlineLevel="0" collapsed="false">
      <c r="A1429" s="17" t="s">
        <v>135</v>
      </c>
      <c r="B1429" s="17" t="s">
        <v>77</v>
      </c>
      <c r="C1429" s="17" t="s">
        <v>97</v>
      </c>
      <c r="D1429" s="17" t="s">
        <v>112</v>
      </c>
      <c r="E1429" s="17" t="s">
        <v>113</v>
      </c>
      <c r="F1429" s="18" t="n">
        <v>15</v>
      </c>
      <c r="G1429" s="18" t="n">
        <v>0</v>
      </c>
      <c r="H1429" s="18" t="n">
        <v>2</v>
      </c>
      <c r="I1429" s="19" t="n">
        <v>26.7</v>
      </c>
      <c r="J1429" s="18" t="n">
        <v>0</v>
      </c>
      <c r="K1429" s="18" t="n">
        <v>0</v>
      </c>
    </row>
    <row r="1430" customFormat="false" ht="15" hidden="false" customHeight="false" outlineLevel="0" collapsed="false">
      <c r="A1430" s="17" t="s">
        <v>136</v>
      </c>
      <c r="B1430" s="17" t="s">
        <v>57</v>
      </c>
      <c r="C1430" s="17" t="s">
        <v>84</v>
      </c>
      <c r="D1430" s="17" t="s">
        <v>110</v>
      </c>
      <c r="E1430" s="17" t="s">
        <v>111</v>
      </c>
      <c r="F1430" s="18" t="n">
        <v>261</v>
      </c>
      <c r="G1430" s="18" t="n">
        <v>270</v>
      </c>
      <c r="H1430" s="18" t="n">
        <v>23</v>
      </c>
      <c r="I1430" s="19" t="n">
        <v>60.6</v>
      </c>
      <c r="J1430" s="18" t="n">
        <v>41</v>
      </c>
      <c r="K1430" s="18" t="n">
        <v>38</v>
      </c>
    </row>
    <row r="1431" customFormat="false" ht="15" hidden="false" customHeight="false" outlineLevel="0" collapsed="false">
      <c r="A1431" s="17" t="s">
        <v>136</v>
      </c>
      <c r="B1431" s="17" t="s">
        <v>57</v>
      </c>
      <c r="C1431" s="17" t="s">
        <v>84</v>
      </c>
      <c r="D1431" s="17" t="s">
        <v>112</v>
      </c>
      <c r="E1431" s="17" t="s">
        <v>111</v>
      </c>
      <c r="F1431" s="18" t="n">
        <v>84</v>
      </c>
      <c r="G1431" s="18" t="n">
        <v>0</v>
      </c>
      <c r="H1431" s="18" t="n">
        <v>4</v>
      </c>
      <c r="I1431" s="19" t="n">
        <v>19.4</v>
      </c>
      <c r="J1431" s="18" t="n">
        <v>0</v>
      </c>
      <c r="K1431" s="18" t="n">
        <v>0</v>
      </c>
    </row>
    <row r="1432" customFormat="false" ht="15" hidden="false" customHeight="false" outlineLevel="0" collapsed="false">
      <c r="A1432" s="17" t="s">
        <v>136</v>
      </c>
      <c r="B1432" s="17" t="s">
        <v>57</v>
      </c>
      <c r="C1432" s="17" t="s">
        <v>95</v>
      </c>
      <c r="D1432" s="17" t="s">
        <v>110</v>
      </c>
      <c r="E1432" s="17" t="s">
        <v>111</v>
      </c>
      <c r="F1432" s="18" t="n">
        <v>97</v>
      </c>
      <c r="G1432" s="18" t="n">
        <v>100</v>
      </c>
      <c r="H1432" s="18" t="n">
        <v>8</v>
      </c>
      <c r="I1432" s="19" t="n">
        <v>61.1</v>
      </c>
      <c r="J1432" s="18" t="n">
        <v>15</v>
      </c>
      <c r="K1432" s="18" t="n">
        <v>14</v>
      </c>
    </row>
    <row r="1433" customFormat="false" ht="15" hidden="false" customHeight="false" outlineLevel="0" collapsed="false">
      <c r="A1433" s="17" t="s">
        <v>136</v>
      </c>
      <c r="B1433" s="17" t="s">
        <v>57</v>
      </c>
      <c r="C1433" s="17" t="s">
        <v>95</v>
      </c>
      <c r="D1433" s="17" t="s">
        <v>112</v>
      </c>
      <c r="E1433" s="17" t="s">
        <v>111</v>
      </c>
      <c r="F1433" s="18" t="n">
        <v>20</v>
      </c>
      <c r="G1433" s="18" t="n">
        <v>0</v>
      </c>
      <c r="H1433" s="18" t="n">
        <v>0</v>
      </c>
      <c r="I1433" s="19" t="n">
        <v>19.6</v>
      </c>
      <c r="J1433" s="18" t="n">
        <v>0</v>
      </c>
      <c r="K1433" s="18" t="n">
        <v>0</v>
      </c>
    </row>
    <row r="1434" customFormat="false" ht="15" hidden="false" customHeight="false" outlineLevel="0" collapsed="false">
      <c r="A1434" s="17" t="s">
        <v>136</v>
      </c>
      <c r="B1434" s="17" t="s">
        <v>57</v>
      </c>
      <c r="C1434" s="17" t="s">
        <v>90</v>
      </c>
      <c r="D1434" s="17" t="s">
        <v>110</v>
      </c>
      <c r="E1434" s="17" t="s">
        <v>111</v>
      </c>
      <c r="F1434" s="18" t="n">
        <v>168</v>
      </c>
      <c r="G1434" s="18" t="n">
        <v>174</v>
      </c>
      <c r="H1434" s="18" t="n">
        <v>15</v>
      </c>
      <c r="I1434" s="19" t="n">
        <v>64.3</v>
      </c>
      <c r="J1434" s="18" t="n">
        <v>26</v>
      </c>
      <c r="K1434" s="18" t="n">
        <v>24</v>
      </c>
    </row>
    <row r="1435" customFormat="false" ht="15" hidden="false" customHeight="false" outlineLevel="0" collapsed="false">
      <c r="A1435" s="17" t="s">
        <v>136</v>
      </c>
      <c r="B1435" s="17" t="s">
        <v>57</v>
      </c>
      <c r="C1435" s="17" t="s">
        <v>90</v>
      </c>
      <c r="D1435" s="17" t="s">
        <v>112</v>
      </c>
      <c r="E1435" s="17" t="s">
        <v>111</v>
      </c>
      <c r="F1435" s="18" t="n">
        <v>109</v>
      </c>
      <c r="G1435" s="18" t="n">
        <v>0</v>
      </c>
      <c r="H1435" s="18" t="n">
        <v>5</v>
      </c>
      <c r="I1435" s="19" t="n">
        <v>20.6</v>
      </c>
      <c r="J1435" s="18" t="n">
        <v>0</v>
      </c>
      <c r="K1435" s="18" t="n">
        <v>0</v>
      </c>
    </row>
    <row r="1436" customFormat="false" ht="15" hidden="false" customHeight="false" outlineLevel="0" collapsed="false">
      <c r="A1436" s="17" t="s">
        <v>136</v>
      </c>
      <c r="B1436" s="17" t="s">
        <v>57</v>
      </c>
      <c r="C1436" s="17" t="s">
        <v>92</v>
      </c>
      <c r="D1436" s="17" t="s">
        <v>110</v>
      </c>
      <c r="E1436" s="17" t="s">
        <v>113</v>
      </c>
      <c r="F1436" s="18" t="n">
        <v>29</v>
      </c>
      <c r="G1436" s="18" t="n">
        <v>29</v>
      </c>
      <c r="H1436" s="18" t="n">
        <v>5</v>
      </c>
      <c r="I1436" s="19" t="n">
        <v>58.2</v>
      </c>
      <c r="J1436" s="18" t="n">
        <v>2</v>
      </c>
      <c r="K1436" s="18" t="n">
        <v>1</v>
      </c>
    </row>
    <row r="1437" customFormat="false" ht="15" hidden="false" customHeight="false" outlineLevel="0" collapsed="false">
      <c r="A1437" s="17" t="s">
        <v>136</v>
      </c>
      <c r="B1437" s="17" t="s">
        <v>57</v>
      </c>
      <c r="C1437" s="17" t="s">
        <v>92</v>
      </c>
      <c r="D1437" s="17" t="s">
        <v>112</v>
      </c>
      <c r="E1437" s="17" t="s">
        <v>113</v>
      </c>
      <c r="F1437" s="18" t="n">
        <v>5</v>
      </c>
      <c r="G1437" s="18" t="n">
        <v>0</v>
      </c>
      <c r="H1437" s="18" t="n">
        <v>0</v>
      </c>
      <c r="I1437" s="19" t="n">
        <v>18.6</v>
      </c>
      <c r="J1437" s="18" t="n">
        <v>0</v>
      </c>
      <c r="K1437" s="18" t="n">
        <v>0</v>
      </c>
    </row>
    <row r="1438" customFormat="false" ht="15" hidden="false" customHeight="false" outlineLevel="0" collapsed="false">
      <c r="A1438" s="17" t="s">
        <v>136</v>
      </c>
      <c r="B1438" s="17" t="s">
        <v>57</v>
      </c>
      <c r="C1438" s="17" t="s">
        <v>97</v>
      </c>
      <c r="D1438" s="17" t="s">
        <v>110</v>
      </c>
      <c r="E1438" s="17" t="s">
        <v>113</v>
      </c>
      <c r="F1438" s="18" t="n">
        <v>43</v>
      </c>
      <c r="G1438" s="18" t="n">
        <v>44</v>
      </c>
      <c r="H1438" s="18" t="n">
        <v>12</v>
      </c>
      <c r="I1438" s="19" t="n">
        <v>64.4</v>
      </c>
      <c r="J1438" s="18" t="n">
        <v>3</v>
      </c>
      <c r="K1438" s="18" t="n">
        <v>2</v>
      </c>
    </row>
    <row r="1439" customFormat="false" ht="15" hidden="false" customHeight="false" outlineLevel="0" collapsed="false">
      <c r="A1439" s="17" t="s">
        <v>136</v>
      </c>
      <c r="B1439" s="17" t="s">
        <v>57</v>
      </c>
      <c r="C1439" s="17" t="s">
        <v>97</v>
      </c>
      <c r="D1439" s="17" t="s">
        <v>112</v>
      </c>
      <c r="E1439" s="17" t="s">
        <v>113</v>
      </c>
      <c r="F1439" s="18" t="n">
        <v>7</v>
      </c>
      <c r="G1439" s="18" t="n">
        <v>0</v>
      </c>
      <c r="H1439" s="18" t="n">
        <v>1</v>
      </c>
      <c r="I1439" s="19" t="n">
        <v>20.6</v>
      </c>
      <c r="J1439" s="18" t="n">
        <v>0</v>
      </c>
      <c r="K1439" s="18" t="n">
        <v>0</v>
      </c>
    </row>
    <row r="1440" customFormat="false" ht="15" hidden="false" customHeight="false" outlineLevel="0" collapsed="false">
      <c r="A1440" s="17" t="s">
        <v>136</v>
      </c>
      <c r="B1440" s="17" t="s">
        <v>62</v>
      </c>
      <c r="C1440" s="17" t="s">
        <v>86</v>
      </c>
      <c r="D1440" s="17" t="s">
        <v>110</v>
      </c>
      <c r="E1440" s="17" t="s">
        <v>114</v>
      </c>
      <c r="F1440" s="18" t="n">
        <v>513</v>
      </c>
      <c r="G1440" s="18" t="n">
        <v>511</v>
      </c>
      <c r="H1440" s="18" t="n">
        <v>46</v>
      </c>
      <c r="I1440" s="19" t="n">
        <v>77</v>
      </c>
      <c r="J1440" s="18" t="n">
        <v>82</v>
      </c>
      <c r="K1440" s="18" t="n">
        <v>78</v>
      </c>
    </row>
    <row r="1441" customFormat="false" ht="15" hidden="false" customHeight="false" outlineLevel="0" collapsed="false">
      <c r="A1441" s="17" t="s">
        <v>136</v>
      </c>
      <c r="B1441" s="17" t="s">
        <v>62</v>
      </c>
      <c r="C1441" s="17" t="s">
        <v>86</v>
      </c>
      <c r="D1441" s="17" t="s">
        <v>112</v>
      </c>
      <c r="E1441" s="17" t="s">
        <v>114</v>
      </c>
      <c r="F1441" s="18" t="n">
        <v>390</v>
      </c>
      <c r="G1441" s="18" t="n">
        <v>0</v>
      </c>
      <c r="H1441" s="18" t="n">
        <v>19</v>
      </c>
      <c r="I1441" s="19" t="n">
        <v>24.6</v>
      </c>
      <c r="J1441" s="18" t="n">
        <v>0</v>
      </c>
      <c r="K1441" s="18" t="n">
        <v>0</v>
      </c>
    </row>
    <row r="1442" customFormat="false" ht="15" hidden="false" customHeight="false" outlineLevel="0" collapsed="false">
      <c r="A1442" s="17" t="s">
        <v>136</v>
      </c>
      <c r="B1442" s="17" t="s">
        <v>62</v>
      </c>
      <c r="C1442" s="17" t="s">
        <v>90</v>
      </c>
      <c r="D1442" s="17" t="s">
        <v>110</v>
      </c>
      <c r="E1442" s="17" t="s">
        <v>111</v>
      </c>
      <c r="F1442" s="18" t="n">
        <v>198</v>
      </c>
      <c r="G1442" s="18" t="n">
        <v>201</v>
      </c>
      <c r="H1442" s="18" t="n">
        <v>17</v>
      </c>
      <c r="I1442" s="19" t="n">
        <v>76.7</v>
      </c>
      <c r="J1442" s="18" t="n">
        <v>31</v>
      </c>
      <c r="K1442" s="18" t="n">
        <v>29</v>
      </c>
    </row>
    <row r="1443" customFormat="false" ht="15" hidden="false" customHeight="false" outlineLevel="0" collapsed="false">
      <c r="A1443" s="17" t="s">
        <v>136</v>
      </c>
      <c r="B1443" s="17" t="s">
        <v>62</v>
      </c>
      <c r="C1443" s="17" t="s">
        <v>90</v>
      </c>
      <c r="D1443" s="17" t="s">
        <v>112</v>
      </c>
      <c r="E1443" s="17" t="s">
        <v>111</v>
      </c>
      <c r="F1443" s="18" t="n">
        <v>124</v>
      </c>
      <c r="G1443" s="18" t="n">
        <v>0</v>
      </c>
      <c r="H1443" s="18" t="n">
        <v>6</v>
      </c>
      <c r="I1443" s="19" t="n">
        <v>24.5</v>
      </c>
      <c r="J1443" s="18" t="n">
        <v>0</v>
      </c>
      <c r="K1443" s="18" t="n">
        <v>0</v>
      </c>
    </row>
    <row r="1444" customFormat="false" ht="15" hidden="false" customHeight="false" outlineLevel="0" collapsed="false">
      <c r="A1444" s="17" t="s">
        <v>136</v>
      </c>
      <c r="B1444" s="17" t="s">
        <v>62</v>
      </c>
      <c r="C1444" s="17" t="s">
        <v>92</v>
      </c>
      <c r="D1444" s="17" t="s">
        <v>110</v>
      </c>
      <c r="E1444" s="17" t="s">
        <v>113</v>
      </c>
      <c r="F1444" s="18" t="n">
        <v>33</v>
      </c>
      <c r="G1444" s="18" t="n">
        <v>34</v>
      </c>
      <c r="H1444" s="18" t="n">
        <v>6</v>
      </c>
      <c r="I1444" s="19" t="n">
        <v>69.3</v>
      </c>
      <c r="J1444" s="18" t="n">
        <v>2</v>
      </c>
      <c r="K1444" s="18" t="n">
        <v>1</v>
      </c>
    </row>
    <row r="1445" customFormat="false" ht="15" hidden="false" customHeight="false" outlineLevel="0" collapsed="false">
      <c r="A1445" s="17" t="s">
        <v>136</v>
      </c>
      <c r="B1445" s="17" t="s">
        <v>62</v>
      </c>
      <c r="C1445" s="17" t="s">
        <v>92</v>
      </c>
      <c r="D1445" s="17" t="s">
        <v>112</v>
      </c>
      <c r="E1445" s="17" t="s">
        <v>113</v>
      </c>
      <c r="F1445" s="18" t="n">
        <v>5</v>
      </c>
      <c r="G1445" s="18" t="n">
        <v>0</v>
      </c>
      <c r="H1445" s="18" t="n">
        <v>0</v>
      </c>
      <c r="I1445" s="19" t="n">
        <v>22.2</v>
      </c>
      <c r="J1445" s="18" t="n">
        <v>0</v>
      </c>
      <c r="K1445" s="18" t="n">
        <v>0</v>
      </c>
    </row>
    <row r="1446" customFormat="false" ht="15" hidden="false" customHeight="false" outlineLevel="0" collapsed="false">
      <c r="A1446" s="17" t="s">
        <v>136</v>
      </c>
      <c r="B1446" s="17" t="s">
        <v>62</v>
      </c>
      <c r="C1446" s="17" t="s">
        <v>97</v>
      </c>
      <c r="D1446" s="17" t="s">
        <v>110</v>
      </c>
      <c r="E1446" s="17" t="s">
        <v>113</v>
      </c>
      <c r="F1446" s="18" t="n">
        <v>51</v>
      </c>
      <c r="G1446" s="18" t="n">
        <v>51</v>
      </c>
      <c r="H1446" s="18" t="n">
        <v>15</v>
      </c>
      <c r="I1446" s="19" t="n">
        <v>74.5</v>
      </c>
      <c r="J1446" s="18" t="n">
        <v>3</v>
      </c>
      <c r="K1446" s="18" t="n">
        <v>2</v>
      </c>
    </row>
    <row r="1447" customFormat="false" ht="15" hidden="false" customHeight="false" outlineLevel="0" collapsed="false">
      <c r="A1447" s="17" t="s">
        <v>136</v>
      </c>
      <c r="B1447" s="17" t="s">
        <v>62</v>
      </c>
      <c r="C1447" s="17" t="s">
        <v>97</v>
      </c>
      <c r="D1447" s="17" t="s">
        <v>112</v>
      </c>
      <c r="E1447" s="17" t="s">
        <v>113</v>
      </c>
      <c r="F1447" s="18" t="n">
        <v>7</v>
      </c>
      <c r="G1447" s="18" t="n">
        <v>0</v>
      </c>
      <c r="H1447" s="18" t="n">
        <v>1</v>
      </c>
      <c r="I1447" s="19" t="n">
        <v>23.8</v>
      </c>
      <c r="J1447" s="18" t="n">
        <v>0</v>
      </c>
      <c r="K1447" s="18" t="n">
        <v>0</v>
      </c>
    </row>
    <row r="1448" customFormat="false" ht="15" hidden="false" customHeight="false" outlineLevel="0" collapsed="false">
      <c r="A1448" s="17" t="s">
        <v>136</v>
      </c>
      <c r="B1448" s="17" t="s">
        <v>65</v>
      </c>
      <c r="C1448" s="17" t="s">
        <v>86</v>
      </c>
      <c r="D1448" s="17" t="s">
        <v>110</v>
      </c>
      <c r="E1448" s="17" t="s">
        <v>114</v>
      </c>
      <c r="F1448" s="18" t="n">
        <v>454</v>
      </c>
      <c r="G1448" s="18" t="n">
        <v>467</v>
      </c>
      <c r="H1448" s="18" t="n">
        <v>40</v>
      </c>
      <c r="I1448" s="19" t="n">
        <v>58.2</v>
      </c>
      <c r="J1448" s="18" t="n">
        <v>72</v>
      </c>
      <c r="K1448" s="18" t="n">
        <v>67</v>
      </c>
    </row>
    <row r="1449" customFormat="false" ht="15" hidden="false" customHeight="false" outlineLevel="0" collapsed="false">
      <c r="A1449" s="17" t="s">
        <v>136</v>
      </c>
      <c r="B1449" s="17" t="s">
        <v>65</v>
      </c>
      <c r="C1449" s="17" t="s">
        <v>86</v>
      </c>
      <c r="D1449" s="17" t="s">
        <v>112</v>
      </c>
      <c r="E1449" s="17" t="s">
        <v>114</v>
      </c>
      <c r="F1449" s="18" t="n">
        <v>342</v>
      </c>
      <c r="G1449" s="18" t="n">
        <v>0</v>
      </c>
      <c r="H1449" s="18" t="n">
        <v>16</v>
      </c>
      <c r="I1449" s="19" t="n">
        <v>18.6</v>
      </c>
      <c r="J1449" s="18" t="n">
        <v>0</v>
      </c>
      <c r="K1449" s="18" t="n">
        <v>0</v>
      </c>
    </row>
    <row r="1450" customFormat="false" ht="15" hidden="false" customHeight="false" outlineLevel="0" collapsed="false">
      <c r="A1450" s="17" t="s">
        <v>136</v>
      </c>
      <c r="B1450" s="17" t="s">
        <v>65</v>
      </c>
      <c r="C1450" s="17" t="s">
        <v>90</v>
      </c>
      <c r="D1450" s="17" t="s">
        <v>110</v>
      </c>
      <c r="E1450" s="17" t="s">
        <v>111</v>
      </c>
      <c r="F1450" s="18" t="n">
        <v>177</v>
      </c>
      <c r="G1450" s="18" t="n">
        <v>183</v>
      </c>
      <c r="H1450" s="18" t="n">
        <v>15</v>
      </c>
      <c r="I1450" s="19" t="n">
        <v>56</v>
      </c>
      <c r="J1450" s="18" t="n">
        <v>28</v>
      </c>
      <c r="K1450" s="18" t="n">
        <v>26</v>
      </c>
    </row>
    <row r="1451" customFormat="false" ht="15" hidden="false" customHeight="false" outlineLevel="0" collapsed="false">
      <c r="A1451" s="17" t="s">
        <v>136</v>
      </c>
      <c r="B1451" s="17" t="s">
        <v>65</v>
      </c>
      <c r="C1451" s="17" t="s">
        <v>90</v>
      </c>
      <c r="D1451" s="17" t="s">
        <v>112</v>
      </c>
      <c r="E1451" s="17" t="s">
        <v>111</v>
      </c>
      <c r="F1451" s="18" t="n">
        <v>111</v>
      </c>
      <c r="G1451" s="18" t="n">
        <v>0</v>
      </c>
      <c r="H1451" s="18" t="n">
        <v>5</v>
      </c>
      <c r="I1451" s="19" t="n">
        <v>17.9</v>
      </c>
      <c r="J1451" s="18" t="n">
        <v>0</v>
      </c>
      <c r="K1451" s="18" t="n">
        <v>0</v>
      </c>
    </row>
    <row r="1452" customFormat="false" ht="15" hidden="false" customHeight="false" outlineLevel="0" collapsed="false">
      <c r="A1452" s="17" t="s">
        <v>136</v>
      </c>
      <c r="B1452" s="17" t="s">
        <v>65</v>
      </c>
      <c r="C1452" s="17" t="s">
        <v>92</v>
      </c>
      <c r="D1452" s="17" t="s">
        <v>110</v>
      </c>
      <c r="E1452" s="17" t="s">
        <v>113</v>
      </c>
      <c r="F1452" s="18" t="n">
        <v>31</v>
      </c>
      <c r="G1452" s="18" t="n">
        <v>31</v>
      </c>
      <c r="H1452" s="18" t="n">
        <v>5</v>
      </c>
      <c r="I1452" s="19" t="n">
        <v>55.2</v>
      </c>
      <c r="J1452" s="18" t="n">
        <v>2</v>
      </c>
      <c r="K1452" s="18" t="n">
        <v>1</v>
      </c>
    </row>
    <row r="1453" customFormat="false" ht="15" hidden="false" customHeight="false" outlineLevel="0" collapsed="false">
      <c r="A1453" s="17" t="s">
        <v>136</v>
      </c>
      <c r="B1453" s="17" t="s">
        <v>65</v>
      </c>
      <c r="C1453" s="17" t="s">
        <v>92</v>
      </c>
      <c r="D1453" s="17" t="s">
        <v>112</v>
      </c>
      <c r="E1453" s="17" t="s">
        <v>113</v>
      </c>
      <c r="F1453" s="18" t="n">
        <v>5</v>
      </c>
      <c r="G1453" s="18" t="n">
        <v>0</v>
      </c>
      <c r="H1453" s="18" t="n">
        <v>0</v>
      </c>
      <c r="I1453" s="19" t="n">
        <v>17.7</v>
      </c>
      <c r="J1453" s="18" t="n">
        <v>0</v>
      </c>
      <c r="K1453" s="18" t="n">
        <v>0</v>
      </c>
    </row>
    <row r="1454" customFormat="false" ht="15" hidden="false" customHeight="false" outlineLevel="0" collapsed="false">
      <c r="A1454" s="17" t="s">
        <v>136</v>
      </c>
      <c r="B1454" s="17" t="s">
        <v>65</v>
      </c>
      <c r="C1454" s="17" t="s">
        <v>97</v>
      </c>
      <c r="D1454" s="17" t="s">
        <v>110</v>
      </c>
      <c r="E1454" s="17" t="s">
        <v>113</v>
      </c>
      <c r="F1454" s="18" t="n">
        <v>46</v>
      </c>
      <c r="G1454" s="18" t="n">
        <v>46</v>
      </c>
      <c r="H1454" s="18" t="n">
        <v>13</v>
      </c>
      <c r="I1454" s="19" t="n">
        <v>55.7</v>
      </c>
      <c r="J1454" s="18" t="n">
        <v>3</v>
      </c>
      <c r="K1454" s="18" t="n">
        <v>2</v>
      </c>
    </row>
    <row r="1455" customFormat="false" ht="15" hidden="false" customHeight="false" outlineLevel="0" collapsed="false">
      <c r="A1455" s="17" t="s">
        <v>136</v>
      </c>
      <c r="B1455" s="17" t="s">
        <v>65</v>
      </c>
      <c r="C1455" s="17" t="s">
        <v>97</v>
      </c>
      <c r="D1455" s="17" t="s">
        <v>112</v>
      </c>
      <c r="E1455" s="17" t="s">
        <v>113</v>
      </c>
      <c r="F1455" s="18" t="n">
        <v>7</v>
      </c>
      <c r="G1455" s="18" t="n">
        <v>0</v>
      </c>
      <c r="H1455" s="18" t="n">
        <v>1</v>
      </c>
      <c r="I1455" s="19" t="n">
        <v>17.8</v>
      </c>
      <c r="J1455" s="18" t="n">
        <v>0</v>
      </c>
      <c r="K1455" s="18" t="n">
        <v>0</v>
      </c>
    </row>
    <row r="1456" customFormat="false" ht="15" hidden="false" customHeight="false" outlineLevel="0" collapsed="false">
      <c r="A1456" s="17" t="s">
        <v>136</v>
      </c>
      <c r="B1456" s="17" t="s">
        <v>67</v>
      </c>
      <c r="C1456" s="17" t="s">
        <v>84</v>
      </c>
      <c r="D1456" s="17" t="s">
        <v>110</v>
      </c>
      <c r="E1456" s="17" t="s">
        <v>111</v>
      </c>
      <c r="F1456" s="18" t="n">
        <v>213</v>
      </c>
      <c r="G1456" s="18" t="n">
        <v>216</v>
      </c>
      <c r="H1456" s="18" t="n">
        <v>19</v>
      </c>
      <c r="I1456" s="19" t="n">
        <v>80.8</v>
      </c>
      <c r="J1456" s="18" t="n">
        <v>34</v>
      </c>
      <c r="K1456" s="18" t="n">
        <v>32</v>
      </c>
    </row>
    <row r="1457" customFormat="false" ht="15" hidden="false" customHeight="false" outlineLevel="0" collapsed="false">
      <c r="A1457" s="17" t="s">
        <v>136</v>
      </c>
      <c r="B1457" s="17" t="s">
        <v>67</v>
      </c>
      <c r="C1457" s="17" t="s">
        <v>84</v>
      </c>
      <c r="D1457" s="17" t="s">
        <v>112</v>
      </c>
      <c r="E1457" s="17" t="s">
        <v>111</v>
      </c>
      <c r="F1457" s="18" t="n">
        <v>66</v>
      </c>
      <c r="G1457" s="18" t="n">
        <v>0</v>
      </c>
      <c r="H1457" s="18" t="n">
        <v>3</v>
      </c>
      <c r="I1457" s="19" t="n">
        <v>25.9</v>
      </c>
      <c r="J1457" s="18" t="n">
        <v>0</v>
      </c>
      <c r="K1457" s="18" t="n">
        <v>0</v>
      </c>
    </row>
    <row r="1458" customFormat="false" ht="15" hidden="false" customHeight="false" outlineLevel="0" collapsed="false">
      <c r="A1458" s="17" t="s">
        <v>136</v>
      </c>
      <c r="B1458" s="17" t="s">
        <v>67</v>
      </c>
      <c r="C1458" s="17" t="s">
        <v>95</v>
      </c>
      <c r="D1458" s="17" t="s">
        <v>110</v>
      </c>
      <c r="E1458" s="17" t="s">
        <v>111</v>
      </c>
      <c r="F1458" s="18" t="n">
        <v>77</v>
      </c>
      <c r="G1458" s="18" t="n">
        <v>80</v>
      </c>
      <c r="H1458" s="18" t="n">
        <v>6</v>
      </c>
      <c r="I1458" s="19" t="n">
        <v>82.7</v>
      </c>
      <c r="J1458" s="18" t="n">
        <v>12</v>
      </c>
      <c r="K1458" s="18" t="n">
        <v>11</v>
      </c>
    </row>
    <row r="1459" customFormat="false" ht="15" hidden="false" customHeight="false" outlineLevel="0" collapsed="false">
      <c r="A1459" s="17" t="s">
        <v>136</v>
      </c>
      <c r="B1459" s="17" t="s">
        <v>67</v>
      </c>
      <c r="C1459" s="17" t="s">
        <v>95</v>
      </c>
      <c r="D1459" s="17" t="s">
        <v>112</v>
      </c>
      <c r="E1459" s="17" t="s">
        <v>111</v>
      </c>
      <c r="F1459" s="18" t="n">
        <v>16</v>
      </c>
      <c r="G1459" s="18" t="n">
        <v>0</v>
      </c>
      <c r="H1459" s="18" t="n">
        <v>0</v>
      </c>
      <c r="I1459" s="19" t="n">
        <v>26.5</v>
      </c>
      <c r="J1459" s="18" t="n">
        <v>0</v>
      </c>
      <c r="K1459" s="18" t="n">
        <v>0</v>
      </c>
    </row>
    <row r="1460" customFormat="false" ht="15" hidden="false" customHeight="false" outlineLevel="0" collapsed="false">
      <c r="A1460" s="17" t="s">
        <v>136</v>
      </c>
      <c r="B1460" s="17" t="s">
        <v>67</v>
      </c>
      <c r="C1460" s="17" t="s">
        <v>90</v>
      </c>
      <c r="D1460" s="17" t="s">
        <v>110</v>
      </c>
      <c r="E1460" s="17" t="s">
        <v>111</v>
      </c>
      <c r="F1460" s="18" t="n">
        <v>135</v>
      </c>
      <c r="G1460" s="18" t="n">
        <v>139</v>
      </c>
      <c r="H1460" s="18" t="n">
        <v>12</v>
      </c>
      <c r="I1460" s="19" t="n">
        <v>76.9</v>
      </c>
      <c r="J1460" s="18" t="n">
        <v>21</v>
      </c>
      <c r="K1460" s="18" t="n">
        <v>20</v>
      </c>
    </row>
    <row r="1461" customFormat="false" ht="15" hidden="false" customHeight="false" outlineLevel="0" collapsed="false">
      <c r="A1461" s="17" t="s">
        <v>136</v>
      </c>
      <c r="B1461" s="17" t="s">
        <v>67</v>
      </c>
      <c r="C1461" s="17" t="s">
        <v>90</v>
      </c>
      <c r="D1461" s="17" t="s">
        <v>112</v>
      </c>
      <c r="E1461" s="17" t="s">
        <v>111</v>
      </c>
      <c r="F1461" s="18" t="n">
        <v>91</v>
      </c>
      <c r="G1461" s="18" t="n">
        <v>0</v>
      </c>
      <c r="H1461" s="18" t="n">
        <v>4</v>
      </c>
      <c r="I1461" s="19" t="n">
        <v>24.6</v>
      </c>
      <c r="J1461" s="18" t="n">
        <v>0</v>
      </c>
      <c r="K1461" s="18" t="n">
        <v>0</v>
      </c>
    </row>
    <row r="1462" customFormat="false" ht="15" hidden="false" customHeight="false" outlineLevel="0" collapsed="false">
      <c r="A1462" s="17" t="s">
        <v>136</v>
      </c>
      <c r="B1462" s="17" t="s">
        <v>67</v>
      </c>
      <c r="C1462" s="17" t="s">
        <v>92</v>
      </c>
      <c r="D1462" s="17" t="s">
        <v>110</v>
      </c>
      <c r="E1462" s="17" t="s">
        <v>113</v>
      </c>
      <c r="F1462" s="18" t="n">
        <v>24</v>
      </c>
      <c r="G1462" s="18" t="n">
        <v>23</v>
      </c>
      <c r="H1462" s="18" t="n">
        <v>4</v>
      </c>
      <c r="I1462" s="19" t="n">
        <v>76.5</v>
      </c>
      <c r="J1462" s="18" t="n">
        <v>2</v>
      </c>
      <c r="K1462" s="18" t="n">
        <v>1</v>
      </c>
    </row>
    <row r="1463" customFormat="false" ht="15" hidden="false" customHeight="false" outlineLevel="0" collapsed="false">
      <c r="A1463" s="17" t="s">
        <v>136</v>
      </c>
      <c r="B1463" s="17" t="s">
        <v>67</v>
      </c>
      <c r="C1463" s="17" t="s">
        <v>92</v>
      </c>
      <c r="D1463" s="17" t="s">
        <v>112</v>
      </c>
      <c r="E1463" s="17" t="s">
        <v>113</v>
      </c>
      <c r="F1463" s="18" t="n">
        <v>4</v>
      </c>
      <c r="G1463" s="18" t="n">
        <v>0</v>
      </c>
      <c r="H1463" s="18" t="n">
        <v>0</v>
      </c>
      <c r="I1463" s="19" t="n">
        <v>24.5</v>
      </c>
      <c r="J1463" s="18" t="n">
        <v>0</v>
      </c>
      <c r="K1463" s="18" t="n">
        <v>0</v>
      </c>
    </row>
    <row r="1464" customFormat="false" ht="15" hidden="false" customHeight="false" outlineLevel="0" collapsed="false">
      <c r="A1464" s="17" t="s">
        <v>136</v>
      </c>
      <c r="B1464" s="17" t="s">
        <v>67</v>
      </c>
      <c r="C1464" s="17" t="s">
        <v>97</v>
      </c>
      <c r="D1464" s="17" t="s">
        <v>110</v>
      </c>
      <c r="E1464" s="17" t="s">
        <v>113</v>
      </c>
      <c r="F1464" s="18" t="n">
        <v>36</v>
      </c>
      <c r="G1464" s="18" t="n">
        <v>35</v>
      </c>
      <c r="H1464" s="18" t="n">
        <v>10</v>
      </c>
      <c r="I1464" s="19" t="n">
        <v>75.2</v>
      </c>
      <c r="J1464" s="18" t="n">
        <v>2</v>
      </c>
      <c r="K1464" s="18" t="n">
        <v>1</v>
      </c>
    </row>
    <row r="1465" customFormat="false" ht="15" hidden="false" customHeight="false" outlineLevel="0" collapsed="false">
      <c r="A1465" s="17" t="s">
        <v>136</v>
      </c>
      <c r="B1465" s="17" t="s">
        <v>67</v>
      </c>
      <c r="C1465" s="17" t="s">
        <v>97</v>
      </c>
      <c r="D1465" s="17" t="s">
        <v>112</v>
      </c>
      <c r="E1465" s="17" t="s">
        <v>113</v>
      </c>
      <c r="F1465" s="18" t="n">
        <v>5</v>
      </c>
      <c r="G1465" s="18" t="n">
        <v>0</v>
      </c>
      <c r="H1465" s="18" t="n">
        <v>0</v>
      </c>
      <c r="I1465" s="19" t="n">
        <v>24.1</v>
      </c>
      <c r="J1465" s="18" t="n">
        <v>0</v>
      </c>
      <c r="K1465" s="18" t="n">
        <v>0</v>
      </c>
    </row>
    <row r="1466" customFormat="false" ht="15" hidden="false" customHeight="false" outlineLevel="0" collapsed="false">
      <c r="A1466" s="17" t="s">
        <v>136</v>
      </c>
      <c r="B1466" s="17" t="s">
        <v>69</v>
      </c>
      <c r="C1466" s="17" t="s">
        <v>84</v>
      </c>
      <c r="D1466" s="17" t="s">
        <v>110</v>
      </c>
      <c r="E1466" s="17" t="s">
        <v>111</v>
      </c>
      <c r="F1466" s="18" t="n">
        <v>163</v>
      </c>
      <c r="G1466" s="18" t="n">
        <v>167</v>
      </c>
      <c r="H1466" s="18" t="n">
        <v>14</v>
      </c>
      <c r="I1466" s="19" t="n">
        <v>64.3</v>
      </c>
      <c r="J1466" s="18" t="n">
        <v>26</v>
      </c>
      <c r="K1466" s="18" t="n">
        <v>24</v>
      </c>
    </row>
    <row r="1467" customFormat="false" ht="15" hidden="false" customHeight="false" outlineLevel="0" collapsed="false">
      <c r="A1467" s="17" t="s">
        <v>136</v>
      </c>
      <c r="B1467" s="17" t="s">
        <v>69</v>
      </c>
      <c r="C1467" s="17" t="s">
        <v>84</v>
      </c>
      <c r="D1467" s="17" t="s">
        <v>112</v>
      </c>
      <c r="E1467" s="17" t="s">
        <v>111</v>
      </c>
      <c r="F1467" s="18" t="n">
        <v>47</v>
      </c>
      <c r="G1467" s="18" t="n">
        <v>0</v>
      </c>
      <c r="H1467" s="18" t="n">
        <v>2</v>
      </c>
      <c r="I1467" s="19" t="n">
        <v>20.6</v>
      </c>
      <c r="J1467" s="18" t="n">
        <v>0</v>
      </c>
      <c r="K1467" s="18" t="n">
        <v>0</v>
      </c>
    </row>
    <row r="1468" customFormat="false" ht="15" hidden="false" customHeight="false" outlineLevel="0" collapsed="false">
      <c r="A1468" s="17" t="s">
        <v>136</v>
      </c>
      <c r="B1468" s="17" t="s">
        <v>69</v>
      </c>
      <c r="C1468" s="17" t="s">
        <v>95</v>
      </c>
      <c r="D1468" s="17" t="s">
        <v>110</v>
      </c>
      <c r="E1468" s="17" t="s">
        <v>111</v>
      </c>
      <c r="F1468" s="18" t="n">
        <v>63</v>
      </c>
      <c r="G1468" s="18" t="n">
        <v>62</v>
      </c>
      <c r="H1468" s="18" t="n">
        <v>5</v>
      </c>
      <c r="I1468" s="19" t="n">
        <v>70.4</v>
      </c>
      <c r="J1468" s="18" t="n">
        <v>10</v>
      </c>
      <c r="K1468" s="18" t="n">
        <v>9</v>
      </c>
    </row>
    <row r="1469" customFormat="false" ht="15" hidden="false" customHeight="false" outlineLevel="0" collapsed="false">
      <c r="A1469" s="17" t="s">
        <v>136</v>
      </c>
      <c r="B1469" s="17" t="s">
        <v>69</v>
      </c>
      <c r="C1469" s="17" t="s">
        <v>95</v>
      </c>
      <c r="D1469" s="17" t="s">
        <v>112</v>
      </c>
      <c r="E1469" s="17" t="s">
        <v>111</v>
      </c>
      <c r="F1469" s="18" t="n">
        <v>11</v>
      </c>
      <c r="G1469" s="18" t="n">
        <v>0</v>
      </c>
      <c r="H1469" s="18" t="n">
        <v>0</v>
      </c>
      <c r="I1469" s="19" t="n">
        <v>22.5</v>
      </c>
      <c r="J1469" s="18" t="n">
        <v>0</v>
      </c>
      <c r="K1469" s="18" t="n">
        <v>0</v>
      </c>
    </row>
    <row r="1470" customFormat="false" ht="15" hidden="false" customHeight="false" outlineLevel="0" collapsed="false">
      <c r="A1470" s="17" t="s">
        <v>136</v>
      </c>
      <c r="B1470" s="17" t="s">
        <v>69</v>
      </c>
      <c r="C1470" s="17" t="s">
        <v>90</v>
      </c>
      <c r="D1470" s="17" t="s">
        <v>110</v>
      </c>
      <c r="E1470" s="17" t="s">
        <v>111</v>
      </c>
      <c r="F1470" s="18" t="n">
        <v>105</v>
      </c>
      <c r="G1470" s="18" t="n">
        <v>108</v>
      </c>
      <c r="H1470" s="18" t="n">
        <v>9</v>
      </c>
      <c r="I1470" s="19" t="n">
        <v>65.4</v>
      </c>
      <c r="J1470" s="18" t="n">
        <v>16</v>
      </c>
      <c r="K1470" s="18" t="n">
        <v>15</v>
      </c>
    </row>
    <row r="1471" customFormat="false" ht="15" hidden="false" customHeight="false" outlineLevel="0" collapsed="false">
      <c r="A1471" s="17" t="s">
        <v>136</v>
      </c>
      <c r="B1471" s="17" t="s">
        <v>69</v>
      </c>
      <c r="C1471" s="17" t="s">
        <v>90</v>
      </c>
      <c r="D1471" s="17" t="s">
        <v>112</v>
      </c>
      <c r="E1471" s="17" t="s">
        <v>111</v>
      </c>
      <c r="F1471" s="18" t="n">
        <v>65</v>
      </c>
      <c r="G1471" s="18" t="n">
        <v>0</v>
      </c>
      <c r="H1471" s="18" t="n">
        <v>3</v>
      </c>
      <c r="I1471" s="19" t="n">
        <v>20.9</v>
      </c>
      <c r="J1471" s="18" t="n">
        <v>0</v>
      </c>
      <c r="K1471" s="18" t="n">
        <v>0</v>
      </c>
    </row>
    <row r="1472" customFormat="false" ht="15" hidden="false" customHeight="false" outlineLevel="0" collapsed="false">
      <c r="A1472" s="17" t="s">
        <v>136</v>
      </c>
      <c r="B1472" s="17" t="s">
        <v>69</v>
      </c>
      <c r="C1472" s="17" t="s">
        <v>92</v>
      </c>
      <c r="D1472" s="17" t="s">
        <v>110</v>
      </c>
      <c r="E1472" s="17" t="s">
        <v>113</v>
      </c>
      <c r="F1472" s="18" t="n">
        <v>18</v>
      </c>
      <c r="G1472" s="18" t="n">
        <v>18</v>
      </c>
      <c r="H1472" s="18" t="n">
        <v>3</v>
      </c>
      <c r="I1472" s="19" t="n">
        <v>66.6</v>
      </c>
      <c r="J1472" s="18" t="n">
        <v>2</v>
      </c>
      <c r="K1472" s="18" t="n">
        <v>1</v>
      </c>
    </row>
    <row r="1473" customFormat="false" ht="15" hidden="false" customHeight="false" outlineLevel="0" collapsed="false">
      <c r="A1473" s="17" t="s">
        <v>136</v>
      </c>
      <c r="B1473" s="17" t="s">
        <v>69</v>
      </c>
      <c r="C1473" s="17" t="s">
        <v>92</v>
      </c>
      <c r="D1473" s="17" t="s">
        <v>112</v>
      </c>
      <c r="E1473" s="17" t="s">
        <v>113</v>
      </c>
      <c r="F1473" s="18" t="n">
        <v>3</v>
      </c>
      <c r="G1473" s="18" t="n">
        <v>0</v>
      </c>
      <c r="H1473" s="18" t="n">
        <v>0</v>
      </c>
      <c r="I1473" s="19" t="n">
        <v>21.3</v>
      </c>
      <c r="J1473" s="18" t="n">
        <v>0</v>
      </c>
      <c r="K1473" s="18" t="n">
        <v>0</v>
      </c>
    </row>
    <row r="1474" customFormat="false" ht="15" hidden="false" customHeight="false" outlineLevel="0" collapsed="false">
      <c r="A1474" s="17" t="s">
        <v>136</v>
      </c>
      <c r="B1474" s="17" t="s">
        <v>69</v>
      </c>
      <c r="C1474" s="17" t="s">
        <v>97</v>
      </c>
      <c r="D1474" s="17" t="s">
        <v>110</v>
      </c>
      <c r="E1474" s="17" t="s">
        <v>113</v>
      </c>
      <c r="F1474" s="18" t="n">
        <v>28</v>
      </c>
      <c r="G1474" s="18" t="n">
        <v>27</v>
      </c>
      <c r="H1474" s="18" t="n">
        <v>8</v>
      </c>
      <c r="I1474" s="19" t="n">
        <v>70.8</v>
      </c>
      <c r="J1474" s="18" t="n">
        <v>2</v>
      </c>
      <c r="K1474" s="18" t="n">
        <v>1</v>
      </c>
    </row>
    <row r="1475" customFormat="false" ht="15" hidden="false" customHeight="false" outlineLevel="0" collapsed="false">
      <c r="A1475" s="17" t="s">
        <v>136</v>
      </c>
      <c r="B1475" s="17" t="s">
        <v>69</v>
      </c>
      <c r="C1475" s="17" t="s">
        <v>97</v>
      </c>
      <c r="D1475" s="17" t="s">
        <v>112</v>
      </c>
      <c r="E1475" s="17" t="s">
        <v>113</v>
      </c>
      <c r="F1475" s="18" t="n">
        <v>4</v>
      </c>
      <c r="G1475" s="18" t="n">
        <v>0</v>
      </c>
      <c r="H1475" s="18" t="n">
        <v>0</v>
      </c>
      <c r="I1475" s="19" t="n">
        <v>22.7</v>
      </c>
      <c r="J1475" s="18" t="n">
        <v>0</v>
      </c>
      <c r="K1475" s="18" t="n">
        <v>0</v>
      </c>
    </row>
    <row r="1476" customFormat="false" ht="15" hidden="false" customHeight="false" outlineLevel="0" collapsed="false">
      <c r="A1476" s="17" t="s">
        <v>136</v>
      </c>
      <c r="B1476" s="17" t="s">
        <v>71</v>
      </c>
      <c r="C1476" s="17" t="s">
        <v>84</v>
      </c>
      <c r="D1476" s="17" t="s">
        <v>110</v>
      </c>
      <c r="E1476" s="17" t="s">
        <v>111</v>
      </c>
      <c r="F1476" s="18" t="n">
        <v>237</v>
      </c>
      <c r="G1476" s="18" t="n">
        <v>243</v>
      </c>
      <c r="H1476" s="18" t="n">
        <v>21</v>
      </c>
      <c r="I1476" s="19" t="n">
        <v>78.2</v>
      </c>
      <c r="J1476" s="18" t="n">
        <v>37</v>
      </c>
      <c r="K1476" s="18" t="n">
        <v>35</v>
      </c>
    </row>
    <row r="1477" customFormat="false" ht="15" hidden="false" customHeight="false" outlineLevel="0" collapsed="false">
      <c r="A1477" s="17" t="s">
        <v>136</v>
      </c>
      <c r="B1477" s="17" t="s">
        <v>71</v>
      </c>
      <c r="C1477" s="17" t="s">
        <v>84</v>
      </c>
      <c r="D1477" s="17" t="s">
        <v>112</v>
      </c>
      <c r="E1477" s="17" t="s">
        <v>111</v>
      </c>
      <c r="F1477" s="18" t="n">
        <v>67</v>
      </c>
      <c r="G1477" s="18" t="n">
        <v>0</v>
      </c>
      <c r="H1477" s="18" t="n">
        <v>3</v>
      </c>
      <c r="I1477" s="19" t="n">
        <v>25</v>
      </c>
      <c r="J1477" s="18" t="n">
        <v>0</v>
      </c>
      <c r="K1477" s="18" t="n">
        <v>0</v>
      </c>
    </row>
    <row r="1478" customFormat="false" ht="15" hidden="false" customHeight="false" outlineLevel="0" collapsed="false">
      <c r="A1478" s="17" t="s">
        <v>136</v>
      </c>
      <c r="B1478" s="17" t="s">
        <v>71</v>
      </c>
      <c r="C1478" s="17" t="s">
        <v>95</v>
      </c>
      <c r="D1478" s="17" t="s">
        <v>110</v>
      </c>
      <c r="E1478" s="17" t="s">
        <v>111</v>
      </c>
      <c r="F1478" s="18" t="n">
        <v>87</v>
      </c>
      <c r="G1478" s="18" t="n">
        <v>90</v>
      </c>
      <c r="H1478" s="18" t="n">
        <v>7</v>
      </c>
      <c r="I1478" s="19" t="n">
        <v>71.9</v>
      </c>
      <c r="J1478" s="18" t="n">
        <v>13</v>
      </c>
      <c r="K1478" s="18" t="n">
        <v>12</v>
      </c>
    </row>
    <row r="1479" customFormat="false" ht="15" hidden="false" customHeight="false" outlineLevel="0" collapsed="false">
      <c r="A1479" s="17" t="s">
        <v>136</v>
      </c>
      <c r="B1479" s="17" t="s">
        <v>71</v>
      </c>
      <c r="C1479" s="17" t="s">
        <v>95</v>
      </c>
      <c r="D1479" s="17" t="s">
        <v>112</v>
      </c>
      <c r="E1479" s="17" t="s">
        <v>111</v>
      </c>
      <c r="F1479" s="18" t="n">
        <v>17</v>
      </c>
      <c r="G1479" s="18" t="n">
        <v>0</v>
      </c>
      <c r="H1479" s="18" t="n">
        <v>0</v>
      </c>
      <c r="I1479" s="19" t="n">
        <v>23</v>
      </c>
      <c r="J1479" s="18" t="n">
        <v>0</v>
      </c>
      <c r="K1479" s="18" t="n">
        <v>0</v>
      </c>
    </row>
    <row r="1480" customFormat="false" ht="15" hidden="false" customHeight="false" outlineLevel="0" collapsed="false">
      <c r="A1480" s="17" t="s">
        <v>136</v>
      </c>
      <c r="B1480" s="17" t="s">
        <v>71</v>
      </c>
      <c r="C1480" s="17" t="s">
        <v>90</v>
      </c>
      <c r="D1480" s="17" t="s">
        <v>110</v>
      </c>
      <c r="E1480" s="17" t="s">
        <v>111</v>
      </c>
      <c r="F1480" s="18" t="n">
        <v>159</v>
      </c>
      <c r="G1480" s="18" t="n">
        <v>157</v>
      </c>
      <c r="H1480" s="18" t="n">
        <v>14</v>
      </c>
      <c r="I1480" s="19" t="n">
        <v>69.5</v>
      </c>
      <c r="J1480" s="18" t="n">
        <v>25</v>
      </c>
      <c r="K1480" s="18" t="n">
        <v>24</v>
      </c>
    </row>
    <row r="1481" customFormat="false" ht="15" hidden="false" customHeight="false" outlineLevel="0" collapsed="false">
      <c r="A1481" s="17" t="s">
        <v>136</v>
      </c>
      <c r="B1481" s="17" t="s">
        <v>71</v>
      </c>
      <c r="C1481" s="17" t="s">
        <v>90</v>
      </c>
      <c r="D1481" s="17" t="s">
        <v>112</v>
      </c>
      <c r="E1481" s="17" t="s">
        <v>111</v>
      </c>
      <c r="F1481" s="18" t="n">
        <v>92</v>
      </c>
      <c r="G1481" s="18" t="n">
        <v>0</v>
      </c>
      <c r="H1481" s="18" t="n">
        <v>4</v>
      </c>
      <c r="I1481" s="19" t="n">
        <v>22.2</v>
      </c>
      <c r="J1481" s="18" t="n">
        <v>0</v>
      </c>
      <c r="K1481" s="18" t="n">
        <v>0</v>
      </c>
    </row>
    <row r="1482" customFormat="false" ht="15" hidden="false" customHeight="false" outlineLevel="0" collapsed="false">
      <c r="A1482" s="17" t="s">
        <v>136</v>
      </c>
      <c r="B1482" s="17" t="s">
        <v>71</v>
      </c>
      <c r="C1482" s="17" t="s">
        <v>92</v>
      </c>
      <c r="D1482" s="17" t="s">
        <v>110</v>
      </c>
      <c r="E1482" s="17" t="s">
        <v>113</v>
      </c>
      <c r="F1482" s="18" t="n">
        <v>25</v>
      </c>
      <c r="G1482" s="18" t="n">
        <v>26</v>
      </c>
      <c r="H1482" s="18" t="n">
        <v>4</v>
      </c>
      <c r="I1482" s="19" t="n">
        <v>77.7</v>
      </c>
      <c r="J1482" s="18" t="n">
        <v>2</v>
      </c>
      <c r="K1482" s="18" t="n">
        <v>1</v>
      </c>
    </row>
    <row r="1483" customFormat="false" ht="15" hidden="false" customHeight="false" outlineLevel="0" collapsed="false">
      <c r="A1483" s="17" t="s">
        <v>136</v>
      </c>
      <c r="B1483" s="17" t="s">
        <v>71</v>
      </c>
      <c r="C1483" s="17" t="s">
        <v>92</v>
      </c>
      <c r="D1483" s="17" t="s">
        <v>112</v>
      </c>
      <c r="E1483" s="17" t="s">
        <v>113</v>
      </c>
      <c r="F1483" s="18" t="n">
        <v>4</v>
      </c>
      <c r="G1483" s="18" t="n">
        <v>0</v>
      </c>
      <c r="H1483" s="18" t="n">
        <v>0</v>
      </c>
      <c r="I1483" s="19" t="n">
        <v>24.9</v>
      </c>
      <c r="J1483" s="18" t="n">
        <v>0</v>
      </c>
      <c r="K1483" s="18" t="n">
        <v>0</v>
      </c>
    </row>
    <row r="1484" customFormat="false" ht="15" hidden="false" customHeight="false" outlineLevel="0" collapsed="false">
      <c r="A1484" s="17" t="s">
        <v>136</v>
      </c>
      <c r="B1484" s="17" t="s">
        <v>71</v>
      </c>
      <c r="C1484" s="17" t="s">
        <v>97</v>
      </c>
      <c r="D1484" s="17" t="s">
        <v>110</v>
      </c>
      <c r="E1484" s="17" t="s">
        <v>113</v>
      </c>
      <c r="F1484" s="18" t="n">
        <v>39</v>
      </c>
      <c r="G1484" s="18" t="n">
        <v>40</v>
      </c>
      <c r="H1484" s="18" t="n">
        <v>11</v>
      </c>
      <c r="I1484" s="19" t="n">
        <v>73</v>
      </c>
      <c r="J1484" s="18" t="n">
        <v>2</v>
      </c>
      <c r="K1484" s="18" t="n">
        <v>1</v>
      </c>
    </row>
    <row r="1485" customFormat="false" ht="15" hidden="false" customHeight="false" outlineLevel="0" collapsed="false">
      <c r="A1485" s="17" t="s">
        <v>136</v>
      </c>
      <c r="B1485" s="17" t="s">
        <v>71</v>
      </c>
      <c r="C1485" s="17" t="s">
        <v>97</v>
      </c>
      <c r="D1485" s="17" t="s">
        <v>112</v>
      </c>
      <c r="E1485" s="17" t="s">
        <v>113</v>
      </c>
      <c r="F1485" s="18" t="n">
        <v>6</v>
      </c>
      <c r="G1485" s="18" t="n">
        <v>0</v>
      </c>
      <c r="H1485" s="18" t="n">
        <v>0</v>
      </c>
      <c r="I1485" s="19" t="n">
        <v>23.4</v>
      </c>
      <c r="J1485" s="18" t="n">
        <v>0</v>
      </c>
      <c r="K1485" s="18" t="n">
        <v>0</v>
      </c>
    </row>
    <row r="1486" customFormat="false" ht="15" hidden="false" customHeight="false" outlineLevel="0" collapsed="false">
      <c r="A1486" s="17" t="s">
        <v>136</v>
      </c>
      <c r="B1486" s="17" t="s">
        <v>73</v>
      </c>
      <c r="C1486" s="17" t="s">
        <v>89</v>
      </c>
      <c r="D1486" s="17" t="s">
        <v>110</v>
      </c>
      <c r="E1486" s="17" t="s">
        <v>115</v>
      </c>
      <c r="F1486" s="18" t="n">
        <v>74</v>
      </c>
      <c r="G1486" s="18" t="n">
        <v>74</v>
      </c>
      <c r="H1486" s="18" t="n">
        <v>6</v>
      </c>
      <c r="I1486" s="19" t="n">
        <v>75.6</v>
      </c>
      <c r="J1486" s="18" t="n">
        <v>11</v>
      </c>
      <c r="K1486" s="18" t="n">
        <v>10</v>
      </c>
    </row>
    <row r="1487" customFormat="false" ht="15" hidden="false" customHeight="false" outlineLevel="0" collapsed="false">
      <c r="A1487" s="17" t="s">
        <v>136</v>
      </c>
      <c r="B1487" s="17" t="s">
        <v>73</v>
      </c>
      <c r="C1487" s="17" t="s">
        <v>89</v>
      </c>
      <c r="D1487" s="17" t="s">
        <v>112</v>
      </c>
      <c r="E1487" s="17" t="s">
        <v>115</v>
      </c>
      <c r="F1487" s="18" t="n">
        <v>44</v>
      </c>
      <c r="G1487" s="18" t="n">
        <v>0</v>
      </c>
      <c r="H1487" s="18" t="n">
        <v>2</v>
      </c>
      <c r="I1487" s="19" t="n">
        <v>24.2</v>
      </c>
      <c r="J1487" s="18" t="n">
        <v>0</v>
      </c>
      <c r="K1487" s="18" t="n">
        <v>0</v>
      </c>
    </row>
    <row r="1488" customFormat="false" ht="15" hidden="false" customHeight="false" outlineLevel="0" collapsed="false">
      <c r="A1488" s="17" t="s">
        <v>136</v>
      </c>
      <c r="B1488" s="17" t="s">
        <v>73</v>
      </c>
      <c r="C1488" s="17" t="s">
        <v>90</v>
      </c>
      <c r="D1488" s="17" t="s">
        <v>110</v>
      </c>
      <c r="E1488" s="17" t="s">
        <v>111</v>
      </c>
      <c r="F1488" s="18" t="n">
        <v>175</v>
      </c>
      <c r="G1488" s="18" t="n">
        <v>174</v>
      </c>
      <c r="H1488" s="18" t="n">
        <v>15</v>
      </c>
      <c r="I1488" s="19" t="n">
        <v>66.4</v>
      </c>
      <c r="J1488" s="18" t="n">
        <v>28</v>
      </c>
      <c r="K1488" s="18" t="n">
        <v>26</v>
      </c>
    </row>
    <row r="1489" customFormat="false" ht="15" hidden="false" customHeight="false" outlineLevel="0" collapsed="false">
      <c r="A1489" s="17" t="s">
        <v>136</v>
      </c>
      <c r="B1489" s="17" t="s">
        <v>73</v>
      </c>
      <c r="C1489" s="17" t="s">
        <v>90</v>
      </c>
      <c r="D1489" s="17" t="s">
        <v>112</v>
      </c>
      <c r="E1489" s="17" t="s">
        <v>111</v>
      </c>
      <c r="F1489" s="18" t="n">
        <v>114</v>
      </c>
      <c r="G1489" s="18" t="n">
        <v>0</v>
      </c>
      <c r="H1489" s="18" t="n">
        <v>5</v>
      </c>
      <c r="I1489" s="19" t="n">
        <v>21.2</v>
      </c>
      <c r="J1489" s="18" t="n">
        <v>0</v>
      </c>
      <c r="K1489" s="18" t="n">
        <v>0</v>
      </c>
    </row>
    <row r="1490" customFormat="false" ht="15" hidden="false" customHeight="false" outlineLevel="0" collapsed="false">
      <c r="A1490" s="17" t="s">
        <v>136</v>
      </c>
      <c r="B1490" s="17" t="s">
        <v>73</v>
      </c>
      <c r="C1490" s="17" t="s">
        <v>92</v>
      </c>
      <c r="D1490" s="17" t="s">
        <v>110</v>
      </c>
      <c r="E1490" s="17" t="s">
        <v>113</v>
      </c>
      <c r="F1490" s="18" t="n">
        <v>30</v>
      </c>
      <c r="G1490" s="18" t="n">
        <v>29</v>
      </c>
      <c r="H1490" s="18" t="n">
        <v>5</v>
      </c>
      <c r="I1490" s="19" t="n">
        <v>69.1</v>
      </c>
      <c r="J1490" s="18" t="n">
        <v>2</v>
      </c>
      <c r="K1490" s="18" t="n">
        <v>1</v>
      </c>
    </row>
    <row r="1491" customFormat="false" ht="15" hidden="false" customHeight="false" outlineLevel="0" collapsed="false">
      <c r="A1491" s="17" t="s">
        <v>136</v>
      </c>
      <c r="B1491" s="17" t="s">
        <v>73</v>
      </c>
      <c r="C1491" s="17" t="s">
        <v>92</v>
      </c>
      <c r="D1491" s="17" t="s">
        <v>112</v>
      </c>
      <c r="E1491" s="17" t="s">
        <v>113</v>
      </c>
      <c r="F1491" s="18" t="n">
        <v>5</v>
      </c>
      <c r="G1491" s="18" t="n">
        <v>0</v>
      </c>
      <c r="H1491" s="18" t="n">
        <v>0</v>
      </c>
      <c r="I1491" s="19" t="n">
        <v>22.1</v>
      </c>
      <c r="J1491" s="18" t="n">
        <v>0</v>
      </c>
      <c r="K1491" s="18" t="n">
        <v>0</v>
      </c>
    </row>
    <row r="1492" customFormat="false" ht="15" hidden="false" customHeight="false" outlineLevel="0" collapsed="false">
      <c r="A1492" s="17" t="s">
        <v>136</v>
      </c>
      <c r="B1492" s="17" t="s">
        <v>73</v>
      </c>
      <c r="C1492" s="17" t="s">
        <v>97</v>
      </c>
      <c r="D1492" s="17" t="s">
        <v>110</v>
      </c>
      <c r="E1492" s="17" t="s">
        <v>113</v>
      </c>
      <c r="F1492" s="18" t="n">
        <v>45</v>
      </c>
      <c r="G1492" s="18" t="n">
        <v>44</v>
      </c>
      <c r="H1492" s="18" t="n">
        <v>13</v>
      </c>
      <c r="I1492" s="19" t="n">
        <v>71.6</v>
      </c>
      <c r="J1492" s="18" t="n">
        <v>3</v>
      </c>
      <c r="K1492" s="18" t="n">
        <v>2</v>
      </c>
    </row>
    <row r="1493" customFormat="false" ht="15" hidden="false" customHeight="false" outlineLevel="0" collapsed="false">
      <c r="A1493" s="17" t="s">
        <v>136</v>
      </c>
      <c r="B1493" s="17" t="s">
        <v>73</v>
      </c>
      <c r="C1493" s="17" t="s">
        <v>97</v>
      </c>
      <c r="D1493" s="17" t="s">
        <v>112</v>
      </c>
      <c r="E1493" s="17" t="s">
        <v>113</v>
      </c>
      <c r="F1493" s="18" t="n">
        <v>6</v>
      </c>
      <c r="G1493" s="18" t="n">
        <v>0</v>
      </c>
      <c r="H1493" s="18" t="n">
        <v>0</v>
      </c>
      <c r="I1493" s="19" t="n">
        <v>22.9</v>
      </c>
      <c r="J1493" s="18" t="n">
        <v>0</v>
      </c>
      <c r="K1493" s="18" t="n">
        <v>0</v>
      </c>
    </row>
    <row r="1494" customFormat="false" ht="15" hidden="false" customHeight="false" outlineLevel="0" collapsed="false">
      <c r="A1494" s="17" t="s">
        <v>136</v>
      </c>
      <c r="B1494" s="17" t="s">
        <v>77</v>
      </c>
      <c r="C1494" s="17" t="s">
        <v>92</v>
      </c>
      <c r="D1494" s="17" t="s">
        <v>110</v>
      </c>
      <c r="E1494" s="17" t="s">
        <v>113</v>
      </c>
      <c r="F1494" s="18" t="n">
        <v>13</v>
      </c>
      <c r="G1494" s="18" t="n">
        <v>12</v>
      </c>
      <c r="H1494" s="18" t="n">
        <v>2</v>
      </c>
      <c r="I1494" s="19" t="n">
        <v>84.5</v>
      </c>
      <c r="J1494" s="18" t="n">
        <v>2</v>
      </c>
      <c r="K1494" s="18" t="n">
        <v>1</v>
      </c>
    </row>
    <row r="1495" customFormat="false" ht="15" hidden="false" customHeight="false" outlineLevel="0" collapsed="false">
      <c r="A1495" s="17" t="s">
        <v>136</v>
      </c>
      <c r="B1495" s="17" t="s">
        <v>77</v>
      </c>
      <c r="C1495" s="17" t="s">
        <v>92</v>
      </c>
      <c r="D1495" s="17" t="s">
        <v>112</v>
      </c>
      <c r="E1495" s="17" t="s">
        <v>113</v>
      </c>
      <c r="F1495" s="18" t="n">
        <v>2</v>
      </c>
      <c r="G1495" s="18" t="n">
        <v>0</v>
      </c>
      <c r="H1495" s="18" t="n">
        <v>0</v>
      </c>
      <c r="I1495" s="19" t="n">
        <v>27</v>
      </c>
      <c r="J1495" s="18" t="n">
        <v>0</v>
      </c>
      <c r="K1495" s="18" t="n">
        <v>0</v>
      </c>
    </row>
    <row r="1496" customFormat="false" ht="15" hidden="false" customHeight="false" outlineLevel="0" collapsed="false">
      <c r="A1496" s="17" t="s">
        <v>136</v>
      </c>
      <c r="B1496" s="17" t="s">
        <v>77</v>
      </c>
      <c r="C1496" s="17" t="s">
        <v>97</v>
      </c>
      <c r="D1496" s="17" t="s">
        <v>110</v>
      </c>
      <c r="E1496" s="17" t="s">
        <v>113</v>
      </c>
      <c r="F1496" s="18" t="n">
        <v>98</v>
      </c>
      <c r="G1496" s="18" t="n">
        <v>101</v>
      </c>
      <c r="H1496" s="18" t="n">
        <v>29</v>
      </c>
      <c r="I1496" s="19" t="n">
        <v>81.1</v>
      </c>
      <c r="J1496" s="18" t="n">
        <v>6</v>
      </c>
      <c r="K1496" s="18" t="n">
        <v>5</v>
      </c>
    </row>
    <row r="1497" customFormat="false" ht="15" hidden="false" customHeight="false" outlineLevel="0" collapsed="false">
      <c r="A1497" s="17" t="s">
        <v>136</v>
      </c>
      <c r="B1497" s="17" t="s">
        <v>77</v>
      </c>
      <c r="C1497" s="17" t="s">
        <v>97</v>
      </c>
      <c r="D1497" s="17" t="s">
        <v>112</v>
      </c>
      <c r="E1497" s="17" t="s">
        <v>113</v>
      </c>
      <c r="F1497" s="18" t="n">
        <v>14</v>
      </c>
      <c r="G1497" s="18" t="n">
        <v>0</v>
      </c>
      <c r="H1497" s="18" t="n">
        <v>2</v>
      </c>
      <c r="I1497" s="19" t="n">
        <v>26</v>
      </c>
      <c r="J1497" s="18" t="n">
        <v>0</v>
      </c>
      <c r="K1497" s="18" t="n">
        <v>0</v>
      </c>
    </row>
    <row r="1498" customFormat="false" ht="15" hidden="false" customHeight="false" outlineLevel="0" collapsed="false">
      <c r="A1498" s="17" t="s">
        <v>137</v>
      </c>
      <c r="B1498" s="17" t="s">
        <v>57</v>
      </c>
      <c r="C1498" s="17" t="s">
        <v>84</v>
      </c>
      <c r="D1498" s="17" t="s">
        <v>110</v>
      </c>
      <c r="E1498" s="17" t="s">
        <v>111</v>
      </c>
      <c r="F1498" s="18" t="n">
        <v>265</v>
      </c>
      <c r="G1498" s="18" t="n">
        <v>270</v>
      </c>
      <c r="H1498" s="18" t="n">
        <v>23</v>
      </c>
      <c r="I1498" s="19" t="n">
        <v>65.6</v>
      </c>
      <c r="J1498" s="18" t="n">
        <v>42</v>
      </c>
      <c r="K1498" s="18" t="n">
        <v>39</v>
      </c>
    </row>
    <row r="1499" customFormat="false" ht="15" hidden="false" customHeight="false" outlineLevel="0" collapsed="false">
      <c r="A1499" s="17" t="s">
        <v>137</v>
      </c>
      <c r="B1499" s="17" t="s">
        <v>57</v>
      </c>
      <c r="C1499" s="17" t="s">
        <v>84</v>
      </c>
      <c r="D1499" s="17" t="s">
        <v>112</v>
      </c>
      <c r="E1499" s="17" t="s">
        <v>111</v>
      </c>
      <c r="F1499" s="18" t="n">
        <v>77</v>
      </c>
      <c r="G1499" s="18" t="n">
        <v>0</v>
      </c>
      <c r="H1499" s="18" t="n">
        <v>3</v>
      </c>
      <c r="I1499" s="19" t="n">
        <v>21</v>
      </c>
      <c r="J1499" s="18" t="n">
        <v>0</v>
      </c>
      <c r="K1499" s="18" t="n">
        <v>0</v>
      </c>
    </row>
    <row r="1500" customFormat="false" ht="15" hidden="false" customHeight="false" outlineLevel="0" collapsed="false">
      <c r="A1500" s="17" t="s">
        <v>137</v>
      </c>
      <c r="B1500" s="17" t="s">
        <v>57</v>
      </c>
      <c r="C1500" s="17" t="s">
        <v>95</v>
      </c>
      <c r="D1500" s="17" t="s">
        <v>110</v>
      </c>
      <c r="E1500" s="17" t="s">
        <v>111</v>
      </c>
      <c r="F1500" s="18" t="n">
        <v>96</v>
      </c>
      <c r="G1500" s="18" t="n">
        <v>100</v>
      </c>
      <c r="H1500" s="18" t="n">
        <v>8</v>
      </c>
      <c r="I1500" s="19" t="n">
        <v>65.3</v>
      </c>
      <c r="J1500" s="18" t="n">
        <v>15</v>
      </c>
      <c r="K1500" s="18" t="n">
        <v>14</v>
      </c>
    </row>
    <row r="1501" customFormat="false" ht="15" hidden="false" customHeight="false" outlineLevel="0" collapsed="false">
      <c r="A1501" s="17" t="s">
        <v>137</v>
      </c>
      <c r="B1501" s="17" t="s">
        <v>57</v>
      </c>
      <c r="C1501" s="17" t="s">
        <v>95</v>
      </c>
      <c r="D1501" s="17" t="s">
        <v>112</v>
      </c>
      <c r="E1501" s="17" t="s">
        <v>111</v>
      </c>
      <c r="F1501" s="18" t="n">
        <v>20</v>
      </c>
      <c r="G1501" s="18" t="n">
        <v>0</v>
      </c>
      <c r="H1501" s="18" t="n">
        <v>0</v>
      </c>
      <c r="I1501" s="19" t="n">
        <v>20.9</v>
      </c>
      <c r="J1501" s="18" t="n">
        <v>0</v>
      </c>
      <c r="K1501" s="18" t="n">
        <v>0</v>
      </c>
    </row>
    <row r="1502" customFormat="false" ht="15" hidden="false" customHeight="false" outlineLevel="0" collapsed="false">
      <c r="A1502" s="17" t="s">
        <v>137</v>
      </c>
      <c r="B1502" s="17" t="s">
        <v>57</v>
      </c>
      <c r="C1502" s="17" t="s">
        <v>90</v>
      </c>
      <c r="D1502" s="17" t="s">
        <v>110</v>
      </c>
      <c r="E1502" s="17" t="s">
        <v>111</v>
      </c>
      <c r="F1502" s="18" t="n">
        <v>175</v>
      </c>
      <c r="G1502" s="18" t="n">
        <v>174</v>
      </c>
      <c r="H1502" s="18" t="n">
        <v>15</v>
      </c>
      <c r="I1502" s="19" t="n">
        <v>57.6</v>
      </c>
      <c r="J1502" s="18" t="n">
        <v>28</v>
      </c>
      <c r="K1502" s="18" t="n">
        <v>26</v>
      </c>
    </row>
    <row r="1503" customFormat="false" ht="15" hidden="false" customHeight="false" outlineLevel="0" collapsed="false">
      <c r="A1503" s="17" t="s">
        <v>137</v>
      </c>
      <c r="B1503" s="17" t="s">
        <v>57</v>
      </c>
      <c r="C1503" s="17" t="s">
        <v>90</v>
      </c>
      <c r="D1503" s="17" t="s">
        <v>112</v>
      </c>
      <c r="E1503" s="17" t="s">
        <v>111</v>
      </c>
      <c r="F1503" s="18" t="n">
        <v>116</v>
      </c>
      <c r="G1503" s="18" t="n">
        <v>0</v>
      </c>
      <c r="H1503" s="18" t="n">
        <v>5</v>
      </c>
      <c r="I1503" s="19" t="n">
        <v>18.4</v>
      </c>
      <c r="J1503" s="18" t="n">
        <v>0</v>
      </c>
      <c r="K1503" s="18" t="n">
        <v>0</v>
      </c>
    </row>
    <row r="1504" customFormat="false" ht="15" hidden="false" customHeight="false" outlineLevel="0" collapsed="false">
      <c r="A1504" s="17" t="s">
        <v>137</v>
      </c>
      <c r="B1504" s="17" t="s">
        <v>57</v>
      </c>
      <c r="C1504" s="17" t="s">
        <v>92</v>
      </c>
      <c r="D1504" s="17" t="s">
        <v>110</v>
      </c>
      <c r="E1504" s="17" t="s">
        <v>113</v>
      </c>
      <c r="F1504" s="18" t="n">
        <v>29</v>
      </c>
      <c r="G1504" s="18" t="n">
        <v>29</v>
      </c>
      <c r="H1504" s="18" t="n">
        <v>5</v>
      </c>
      <c r="I1504" s="19" t="n">
        <v>63.2</v>
      </c>
      <c r="J1504" s="18" t="n">
        <v>2</v>
      </c>
      <c r="K1504" s="18" t="n">
        <v>1</v>
      </c>
    </row>
    <row r="1505" customFormat="false" ht="15" hidden="false" customHeight="false" outlineLevel="0" collapsed="false">
      <c r="A1505" s="17" t="s">
        <v>137</v>
      </c>
      <c r="B1505" s="17" t="s">
        <v>57</v>
      </c>
      <c r="C1505" s="17" t="s">
        <v>92</v>
      </c>
      <c r="D1505" s="17" t="s">
        <v>112</v>
      </c>
      <c r="E1505" s="17" t="s">
        <v>113</v>
      </c>
      <c r="F1505" s="18" t="n">
        <v>5</v>
      </c>
      <c r="G1505" s="18" t="n">
        <v>0</v>
      </c>
      <c r="H1505" s="18" t="n">
        <v>0</v>
      </c>
      <c r="I1505" s="19" t="n">
        <v>20.2</v>
      </c>
      <c r="J1505" s="18" t="n">
        <v>0</v>
      </c>
      <c r="K1505" s="18" t="n">
        <v>0</v>
      </c>
    </row>
    <row r="1506" customFormat="false" ht="15" hidden="false" customHeight="false" outlineLevel="0" collapsed="false">
      <c r="A1506" s="17" t="s">
        <v>137</v>
      </c>
      <c r="B1506" s="17" t="s">
        <v>57</v>
      </c>
      <c r="C1506" s="17" t="s">
        <v>97</v>
      </c>
      <c r="D1506" s="17" t="s">
        <v>110</v>
      </c>
      <c r="E1506" s="17" t="s">
        <v>113</v>
      </c>
      <c r="F1506" s="18" t="n">
        <v>44</v>
      </c>
      <c r="G1506" s="18" t="n">
        <v>44</v>
      </c>
      <c r="H1506" s="18" t="n">
        <v>13</v>
      </c>
      <c r="I1506" s="19" t="n">
        <v>60.9</v>
      </c>
      <c r="J1506" s="18" t="n">
        <v>3</v>
      </c>
      <c r="K1506" s="18" t="n">
        <v>2</v>
      </c>
    </row>
    <row r="1507" customFormat="false" ht="15" hidden="false" customHeight="false" outlineLevel="0" collapsed="false">
      <c r="A1507" s="17" t="s">
        <v>137</v>
      </c>
      <c r="B1507" s="17" t="s">
        <v>57</v>
      </c>
      <c r="C1507" s="17" t="s">
        <v>97</v>
      </c>
      <c r="D1507" s="17" t="s">
        <v>112</v>
      </c>
      <c r="E1507" s="17" t="s">
        <v>113</v>
      </c>
      <c r="F1507" s="18" t="n">
        <v>6</v>
      </c>
      <c r="G1507" s="18" t="n">
        <v>0</v>
      </c>
      <c r="H1507" s="18" t="n">
        <v>0</v>
      </c>
      <c r="I1507" s="19" t="n">
        <v>19.5</v>
      </c>
      <c r="J1507" s="18" t="n">
        <v>0</v>
      </c>
      <c r="K1507" s="18" t="n">
        <v>0</v>
      </c>
    </row>
    <row r="1508" customFormat="false" ht="15" hidden="false" customHeight="false" outlineLevel="0" collapsed="false">
      <c r="A1508" s="17" t="s">
        <v>137</v>
      </c>
      <c r="B1508" s="17" t="s">
        <v>62</v>
      </c>
      <c r="C1508" s="17" t="s">
        <v>86</v>
      </c>
      <c r="D1508" s="17" t="s">
        <v>110</v>
      </c>
      <c r="E1508" s="17" t="s">
        <v>114</v>
      </c>
      <c r="F1508" s="18" t="n">
        <v>505</v>
      </c>
      <c r="G1508" s="18" t="n">
        <v>511</v>
      </c>
      <c r="H1508" s="18" t="n">
        <v>45</v>
      </c>
      <c r="I1508" s="19" t="n">
        <v>68.3</v>
      </c>
      <c r="J1508" s="18" t="n">
        <v>80</v>
      </c>
      <c r="K1508" s="18" t="n">
        <v>76</v>
      </c>
    </row>
    <row r="1509" customFormat="false" ht="15" hidden="false" customHeight="false" outlineLevel="0" collapsed="false">
      <c r="A1509" s="17" t="s">
        <v>137</v>
      </c>
      <c r="B1509" s="17" t="s">
        <v>62</v>
      </c>
      <c r="C1509" s="17" t="s">
        <v>86</v>
      </c>
      <c r="D1509" s="17" t="s">
        <v>112</v>
      </c>
      <c r="E1509" s="17" t="s">
        <v>114</v>
      </c>
      <c r="F1509" s="18" t="n">
        <v>375</v>
      </c>
      <c r="G1509" s="18" t="n">
        <v>0</v>
      </c>
      <c r="H1509" s="18" t="n">
        <v>18</v>
      </c>
      <c r="I1509" s="19" t="n">
        <v>21.9</v>
      </c>
      <c r="J1509" s="18" t="n">
        <v>0</v>
      </c>
      <c r="K1509" s="18" t="n">
        <v>0</v>
      </c>
    </row>
    <row r="1510" customFormat="false" ht="15" hidden="false" customHeight="false" outlineLevel="0" collapsed="false">
      <c r="A1510" s="17" t="s">
        <v>137</v>
      </c>
      <c r="B1510" s="17" t="s">
        <v>62</v>
      </c>
      <c r="C1510" s="17" t="s">
        <v>90</v>
      </c>
      <c r="D1510" s="17" t="s">
        <v>110</v>
      </c>
      <c r="E1510" s="17" t="s">
        <v>111</v>
      </c>
      <c r="F1510" s="18" t="n">
        <v>199</v>
      </c>
      <c r="G1510" s="18" t="n">
        <v>201</v>
      </c>
      <c r="H1510" s="18" t="n">
        <v>17</v>
      </c>
      <c r="I1510" s="19" t="n">
        <v>69.8</v>
      </c>
      <c r="J1510" s="18" t="n">
        <v>31</v>
      </c>
      <c r="K1510" s="18" t="n">
        <v>29</v>
      </c>
    </row>
    <row r="1511" customFormat="false" ht="15" hidden="false" customHeight="false" outlineLevel="0" collapsed="false">
      <c r="A1511" s="17" t="s">
        <v>137</v>
      </c>
      <c r="B1511" s="17" t="s">
        <v>62</v>
      </c>
      <c r="C1511" s="17" t="s">
        <v>90</v>
      </c>
      <c r="D1511" s="17" t="s">
        <v>112</v>
      </c>
      <c r="E1511" s="17" t="s">
        <v>111</v>
      </c>
      <c r="F1511" s="18" t="n">
        <v>122</v>
      </c>
      <c r="G1511" s="18" t="n">
        <v>0</v>
      </c>
      <c r="H1511" s="18" t="n">
        <v>6</v>
      </c>
      <c r="I1511" s="19" t="n">
        <v>22.3</v>
      </c>
      <c r="J1511" s="18" t="n">
        <v>0</v>
      </c>
      <c r="K1511" s="18" t="n">
        <v>0</v>
      </c>
    </row>
    <row r="1512" customFormat="false" ht="15" hidden="false" customHeight="false" outlineLevel="0" collapsed="false">
      <c r="A1512" s="17" t="s">
        <v>137</v>
      </c>
      <c r="B1512" s="17" t="s">
        <v>62</v>
      </c>
      <c r="C1512" s="17" t="s">
        <v>92</v>
      </c>
      <c r="D1512" s="17" t="s">
        <v>110</v>
      </c>
      <c r="E1512" s="17" t="s">
        <v>113</v>
      </c>
      <c r="F1512" s="18" t="n">
        <v>33</v>
      </c>
      <c r="G1512" s="18" t="n">
        <v>34</v>
      </c>
      <c r="H1512" s="18" t="n">
        <v>6</v>
      </c>
      <c r="I1512" s="19" t="n">
        <v>69.2</v>
      </c>
      <c r="J1512" s="18" t="n">
        <v>2</v>
      </c>
      <c r="K1512" s="18" t="n">
        <v>1</v>
      </c>
    </row>
    <row r="1513" customFormat="false" ht="15" hidden="false" customHeight="false" outlineLevel="0" collapsed="false">
      <c r="A1513" s="17" t="s">
        <v>137</v>
      </c>
      <c r="B1513" s="17" t="s">
        <v>62</v>
      </c>
      <c r="C1513" s="17" t="s">
        <v>92</v>
      </c>
      <c r="D1513" s="17" t="s">
        <v>112</v>
      </c>
      <c r="E1513" s="17" t="s">
        <v>113</v>
      </c>
      <c r="F1513" s="18" t="n">
        <v>6</v>
      </c>
      <c r="G1513" s="18" t="n">
        <v>0</v>
      </c>
      <c r="H1513" s="18" t="n">
        <v>0</v>
      </c>
      <c r="I1513" s="19" t="n">
        <v>22.1</v>
      </c>
      <c r="J1513" s="18" t="n">
        <v>0</v>
      </c>
      <c r="K1513" s="18" t="n">
        <v>0</v>
      </c>
    </row>
    <row r="1514" customFormat="false" ht="15" hidden="false" customHeight="false" outlineLevel="0" collapsed="false">
      <c r="A1514" s="17" t="s">
        <v>137</v>
      </c>
      <c r="B1514" s="17" t="s">
        <v>62</v>
      </c>
      <c r="C1514" s="17" t="s">
        <v>97</v>
      </c>
      <c r="D1514" s="17" t="s">
        <v>110</v>
      </c>
      <c r="E1514" s="17" t="s">
        <v>113</v>
      </c>
      <c r="F1514" s="18" t="n">
        <v>51</v>
      </c>
      <c r="G1514" s="18" t="n">
        <v>51</v>
      </c>
      <c r="H1514" s="18" t="n">
        <v>15</v>
      </c>
      <c r="I1514" s="19" t="n">
        <v>71</v>
      </c>
      <c r="J1514" s="18" t="n">
        <v>3</v>
      </c>
      <c r="K1514" s="18" t="n">
        <v>2</v>
      </c>
    </row>
    <row r="1515" customFormat="false" ht="15" hidden="false" customHeight="false" outlineLevel="0" collapsed="false">
      <c r="A1515" s="17" t="s">
        <v>137</v>
      </c>
      <c r="B1515" s="17" t="s">
        <v>62</v>
      </c>
      <c r="C1515" s="17" t="s">
        <v>97</v>
      </c>
      <c r="D1515" s="17" t="s">
        <v>112</v>
      </c>
      <c r="E1515" s="17" t="s">
        <v>113</v>
      </c>
      <c r="F1515" s="18" t="n">
        <v>8</v>
      </c>
      <c r="G1515" s="18" t="n">
        <v>0</v>
      </c>
      <c r="H1515" s="18" t="n">
        <v>1</v>
      </c>
      <c r="I1515" s="19" t="n">
        <v>22.7</v>
      </c>
      <c r="J1515" s="18" t="n">
        <v>0</v>
      </c>
      <c r="K1515" s="18" t="n">
        <v>0</v>
      </c>
    </row>
    <row r="1516" customFormat="false" ht="15" hidden="false" customHeight="false" outlineLevel="0" collapsed="false">
      <c r="A1516" s="17" t="s">
        <v>137</v>
      </c>
      <c r="B1516" s="17" t="s">
        <v>65</v>
      </c>
      <c r="C1516" s="17" t="s">
        <v>86</v>
      </c>
      <c r="D1516" s="17" t="s">
        <v>110</v>
      </c>
      <c r="E1516" s="17" t="s">
        <v>114</v>
      </c>
      <c r="F1516" s="18" t="n">
        <v>455</v>
      </c>
      <c r="G1516" s="18" t="n">
        <v>467</v>
      </c>
      <c r="H1516" s="18" t="n">
        <v>40</v>
      </c>
      <c r="I1516" s="19" t="n">
        <v>62.9</v>
      </c>
      <c r="J1516" s="18" t="n">
        <v>72</v>
      </c>
      <c r="K1516" s="18" t="n">
        <v>67</v>
      </c>
    </row>
    <row r="1517" customFormat="false" ht="15" hidden="false" customHeight="false" outlineLevel="0" collapsed="false">
      <c r="A1517" s="17" t="s">
        <v>137</v>
      </c>
      <c r="B1517" s="17" t="s">
        <v>65</v>
      </c>
      <c r="C1517" s="17" t="s">
        <v>86</v>
      </c>
      <c r="D1517" s="17" t="s">
        <v>112</v>
      </c>
      <c r="E1517" s="17" t="s">
        <v>114</v>
      </c>
      <c r="F1517" s="18" t="n">
        <v>329</v>
      </c>
      <c r="G1517" s="18" t="n">
        <v>0</v>
      </c>
      <c r="H1517" s="18" t="n">
        <v>16</v>
      </c>
      <c r="I1517" s="19" t="n">
        <v>20.1</v>
      </c>
      <c r="J1517" s="18" t="n">
        <v>0</v>
      </c>
      <c r="K1517" s="18" t="n">
        <v>0</v>
      </c>
    </row>
    <row r="1518" customFormat="false" ht="15" hidden="false" customHeight="false" outlineLevel="0" collapsed="false">
      <c r="A1518" s="17" t="s">
        <v>137</v>
      </c>
      <c r="B1518" s="17" t="s">
        <v>65</v>
      </c>
      <c r="C1518" s="17" t="s">
        <v>90</v>
      </c>
      <c r="D1518" s="17" t="s">
        <v>110</v>
      </c>
      <c r="E1518" s="17" t="s">
        <v>111</v>
      </c>
      <c r="F1518" s="18" t="n">
        <v>176</v>
      </c>
      <c r="G1518" s="18" t="n">
        <v>183</v>
      </c>
      <c r="H1518" s="18" t="n">
        <v>15</v>
      </c>
      <c r="I1518" s="19" t="n">
        <v>58.8</v>
      </c>
      <c r="J1518" s="18" t="n">
        <v>28</v>
      </c>
      <c r="K1518" s="18" t="n">
        <v>26</v>
      </c>
    </row>
    <row r="1519" customFormat="false" ht="15" hidden="false" customHeight="false" outlineLevel="0" collapsed="false">
      <c r="A1519" s="17" t="s">
        <v>137</v>
      </c>
      <c r="B1519" s="17" t="s">
        <v>65</v>
      </c>
      <c r="C1519" s="17" t="s">
        <v>90</v>
      </c>
      <c r="D1519" s="17" t="s">
        <v>112</v>
      </c>
      <c r="E1519" s="17" t="s">
        <v>111</v>
      </c>
      <c r="F1519" s="18" t="n">
        <v>115</v>
      </c>
      <c r="G1519" s="18" t="n">
        <v>0</v>
      </c>
      <c r="H1519" s="18" t="n">
        <v>5</v>
      </c>
      <c r="I1519" s="19" t="n">
        <v>18.8</v>
      </c>
      <c r="J1519" s="18" t="n">
        <v>0</v>
      </c>
      <c r="K1519" s="18" t="n">
        <v>0</v>
      </c>
    </row>
    <row r="1520" customFormat="false" ht="15" hidden="false" customHeight="false" outlineLevel="0" collapsed="false">
      <c r="A1520" s="17" t="s">
        <v>137</v>
      </c>
      <c r="B1520" s="17" t="s">
        <v>65</v>
      </c>
      <c r="C1520" s="17" t="s">
        <v>92</v>
      </c>
      <c r="D1520" s="17" t="s">
        <v>110</v>
      </c>
      <c r="E1520" s="17" t="s">
        <v>113</v>
      </c>
      <c r="F1520" s="18" t="n">
        <v>30</v>
      </c>
      <c r="G1520" s="18" t="n">
        <v>31</v>
      </c>
      <c r="H1520" s="18" t="n">
        <v>5</v>
      </c>
      <c r="I1520" s="19" t="n">
        <v>59.3</v>
      </c>
      <c r="J1520" s="18" t="n">
        <v>2</v>
      </c>
      <c r="K1520" s="18" t="n">
        <v>1</v>
      </c>
    </row>
    <row r="1521" customFormat="false" ht="15" hidden="false" customHeight="false" outlineLevel="0" collapsed="false">
      <c r="A1521" s="17" t="s">
        <v>137</v>
      </c>
      <c r="B1521" s="17" t="s">
        <v>65</v>
      </c>
      <c r="C1521" s="17" t="s">
        <v>92</v>
      </c>
      <c r="D1521" s="17" t="s">
        <v>112</v>
      </c>
      <c r="E1521" s="17" t="s">
        <v>113</v>
      </c>
      <c r="F1521" s="18" t="n">
        <v>5</v>
      </c>
      <c r="G1521" s="18" t="n">
        <v>0</v>
      </c>
      <c r="H1521" s="18" t="n">
        <v>0</v>
      </c>
      <c r="I1521" s="19" t="n">
        <v>19</v>
      </c>
      <c r="J1521" s="18" t="n">
        <v>0</v>
      </c>
      <c r="K1521" s="18" t="n">
        <v>0</v>
      </c>
    </row>
    <row r="1522" customFormat="false" ht="15" hidden="false" customHeight="false" outlineLevel="0" collapsed="false">
      <c r="A1522" s="17" t="s">
        <v>137</v>
      </c>
      <c r="B1522" s="17" t="s">
        <v>65</v>
      </c>
      <c r="C1522" s="17" t="s">
        <v>97</v>
      </c>
      <c r="D1522" s="17" t="s">
        <v>110</v>
      </c>
      <c r="E1522" s="17" t="s">
        <v>113</v>
      </c>
      <c r="F1522" s="18" t="n">
        <v>45</v>
      </c>
      <c r="G1522" s="18" t="n">
        <v>46</v>
      </c>
      <c r="H1522" s="18" t="n">
        <v>13</v>
      </c>
      <c r="I1522" s="19" t="n">
        <v>54.4</v>
      </c>
      <c r="J1522" s="18" t="n">
        <v>3</v>
      </c>
      <c r="K1522" s="18" t="n">
        <v>2</v>
      </c>
    </row>
    <row r="1523" customFormat="false" ht="15" hidden="false" customHeight="false" outlineLevel="0" collapsed="false">
      <c r="A1523" s="17" t="s">
        <v>137</v>
      </c>
      <c r="B1523" s="17" t="s">
        <v>65</v>
      </c>
      <c r="C1523" s="17" t="s">
        <v>97</v>
      </c>
      <c r="D1523" s="17" t="s">
        <v>112</v>
      </c>
      <c r="E1523" s="17" t="s">
        <v>113</v>
      </c>
      <c r="F1523" s="18" t="n">
        <v>7</v>
      </c>
      <c r="G1523" s="18" t="n">
        <v>0</v>
      </c>
      <c r="H1523" s="18" t="n">
        <v>1</v>
      </c>
      <c r="I1523" s="19" t="n">
        <v>17.4</v>
      </c>
      <c r="J1523" s="18" t="n">
        <v>0</v>
      </c>
      <c r="K1523" s="18" t="n">
        <v>0</v>
      </c>
    </row>
    <row r="1524" customFormat="false" ht="15" hidden="false" customHeight="false" outlineLevel="0" collapsed="false">
      <c r="A1524" s="17" t="s">
        <v>137</v>
      </c>
      <c r="B1524" s="17" t="s">
        <v>67</v>
      </c>
      <c r="C1524" s="17" t="s">
        <v>84</v>
      </c>
      <c r="D1524" s="17" t="s">
        <v>110</v>
      </c>
      <c r="E1524" s="17" t="s">
        <v>111</v>
      </c>
      <c r="F1524" s="18" t="n">
        <v>213</v>
      </c>
      <c r="G1524" s="18" t="n">
        <v>216</v>
      </c>
      <c r="H1524" s="18" t="n">
        <v>19</v>
      </c>
      <c r="I1524" s="19" t="n">
        <v>75.2</v>
      </c>
      <c r="J1524" s="18" t="n">
        <v>34</v>
      </c>
      <c r="K1524" s="18" t="n">
        <v>32</v>
      </c>
    </row>
    <row r="1525" customFormat="false" ht="15" hidden="false" customHeight="false" outlineLevel="0" collapsed="false">
      <c r="A1525" s="17" t="s">
        <v>137</v>
      </c>
      <c r="B1525" s="17" t="s">
        <v>67</v>
      </c>
      <c r="C1525" s="17" t="s">
        <v>84</v>
      </c>
      <c r="D1525" s="17" t="s">
        <v>112</v>
      </c>
      <c r="E1525" s="17" t="s">
        <v>111</v>
      </c>
      <c r="F1525" s="18" t="n">
        <v>67</v>
      </c>
      <c r="G1525" s="18" t="n">
        <v>0</v>
      </c>
      <c r="H1525" s="18" t="n">
        <v>3</v>
      </c>
      <c r="I1525" s="19" t="n">
        <v>24.1</v>
      </c>
      <c r="J1525" s="18" t="n">
        <v>0</v>
      </c>
      <c r="K1525" s="18" t="n">
        <v>0</v>
      </c>
    </row>
    <row r="1526" customFormat="false" ht="15" hidden="false" customHeight="false" outlineLevel="0" collapsed="false">
      <c r="A1526" s="17" t="s">
        <v>137</v>
      </c>
      <c r="B1526" s="17" t="s">
        <v>67</v>
      </c>
      <c r="C1526" s="17" t="s">
        <v>95</v>
      </c>
      <c r="D1526" s="17" t="s">
        <v>110</v>
      </c>
      <c r="E1526" s="17" t="s">
        <v>111</v>
      </c>
      <c r="F1526" s="18" t="n">
        <v>81</v>
      </c>
      <c r="G1526" s="18" t="n">
        <v>80</v>
      </c>
      <c r="H1526" s="18" t="n">
        <v>7</v>
      </c>
      <c r="I1526" s="19" t="n">
        <v>76.4</v>
      </c>
      <c r="J1526" s="18" t="n">
        <v>12</v>
      </c>
      <c r="K1526" s="18" t="n">
        <v>11</v>
      </c>
    </row>
    <row r="1527" customFormat="false" ht="15" hidden="false" customHeight="false" outlineLevel="0" collapsed="false">
      <c r="A1527" s="17" t="s">
        <v>137</v>
      </c>
      <c r="B1527" s="17" t="s">
        <v>67</v>
      </c>
      <c r="C1527" s="17" t="s">
        <v>95</v>
      </c>
      <c r="D1527" s="17" t="s">
        <v>112</v>
      </c>
      <c r="E1527" s="17" t="s">
        <v>111</v>
      </c>
      <c r="F1527" s="18" t="n">
        <v>15</v>
      </c>
      <c r="G1527" s="18" t="n">
        <v>0</v>
      </c>
      <c r="H1527" s="18" t="n">
        <v>0</v>
      </c>
      <c r="I1527" s="19" t="n">
        <v>24.4</v>
      </c>
      <c r="J1527" s="18" t="n">
        <v>0</v>
      </c>
      <c r="K1527" s="18" t="n">
        <v>0</v>
      </c>
    </row>
    <row r="1528" customFormat="false" ht="15" hidden="false" customHeight="false" outlineLevel="0" collapsed="false">
      <c r="A1528" s="17" t="s">
        <v>137</v>
      </c>
      <c r="B1528" s="17" t="s">
        <v>67</v>
      </c>
      <c r="C1528" s="17" t="s">
        <v>90</v>
      </c>
      <c r="D1528" s="17" t="s">
        <v>110</v>
      </c>
      <c r="E1528" s="17" t="s">
        <v>111</v>
      </c>
      <c r="F1528" s="18" t="n">
        <v>138</v>
      </c>
      <c r="G1528" s="18" t="n">
        <v>139</v>
      </c>
      <c r="H1528" s="18" t="n">
        <v>12</v>
      </c>
      <c r="I1528" s="19" t="n">
        <v>80.7</v>
      </c>
      <c r="J1528" s="18" t="n">
        <v>22</v>
      </c>
      <c r="K1528" s="18" t="n">
        <v>21</v>
      </c>
    </row>
    <row r="1529" customFormat="false" ht="15" hidden="false" customHeight="false" outlineLevel="0" collapsed="false">
      <c r="A1529" s="17" t="s">
        <v>137</v>
      </c>
      <c r="B1529" s="17" t="s">
        <v>67</v>
      </c>
      <c r="C1529" s="17" t="s">
        <v>90</v>
      </c>
      <c r="D1529" s="17" t="s">
        <v>112</v>
      </c>
      <c r="E1529" s="17" t="s">
        <v>111</v>
      </c>
      <c r="F1529" s="18" t="n">
        <v>84</v>
      </c>
      <c r="G1529" s="18" t="n">
        <v>0</v>
      </c>
      <c r="H1529" s="18" t="n">
        <v>4</v>
      </c>
      <c r="I1529" s="19" t="n">
        <v>25.8</v>
      </c>
      <c r="J1529" s="18" t="n">
        <v>0</v>
      </c>
      <c r="K1529" s="18" t="n">
        <v>0</v>
      </c>
    </row>
    <row r="1530" customFormat="false" ht="15" hidden="false" customHeight="false" outlineLevel="0" collapsed="false">
      <c r="A1530" s="17" t="s">
        <v>137</v>
      </c>
      <c r="B1530" s="17" t="s">
        <v>67</v>
      </c>
      <c r="C1530" s="17" t="s">
        <v>92</v>
      </c>
      <c r="D1530" s="17" t="s">
        <v>110</v>
      </c>
      <c r="E1530" s="17" t="s">
        <v>113</v>
      </c>
      <c r="F1530" s="18" t="n">
        <v>24</v>
      </c>
      <c r="G1530" s="18" t="n">
        <v>23</v>
      </c>
      <c r="H1530" s="18" t="n">
        <v>4</v>
      </c>
      <c r="I1530" s="19" t="n">
        <v>84.4</v>
      </c>
      <c r="J1530" s="18" t="n">
        <v>2</v>
      </c>
      <c r="K1530" s="18" t="n">
        <v>1</v>
      </c>
    </row>
    <row r="1531" customFormat="false" ht="15" hidden="false" customHeight="false" outlineLevel="0" collapsed="false">
      <c r="A1531" s="17" t="s">
        <v>137</v>
      </c>
      <c r="B1531" s="17" t="s">
        <v>67</v>
      </c>
      <c r="C1531" s="17" t="s">
        <v>92</v>
      </c>
      <c r="D1531" s="17" t="s">
        <v>112</v>
      </c>
      <c r="E1531" s="17" t="s">
        <v>113</v>
      </c>
      <c r="F1531" s="18" t="n">
        <v>4</v>
      </c>
      <c r="G1531" s="18" t="n">
        <v>0</v>
      </c>
      <c r="H1531" s="18" t="n">
        <v>0</v>
      </c>
      <c r="I1531" s="19" t="n">
        <v>27</v>
      </c>
      <c r="J1531" s="18" t="n">
        <v>0</v>
      </c>
      <c r="K1531" s="18" t="n">
        <v>0</v>
      </c>
    </row>
    <row r="1532" customFormat="false" ht="15" hidden="false" customHeight="false" outlineLevel="0" collapsed="false">
      <c r="A1532" s="17" t="s">
        <v>137</v>
      </c>
      <c r="B1532" s="17" t="s">
        <v>67</v>
      </c>
      <c r="C1532" s="17" t="s">
        <v>97</v>
      </c>
      <c r="D1532" s="17" t="s">
        <v>110</v>
      </c>
      <c r="E1532" s="17" t="s">
        <v>113</v>
      </c>
      <c r="F1532" s="18" t="n">
        <v>34</v>
      </c>
      <c r="G1532" s="18" t="n">
        <v>35</v>
      </c>
      <c r="H1532" s="18" t="n">
        <v>10</v>
      </c>
      <c r="I1532" s="19" t="n">
        <v>75.8</v>
      </c>
      <c r="J1532" s="18" t="n">
        <v>2</v>
      </c>
      <c r="K1532" s="18" t="n">
        <v>1</v>
      </c>
    </row>
    <row r="1533" customFormat="false" ht="15" hidden="false" customHeight="false" outlineLevel="0" collapsed="false">
      <c r="A1533" s="17" t="s">
        <v>137</v>
      </c>
      <c r="B1533" s="17" t="s">
        <v>67</v>
      </c>
      <c r="C1533" s="17" t="s">
        <v>97</v>
      </c>
      <c r="D1533" s="17" t="s">
        <v>112</v>
      </c>
      <c r="E1533" s="17" t="s">
        <v>113</v>
      </c>
      <c r="F1533" s="18" t="n">
        <v>5</v>
      </c>
      <c r="G1533" s="18" t="n">
        <v>0</v>
      </c>
      <c r="H1533" s="18" t="n">
        <v>0</v>
      </c>
      <c r="I1533" s="19" t="n">
        <v>24.2</v>
      </c>
      <c r="J1533" s="18" t="n">
        <v>0</v>
      </c>
      <c r="K1533" s="18" t="n">
        <v>0</v>
      </c>
    </row>
    <row r="1534" customFormat="false" ht="15" hidden="false" customHeight="false" outlineLevel="0" collapsed="false">
      <c r="A1534" s="17" t="s">
        <v>137</v>
      </c>
      <c r="B1534" s="17" t="s">
        <v>69</v>
      </c>
      <c r="C1534" s="17" t="s">
        <v>84</v>
      </c>
      <c r="D1534" s="17" t="s">
        <v>110</v>
      </c>
      <c r="E1534" s="17" t="s">
        <v>111</v>
      </c>
      <c r="F1534" s="18" t="n">
        <v>163</v>
      </c>
      <c r="G1534" s="18" t="n">
        <v>167</v>
      </c>
      <c r="H1534" s="18" t="n">
        <v>14</v>
      </c>
      <c r="I1534" s="19" t="n">
        <v>68.4</v>
      </c>
      <c r="J1534" s="18" t="n">
        <v>26</v>
      </c>
      <c r="K1534" s="18" t="n">
        <v>24</v>
      </c>
    </row>
    <row r="1535" customFormat="false" ht="15" hidden="false" customHeight="false" outlineLevel="0" collapsed="false">
      <c r="A1535" s="17" t="s">
        <v>137</v>
      </c>
      <c r="B1535" s="17" t="s">
        <v>69</v>
      </c>
      <c r="C1535" s="17" t="s">
        <v>84</v>
      </c>
      <c r="D1535" s="17" t="s">
        <v>112</v>
      </c>
      <c r="E1535" s="17" t="s">
        <v>111</v>
      </c>
      <c r="F1535" s="18" t="n">
        <v>50</v>
      </c>
      <c r="G1535" s="18" t="n">
        <v>0</v>
      </c>
      <c r="H1535" s="18" t="n">
        <v>2</v>
      </c>
      <c r="I1535" s="19" t="n">
        <v>21.9</v>
      </c>
      <c r="J1535" s="18" t="n">
        <v>0</v>
      </c>
      <c r="K1535" s="18" t="n">
        <v>0</v>
      </c>
    </row>
    <row r="1536" customFormat="false" ht="15" hidden="false" customHeight="false" outlineLevel="0" collapsed="false">
      <c r="A1536" s="17" t="s">
        <v>137</v>
      </c>
      <c r="B1536" s="17" t="s">
        <v>69</v>
      </c>
      <c r="C1536" s="17" t="s">
        <v>95</v>
      </c>
      <c r="D1536" s="17" t="s">
        <v>110</v>
      </c>
      <c r="E1536" s="17" t="s">
        <v>111</v>
      </c>
      <c r="F1536" s="18" t="n">
        <v>61</v>
      </c>
      <c r="G1536" s="18" t="n">
        <v>62</v>
      </c>
      <c r="H1536" s="18" t="n">
        <v>5</v>
      </c>
      <c r="I1536" s="19" t="n">
        <v>69.1</v>
      </c>
      <c r="J1536" s="18" t="n">
        <v>9</v>
      </c>
      <c r="K1536" s="18" t="n">
        <v>8</v>
      </c>
    </row>
    <row r="1537" customFormat="false" ht="15" hidden="false" customHeight="false" outlineLevel="0" collapsed="false">
      <c r="A1537" s="17" t="s">
        <v>137</v>
      </c>
      <c r="B1537" s="17" t="s">
        <v>69</v>
      </c>
      <c r="C1537" s="17" t="s">
        <v>95</v>
      </c>
      <c r="D1537" s="17" t="s">
        <v>112</v>
      </c>
      <c r="E1537" s="17" t="s">
        <v>111</v>
      </c>
      <c r="F1537" s="18" t="n">
        <v>12</v>
      </c>
      <c r="G1537" s="18" t="n">
        <v>0</v>
      </c>
      <c r="H1537" s="18" t="n">
        <v>0</v>
      </c>
      <c r="I1537" s="19" t="n">
        <v>22.1</v>
      </c>
      <c r="J1537" s="18" t="n">
        <v>0</v>
      </c>
      <c r="K1537" s="18" t="n">
        <v>0</v>
      </c>
    </row>
    <row r="1538" customFormat="false" ht="15" hidden="false" customHeight="false" outlineLevel="0" collapsed="false">
      <c r="A1538" s="17" t="s">
        <v>137</v>
      </c>
      <c r="B1538" s="17" t="s">
        <v>69</v>
      </c>
      <c r="C1538" s="17" t="s">
        <v>90</v>
      </c>
      <c r="D1538" s="17" t="s">
        <v>110</v>
      </c>
      <c r="E1538" s="17" t="s">
        <v>111</v>
      </c>
      <c r="F1538" s="18" t="n">
        <v>108</v>
      </c>
      <c r="G1538" s="18" t="n">
        <v>108</v>
      </c>
      <c r="H1538" s="18" t="n">
        <v>9</v>
      </c>
      <c r="I1538" s="19" t="n">
        <v>64.2</v>
      </c>
      <c r="J1538" s="18" t="n">
        <v>17</v>
      </c>
      <c r="K1538" s="18" t="n">
        <v>16</v>
      </c>
    </row>
    <row r="1539" customFormat="false" ht="15" hidden="false" customHeight="false" outlineLevel="0" collapsed="false">
      <c r="A1539" s="17" t="s">
        <v>137</v>
      </c>
      <c r="B1539" s="17" t="s">
        <v>69</v>
      </c>
      <c r="C1539" s="17" t="s">
        <v>90</v>
      </c>
      <c r="D1539" s="17" t="s">
        <v>112</v>
      </c>
      <c r="E1539" s="17" t="s">
        <v>111</v>
      </c>
      <c r="F1539" s="18" t="n">
        <v>67</v>
      </c>
      <c r="G1539" s="18" t="n">
        <v>0</v>
      </c>
      <c r="H1539" s="18" t="n">
        <v>3</v>
      </c>
      <c r="I1539" s="19" t="n">
        <v>20.5</v>
      </c>
      <c r="J1539" s="18" t="n">
        <v>0</v>
      </c>
      <c r="K1539" s="18" t="n">
        <v>0</v>
      </c>
    </row>
    <row r="1540" customFormat="false" ht="15" hidden="false" customHeight="false" outlineLevel="0" collapsed="false">
      <c r="A1540" s="17" t="s">
        <v>137</v>
      </c>
      <c r="B1540" s="17" t="s">
        <v>69</v>
      </c>
      <c r="C1540" s="17" t="s">
        <v>92</v>
      </c>
      <c r="D1540" s="17" t="s">
        <v>110</v>
      </c>
      <c r="E1540" s="17" t="s">
        <v>113</v>
      </c>
      <c r="F1540" s="18" t="n">
        <v>18</v>
      </c>
      <c r="G1540" s="18" t="n">
        <v>18</v>
      </c>
      <c r="H1540" s="18" t="n">
        <v>3</v>
      </c>
      <c r="I1540" s="19" t="n">
        <v>67.5</v>
      </c>
      <c r="J1540" s="18" t="n">
        <v>2</v>
      </c>
      <c r="K1540" s="18" t="n">
        <v>1</v>
      </c>
    </row>
    <row r="1541" customFormat="false" ht="15" hidden="false" customHeight="false" outlineLevel="0" collapsed="false">
      <c r="A1541" s="17" t="s">
        <v>137</v>
      </c>
      <c r="B1541" s="17" t="s">
        <v>69</v>
      </c>
      <c r="C1541" s="17" t="s">
        <v>92</v>
      </c>
      <c r="D1541" s="17" t="s">
        <v>112</v>
      </c>
      <c r="E1541" s="17" t="s">
        <v>113</v>
      </c>
      <c r="F1541" s="18" t="n">
        <v>3</v>
      </c>
      <c r="G1541" s="18" t="n">
        <v>0</v>
      </c>
      <c r="H1541" s="18" t="n">
        <v>0</v>
      </c>
      <c r="I1541" s="19" t="n">
        <v>21.6</v>
      </c>
      <c r="J1541" s="18" t="n">
        <v>0</v>
      </c>
      <c r="K1541" s="18" t="n">
        <v>0</v>
      </c>
    </row>
    <row r="1542" customFormat="false" ht="15" hidden="false" customHeight="false" outlineLevel="0" collapsed="false">
      <c r="A1542" s="17" t="s">
        <v>137</v>
      </c>
      <c r="B1542" s="17" t="s">
        <v>69</v>
      </c>
      <c r="C1542" s="17" t="s">
        <v>97</v>
      </c>
      <c r="D1542" s="17" t="s">
        <v>110</v>
      </c>
      <c r="E1542" s="17" t="s">
        <v>113</v>
      </c>
      <c r="F1542" s="18" t="n">
        <v>27</v>
      </c>
      <c r="G1542" s="18" t="n">
        <v>27</v>
      </c>
      <c r="H1542" s="18" t="n">
        <v>8</v>
      </c>
      <c r="I1542" s="19" t="n">
        <v>72.8</v>
      </c>
      <c r="J1542" s="18" t="n">
        <v>2</v>
      </c>
      <c r="K1542" s="18" t="n">
        <v>1</v>
      </c>
    </row>
    <row r="1543" customFormat="false" ht="15" hidden="false" customHeight="false" outlineLevel="0" collapsed="false">
      <c r="A1543" s="17" t="s">
        <v>137</v>
      </c>
      <c r="B1543" s="17" t="s">
        <v>69</v>
      </c>
      <c r="C1543" s="17" t="s">
        <v>97</v>
      </c>
      <c r="D1543" s="17" t="s">
        <v>112</v>
      </c>
      <c r="E1543" s="17" t="s">
        <v>113</v>
      </c>
      <c r="F1543" s="18" t="n">
        <v>4</v>
      </c>
      <c r="G1543" s="18" t="n">
        <v>0</v>
      </c>
      <c r="H1543" s="18" t="n">
        <v>0</v>
      </c>
      <c r="I1543" s="19" t="n">
        <v>23.3</v>
      </c>
      <c r="J1543" s="18" t="n">
        <v>0</v>
      </c>
      <c r="K1543" s="18" t="n">
        <v>0</v>
      </c>
    </row>
    <row r="1544" customFormat="false" ht="15" hidden="false" customHeight="false" outlineLevel="0" collapsed="false">
      <c r="A1544" s="17" t="s">
        <v>137</v>
      </c>
      <c r="B1544" s="17" t="s">
        <v>71</v>
      </c>
      <c r="C1544" s="17" t="s">
        <v>84</v>
      </c>
      <c r="D1544" s="17" t="s">
        <v>110</v>
      </c>
      <c r="E1544" s="17" t="s">
        <v>111</v>
      </c>
      <c r="F1544" s="18" t="n">
        <v>234</v>
      </c>
      <c r="G1544" s="18" t="n">
        <v>243</v>
      </c>
      <c r="H1544" s="18" t="n">
        <v>21</v>
      </c>
      <c r="I1544" s="19" t="n">
        <v>79.5</v>
      </c>
      <c r="J1544" s="18" t="n">
        <v>37</v>
      </c>
      <c r="K1544" s="18" t="n">
        <v>35</v>
      </c>
    </row>
    <row r="1545" customFormat="false" ht="15" hidden="false" customHeight="false" outlineLevel="0" collapsed="false">
      <c r="A1545" s="17" t="s">
        <v>137</v>
      </c>
      <c r="B1545" s="17" t="s">
        <v>71</v>
      </c>
      <c r="C1545" s="17" t="s">
        <v>84</v>
      </c>
      <c r="D1545" s="17" t="s">
        <v>112</v>
      </c>
      <c r="E1545" s="17" t="s">
        <v>111</v>
      </c>
      <c r="F1545" s="18" t="n">
        <v>72</v>
      </c>
      <c r="G1545" s="18" t="n">
        <v>0</v>
      </c>
      <c r="H1545" s="18" t="n">
        <v>3</v>
      </c>
      <c r="I1545" s="19" t="n">
        <v>25.4</v>
      </c>
      <c r="J1545" s="18" t="n">
        <v>0</v>
      </c>
      <c r="K1545" s="18" t="n">
        <v>0</v>
      </c>
    </row>
    <row r="1546" customFormat="false" ht="15" hidden="false" customHeight="false" outlineLevel="0" collapsed="false">
      <c r="A1546" s="17" t="s">
        <v>137</v>
      </c>
      <c r="B1546" s="17" t="s">
        <v>71</v>
      </c>
      <c r="C1546" s="17" t="s">
        <v>95</v>
      </c>
      <c r="D1546" s="17" t="s">
        <v>110</v>
      </c>
      <c r="E1546" s="17" t="s">
        <v>111</v>
      </c>
      <c r="F1546" s="18" t="n">
        <v>90</v>
      </c>
      <c r="G1546" s="18" t="n">
        <v>90</v>
      </c>
      <c r="H1546" s="18" t="n">
        <v>8</v>
      </c>
      <c r="I1546" s="19" t="n">
        <v>79.8</v>
      </c>
      <c r="J1546" s="18" t="n">
        <v>14</v>
      </c>
      <c r="K1546" s="18" t="n">
        <v>13</v>
      </c>
    </row>
    <row r="1547" customFormat="false" ht="15" hidden="false" customHeight="false" outlineLevel="0" collapsed="false">
      <c r="A1547" s="17" t="s">
        <v>137</v>
      </c>
      <c r="B1547" s="17" t="s">
        <v>71</v>
      </c>
      <c r="C1547" s="17" t="s">
        <v>95</v>
      </c>
      <c r="D1547" s="17" t="s">
        <v>112</v>
      </c>
      <c r="E1547" s="17" t="s">
        <v>111</v>
      </c>
      <c r="F1547" s="18" t="n">
        <v>17</v>
      </c>
      <c r="G1547" s="18" t="n">
        <v>0</v>
      </c>
      <c r="H1547" s="18" t="n">
        <v>0</v>
      </c>
      <c r="I1547" s="19" t="n">
        <v>25.5</v>
      </c>
      <c r="J1547" s="18" t="n">
        <v>0</v>
      </c>
      <c r="K1547" s="18" t="n">
        <v>0</v>
      </c>
    </row>
    <row r="1548" customFormat="false" ht="15" hidden="false" customHeight="false" outlineLevel="0" collapsed="false">
      <c r="A1548" s="17" t="s">
        <v>137</v>
      </c>
      <c r="B1548" s="17" t="s">
        <v>71</v>
      </c>
      <c r="C1548" s="17" t="s">
        <v>90</v>
      </c>
      <c r="D1548" s="17" t="s">
        <v>110</v>
      </c>
      <c r="E1548" s="17" t="s">
        <v>111</v>
      </c>
      <c r="F1548" s="18" t="n">
        <v>153</v>
      </c>
      <c r="G1548" s="18" t="n">
        <v>157</v>
      </c>
      <c r="H1548" s="18" t="n">
        <v>13</v>
      </c>
      <c r="I1548" s="19" t="n">
        <v>77.3</v>
      </c>
      <c r="J1548" s="18" t="n">
        <v>24</v>
      </c>
      <c r="K1548" s="18" t="n">
        <v>23</v>
      </c>
    </row>
    <row r="1549" customFormat="false" ht="15" hidden="false" customHeight="false" outlineLevel="0" collapsed="false">
      <c r="A1549" s="17" t="s">
        <v>137</v>
      </c>
      <c r="B1549" s="17" t="s">
        <v>71</v>
      </c>
      <c r="C1549" s="17" t="s">
        <v>90</v>
      </c>
      <c r="D1549" s="17" t="s">
        <v>112</v>
      </c>
      <c r="E1549" s="17" t="s">
        <v>111</v>
      </c>
      <c r="F1549" s="18" t="n">
        <v>99</v>
      </c>
      <c r="G1549" s="18" t="n">
        <v>0</v>
      </c>
      <c r="H1549" s="18" t="n">
        <v>4</v>
      </c>
      <c r="I1549" s="19" t="n">
        <v>24.7</v>
      </c>
      <c r="J1549" s="18" t="n">
        <v>0</v>
      </c>
      <c r="K1549" s="18" t="n">
        <v>0</v>
      </c>
    </row>
    <row r="1550" customFormat="false" ht="15" hidden="false" customHeight="false" outlineLevel="0" collapsed="false">
      <c r="A1550" s="17" t="s">
        <v>137</v>
      </c>
      <c r="B1550" s="17" t="s">
        <v>71</v>
      </c>
      <c r="C1550" s="17" t="s">
        <v>92</v>
      </c>
      <c r="D1550" s="17" t="s">
        <v>110</v>
      </c>
      <c r="E1550" s="17" t="s">
        <v>113</v>
      </c>
      <c r="F1550" s="18" t="n">
        <v>26</v>
      </c>
      <c r="G1550" s="18" t="n">
        <v>26</v>
      </c>
      <c r="H1550" s="18" t="n">
        <v>4</v>
      </c>
      <c r="I1550" s="19" t="n">
        <v>70.9</v>
      </c>
      <c r="J1550" s="18" t="n">
        <v>2</v>
      </c>
      <c r="K1550" s="18" t="n">
        <v>1</v>
      </c>
    </row>
    <row r="1551" customFormat="false" ht="15" hidden="false" customHeight="false" outlineLevel="0" collapsed="false">
      <c r="A1551" s="17" t="s">
        <v>137</v>
      </c>
      <c r="B1551" s="17" t="s">
        <v>71</v>
      </c>
      <c r="C1551" s="17" t="s">
        <v>92</v>
      </c>
      <c r="D1551" s="17" t="s">
        <v>112</v>
      </c>
      <c r="E1551" s="17" t="s">
        <v>113</v>
      </c>
      <c r="F1551" s="18" t="n">
        <v>4</v>
      </c>
      <c r="G1551" s="18" t="n">
        <v>0</v>
      </c>
      <c r="H1551" s="18" t="n">
        <v>0</v>
      </c>
      <c r="I1551" s="19" t="n">
        <v>22.7</v>
      </c>
      <c r="J1551" s="18" t="n">
        <v>0</v>
      </c>
      <c r="K1551" s="18" t="n">
        <v>0</v>
      </c>
    </row>
    <row r="1552" customFormat="false" ht="15" hidden="false" customHeight="false" outlineLevel="0" collapsed="false">
      <c r="A1552" s="17" t="s">
        <v>137</v>
      </c>
      <c r="B1552" s="17" t="s">
        <v>71</v>
      </c>
      <c r="C1552" s="17" t="s">
        <v>97</v>
      </c>
      <c r="D1552" s="17" t="s">
        <v>110</v>
      </c>
      <c r="E1552" s="17" t="s">
        <v>113</v>
      </c>
      <c r="F1552" s="18" t="n">
        <v>41</v>
      </c>
      <c r="G1552" s="18" t="n">
        <v>40</v>
      </c>
      <c r="H1552" s="18" t="n">
        <v>12</v>
      </c>
      <c r="I1552" s="19" t="n">
        <v>78.5</v>
      </c>
      <c r="J1552" s="18" t="n">
        <v>2</v>
      </c>
      <c r="K1552" s="18" t="n">
        <v>1</v>
      </c>
    </row>
    <row r="1553" customFormat="false" ht="15" hidden="false" customHeight="false" outlineLevel="0" collapsed="false">
      <c r="A1553" s="17" t="s">
        <v>137</v>
      </c>
      <c r="B1553" s="17" t="s">
        <v>71</v>
      </c>
      <c r="C1553" s="17" t="s">
        <v>97</v>
      </c>
      <c r="D1553" s="17" t="s">
        <v>112</v>
      </c>
      <c r="E1553" s="17" t="s">
        <v>113</v>
      </c>
      <c r="F1553" s="18" t="n">
        <v>6</v>
      </c>
      <c r="G1553" s="18" t="n">
        <v>0</v>
      </c>
      <c r="H1553" s="18" t="n">
        <v>0</v>
      </c>
      <c r="I1553" s="19" t="n">
        <v>25.1</v>
      </c>
      <c r="J1553" s="18" t="n">
        <v>0</v>
      </c>
      <c r="K1553" s="18" t="n">
        <v>0</v>
      </c>
    </row>
    <row r="1554" customFormat="false" ht="15" hidden="false" customHeight="false" outlineLevel="0" collapsed="false">
      <c r="A1554" s="17" t="s">
        <v>137</v>
      </c>
      <c r="B1554" s="17" t="s">
        <v>73</v>
      </c>
      <c r="C1554" s="17" t="s">
        <v>89</v>
      </c>
      <c r="D1554" s="17" t="s">
        <v>110</v>
      </c>
      <c r="E1554" s="17" t="s">
        <v>115</v>
      </c>
      <c r="F1554" s="18" t="n">
        <v>72</v>
      </c>
      <c r="G1554" s="18" t="n">
        <v>74</v>
      </c>
      <c r="H1554" s="18" t="n">
        <v>6</v>
      </c>
      <c r="I1554" s="19" t="n">
        <v>72.5</v>
      </c>
      <c r="J1554" s="18" t="n">
        <v>11</v>
      </c>
      <c r="K1554" s="18" t="n">
        <v>10</v>
      </c>
    </row>
    <row r="1555" customFormat="false" ht="15" hidden="false" customHeight="false" outlineLevel="0" collapsed="false">
      <c r="A1555" s="17" t="s">
        <v>137</v>
      </c>
      <c r="B1555" s="17" t="s">
        <v>73</v>
      </c>
      <c r="C1555" s="17" t="s">
        <v>89</v>
      </c>
      <c r="D1555" s="17" t="s">
        <v>112</v>
      </c>
      <c r="E1555" s="17" t="s">
        <v>115</v>
      </c>
      <c r="F1555" s="18" t="n">
        <v>40</v>
      </c>
      <c r="G1555" s="18" t="n">
        <v>0</v>
      </c>
      <c r="H1555" s="18" t="n">
        <v>1</v>
      </c>
      <c r="I1555" s="19" t="n">
        <v>23.2</v>
      </c>
      <c r="J1555" s="18" t="n">
        <v>0</v>
      </c>
      <c r="K1555" s="18" t="n">
        <v>0</v>
      </c>
    </row>
    <row r="1556" customFormat="false" ht="15" hidden="false" customHeight="false" outlineLevel="0" collapsed="false">
      <c r="A1556" s="17" t="s">
        <v>137</v>
      </c>
      <c r="B1556" s="17" t="s">
        <v>73</v>
      </c>
      <c r="C1556" s="17" t="s">
        <v>90</v>
      </c>
      <c r="D1556" s="17" t="s">
        <v>110</v>
      </c>
      <c r="E1556" s="17" t="s">
        <v>111</v>
      </c>
      <c r="F1556" s="18" t="n">
        <v>176</v>
      </c>
      <c r="G1556" s="18" t="n">
        <v>174</v>
      </c>
      <c r="H1556" s="18" t="n">
        <v>15</v>
      </c>
      <c r="I1556" s="19" t="n">
        <v>74.7</v>
      </c>
      <c r="J1556" s="18" t="n">
        <v>28</v>
      </c>
      <c r="K1556" s="18" t="n">
        <v>26</v>
      </c>
    </row>
    <row r="1557" customFormat="false" ht="15" hidden="false" customHeight="false" outlineLevel="0" collapsed="false">
      <c r="A1557" s="17" t="s">
        <v>137</v>
      </c>
      <c r="B1557" s="17" t="s">
        <v>73</v>
      </c>
      <c r="C1557" s="17" t="s">
        <v>90</v>
      </c>
      <c r="D1557" s="17" t="s">
        <v>112</v>
      </c>
      <c r="E1557" s="17" t="s">
        <v>111</v>
      </c>
      <c r="F1557" s="18" t="n">
        <v>112</v>
      </c>
      <c r="G1557" s="18" t="n">
        <v>0</v>
      </c>
      <c r="H1557" s="18" t="n">
        <v>5</v>
      </c>
      <c r="I1557" s="19" t="n">
        <v>23.9</v>
      </c>
      <c r="J1557" s="18" t="n">
        <v>0</v>
      </c>
      <c r="K1557" s="18" t="n">
        <v>0</v>
      </c>
    </row>
    <row r="1558" customFormat="false" ht="15" hidden="false" customHeight="false" outlineLevel="0" collapsed="false">
      <c r="A1558" s="17" t="s">
        <v>137</v>
      </c>
      <c r="B1558" s="17" t="s">
        <v>73</v>
      </c>
      <c r="C1558" s="17" t="s">
        <v>92</v>
      </c>
      <c r="D1558" s="17" t="s">
        <v>110</v>
      </c>
      <c r="E1558" s="17" t="s">
        <v>113</v>
      </c>
      <c r="F1558" s="18" t="n">
        <v>29</v>
      </c>
      <c r="G1558" s="18" t="n">
        <v>29</v>
      </c>
      <c r="H1558" s="18" t="n">
        <v>5</v>
      </c>
      <c r="I1558" s="19" t="n">
        <v>70.1</v>
      </c>
      <c r="J1558" s="18" t="n">
        <v>2</v>
      </c>
      <c r="K1558" s="18" t="n">
        <v>1</v>
      </c>
    </row>
    <row r="1559" customFormat="false" ht="15" hidden="false" customHeight="false" outlineLevel="0" collapsed="false">
      <c r="A1559" s="17" t="s">
        <v>137</v>
      </c>
      <c r="B1559" s="17" t="s">
        <v>73</v>
      </c>
      <c r="C1559" s="17" t="s">
        <v>92</v>
      </c>
      <c r="D1559" s="17" t="s">
        <v>112</v>
      </c>
      <c r="E1559" s="17" t="s">
        <v>113</v>
      </c>
      <c r="F1559" s="18" t="n">
        <v>5</v>
      </c>
      <c r="G1559" s="18" t="n">
        <v>0</v>
      </c>
      <c r="H1559" s="18" t="n">
        <v>0</v>
      </c>
      <c r="I1559" s="19" t="n">
        <v>22.4</v>
      </c>
      <c r="J1559" s="18" t="n">
        <v>0</v>
      </c>
      <c r="K1559" s="18" t="n">
        <v>0</v>
      </c>
    </row>
    <row r="1560" customFormat="false" ht="15" hidden="false" customHeight="false" outlineLevel="0" collapsed="false">
      <c r="A1560" s="17" t="s">
        <v>137</v>
      </c>
      <c r="B1560" s="17" t="s">
        <v>73</v>
      </c>
      <c r="C1560" s="17" t="s">
        <v>97</v>
      </c>
      <c r="D1560" s="17" t="s">
        <v>110</v>
      </c>
      <c r="E1560" s="17" t="s">
        <v>113</v>
      </c>
      <c r="F1560" s="18" t="n">
        <v>43</v>
      </c>
      <c r="G1560" s="18" t="n">
        <v>44</v>
      </c>
      <c r="H1560" s="18" t="n">
        <v>12</v>
      </c>
      <c r="I1560" s="19" t="n">
        <v>67.7</v>
      </c>
      <c r="J1560" s="18" t="n">
        <v>3</v>
      </c>
      <c r="K1560" s="18" t="n">
        <v>2</v>
      </c>
    </row>
    <row r="1561" customFormat="false" ht="15" hidden="false" customHeight="false" outlineLevel="0" collapsed="false">
      <c r="A1561" s="17" t="s">
        <v>137</v>
      </c>
      <c r="B1561" s="17" t="s">
        <v>73</v>
      </c>
      <c r="C1561" s="17" t="s">
        <v>97</v>
      </c>
      <c r="D1561" s="17" t="s">
        <v>112</v>
      </c>
      <c r="E1561" s="17" t="s">
        <v>113</v>
      </c>
      <c r="F1561" s="18" t="n">
        <v>6</v>
      </c>
      <c r="G1561" s="18" t="n">
        <v>0</v>
      </c>
      <c r="H1561" s="18" t="n">
        <v>0</v>
      </c>
      <c r="I1561" s="19" t="n">
        <v>21.7</v>
      </c>
      <c r="J1561" s="18" t="n">
        <v>0</v>
      </c>
      <c r="K1561" s="18" t="n">
        <v>0</v>
      </c>
    </row>
    <row r="1562" customFormat="false" ht="15" hidden="false" customHeight="false" outlineLevel="0" collapsed="false">
      <c r="A1562" s="17" t="s">
        <v>137</v>
      </c>
      <c r="B1562" s="17" t="s">
        <v>77</v>
      </c>
      <c r="C1562" s="17" t="s">
        <v>92</v>
      </c>
      <c r="D1562" s="17" t="s">
        <v>110</v>
      </c>
      <c r="E1562" s="17" t="s">
        <v>113</v>
      </c>
      <c r="F1562" s="18" t="n">
        <v>13</v>
      </c>
      <c r="G1562" s="18" t="n">
        <v>12</v>
      </c>
      <c r="H1562" s="18" t="n">
        <v>2</v>
      </c>
      <c r="I1562" s="19" t="n">
        <v>78.2</v>
      </c>
      <c r="J1562" s="18" t="n">
        <v>2</v>
      </c>
      <c r="K1562" s="18" t="n">
        <v>1</v>
      </c>
    </row>
    <row r="1563" customFormat="false" ht="15" hidden="false" customHeight="false" outlineLevel="0" collapsed="false">
      <c r="A1563" s="17" t="s">
        <v>137</v>
      </c>
      <c r="B1563" s="17" t="s">
        <v>77</v>
      </c>
      <c r="C1563" s="17" t="s">
        <v>92</v>
      </c>
      <c r="D1563" s="17" t="s">
        <v>112</v>
      </c>
      <c r="E1563" s="17" t="s">
        <v>113</v>
      </c>
      <c r="F1563" s="18" t="n">
        <v>2</v>
      </c>
      <c r="G1563" s="18" t="n">
        <v>0</v>
      </c>
      <c r="H1563" s="18" t="n">
        <v>0</v>
      </c>
      <c r="I1563" s="19" t="n">
        <v>25</v>
      </c>
      <c r="J1563" s="18" t="n">
        <v>0</v>
      </c>
      <c r="K1563" s="18" t="n">
        <v>0</v>
      </c>
    </row>
    <row r="1564" customFormat="false" ht="15" hidden="false" customHeight="false" outlineLevel="0" collapsed="false">
      <c r="A1564" s="17" t="s">
        <v>137</v>
      </c>
      <c r="B1564" s="17" t="s">
        <v>77</v>
      </c>
      <c r="C1564" s="17" t="s">
        <v>97</v>
      </c>
      <c r="D1564" s="17" t="s">
        <v>110</v>
      </c>
      <c r="E1564" s="17" t="s">
        <v>113</v>
      </c>
      <c r="F1564" s="18" t="n">
        <v>99</v>
      </c>
      <c r="G1564" s="18" t="n">
        <v>101</v>
      </c>
      <c r="H1564" s="18" t="n">
        <v>29</v>
      </c>
      <c r="I1564" s="19" t="n">
        <v>78.3</v>
      </c>
      <c r="J1564" s="18" t="n">
        <v>6</v>
      </c>
      <c r="K1564" s="18" t="n">
        <v>5</v>
      </c>
    </row>
    <row r="1565" customFormat="false" ht="15" hidden="false" customHeight="false" outlineLevel="0" collapsed="false">
      <c r="A1565" s="17" t="s">
        <v>137</v>
      </c>
      <c r="B1565" s="17" t="s">
        <v>77</v>
      </c>
      <c r="C1565" s="17" t="s">
        <v>97</v>
      </c>
      <c r="D1565" s="17" t="s">
        <v>112</v>
      </c>
      <c r="E1565" s="17" t="s">
        <v>113</v>
      </c>
      <c r="F1565" s="18" t="n">
        <v>15</v>
      </c>
      <c r="G1565" s="18" t="n">
        <v>0</v>
      </c>
      <c r="H1565" s="18" t="n">
        <v>2</v>
      </c>
      <c r="I1565" s="19" t="n">
        <v>25.1</v>
      </c>
      <c r="J1565" s="18" t="n">
        <v>0</v>
      </c>
      <c r="K1565" s="18" t="n">
        <v>0</v>
      </c>
    </row>
    <row r="1566" customFormat="false" ht="15" hidden="false" customHeight="false" outlineLevel="0" collapsed="false">
      <c r="A1566" s="17" t="s">
        <v>138</v>
      </c>
      <c r="B1566" s="17" t="s">
        <v>57</v>
      </c>
      <c r="C1566" s="17" t="s">
        <v>84</v>
      </c>
      <c r="D1566" s="17" t="s">
        <v>110</v>
      </c>
      <c r="E1566" s="17" t="s">
        <v>111</v>
      </c>
      <c r="F1566" s="18" t="n">
        <v>271</v>
      </c>
      <c r="G1566" s="18" t="n">
        <v>270</v>
      </c>
      <c r="H1566" s="18" t="n">
        <v>24</v>
      </c>
      <c r="I1566" s="19" t="n">
        <v>56.4</v>
      </c>
      <c r="J1566" s="18" t="n">
        <v>43</v>
      </c>
      <c r="K1566" s="18" t="n">
        <v>40</v>
      </c>
    </row>
    <row r="1567" customFormat="false" ht="15" hidden="false" customHeight="false" outlineLevel="0" collapsed="false">
      <c r="A1567" s="17" t="s">
        <v>138</v>
      </c>
      <c r="B1567" s="17" t="s">
        <v>57</v>
      </c>
      <c r="C1567" s="17" t="s">
        <v>84</v>
      </c>
      <c r="D1567" s="17" t="s">
        <v>112</v>
      </c>
      <c r="E1567" s="17" t="s">
        <v>111</v>
      </c>
      <c r="F1567" s="18" t="n">
        <v>83</v>
      </c>
      <c r="G1567" s="18" t="n">
        <v>0</v>
      </c>
      <c r="H1567" s="18" t="n">
        <v>4</v>
      </c>
      <c r="I1567" s="19" t="n">
        <v>18.1</v>
      </c>
      <c r="J1567" s="18" t="n">
        <v>0</v>
      </c>
      <c r="K1567" s="18" t="n">
        <v>0</v>
      </c>
    </row>
    <row r="1568" customFormat="false" ht="15" hidden="false" customHeight="false" outlineLevel="0" collapsed="false">
      <c r="A1568" s="17" t="s">
        <v>138</v>
      </c>
      <c r="B1568" s="17" t="s">
        <v>57</v>
      </c>
      <c r="C1568" s="17" t="s">
        <v>95</v>
      </c>
      <c r="D1568" s="17" t="s">
        <v>110</v>
      </c>
      <c r="E1568" s="17" t="s">
        <v>111</v>
      </c>
      <c r="F1568" s="18" t="n">
        <v>101</v>
      </c>
      <c r="G1568" s="18" t="n">
        <v>100</v>
      </c>
      <c r="H1568" s="18" t="n">
        <v>9</v>
      </c>
      <c r="I1568" s="19" t="n">
        <v>61.4</v>
      </c>
      <c r="J1568" s="18" t="n">
        <v>16</v>
      </c>
      <c r="K1568" s="18" t="n">
        <v>15</v>
      </c>
    </row>
    <row r="1569" customFormat="false" ht="15" hidden="false" customHeight="false" outlineLevel="0" collapsed="false">
      <c r="A1569" s="17" t="s">
        <v>138</v>
      </c>
      <c r="B1569" s="17" t="s">
        <v>57</v>
      </c>
      <c r="C1569" s="17" t="s">
        <v>95</v>
      </c>
      <c r="D1569" s="17" t="s">
        <v>112</v>
      </c>
      <c r="E1569" s="17" t="s">
        <v>111</v>
      </c>
      <c r="F1569" s="18" t="n">
        <v>18</v>
      </c>
      <c r="G1569" s="18" t="n">
        <v>0</v>
      </c>
      <c r="H1569" s="18" t="n">
        <v>0</v>
      </c>
      <c r="I1569" s="19" t="n">
        <v>19.6</v>
      </c>
      <c r="J1569" s="18" t="n">
        <v>0</v>
      </c>
      <c r="K1569" s="18" t="n">
        <v>0</v>
      </c>
    </row>
    <row r="1570" customFormat="false" ht="15" hidden="false" customHeight="false" outlineLevel="0" collapsed="false">
      <c r="A1570" s="17" t="s">
        <v>138</v>
      </c>
      <c r="B1570" s="17" t="s">
        <v>57</v>
      </c>
      <c r="C1570" s="17" t="s">
        <v>90</v>
      </c>
      <c r="D1570" s="17" t="s">
        <v>110</v>
      </c>
      <c r="E1570" s="17" t="s">
        <v>111</v>
      </c>
      <c r="F1570" s="18" t="n">
        <v>170</v>
      </c>
      <c r="G1570" s="18" t="n">
        <v>174</v>
      </c>
      <c r="H1570" s="18" t="n">
        <v>15</v>
      </c>
      <c r="I1570" s="19" t="n">
        <v>59.3</v>
      </c>
      <c r="J1570" s="18" t="n">
        <v>27</v>
      </c>
      <c r="K1570" s="18" t="n">
        <v>25</v>
      </c>
    </row>
    <row r="1571" customFormat="false" ht="15" hidden="false" customHeight="false" outlineLevel="0" collapsed="false">
      <c r="A1571" s="17" t="s">
        <v>138</v>
      </c>
      <c r="B1571" s="17" t="s">
        <v>57</v>
      </c>
      <c r="C1571" s="17" t="s">
        <v>90</v>
      </c>
      <c r="D1571" s="17" t="s">
        <v>112</v>
      </c>
      <c r="E1571" s="17" t="s">
        <v>111</v>
      </c>
      <c r="F1571" s="18" t="n">
        <v>104</v>
      </c>
      <c r="G1571" s="18" t="n">
        <v>0</v>
      </c>
      <c r="H1571" s="18" t="n">
        <v>5</v>
      </c>
      <c r="I1571" s="19" t="n">
        <v>19</v>
      </c>
      <c r="J1571" s="18" t="n">
        <v>0</v>
      </c>
      <c r="K1571" s="18" t="n">
        <v>0</v>
      </c>
    </row>
    <row r="1572" customFormat="false" ht="15" hidden="false" customHeight="false" outlineLevel="0" collapsed="false">
      <c r="A1572" s="17" t="s">
        <v>138</v>
      </c>
      <c r="B1572" s="17" t="s">
        <v>57</v>
      </c>
      <c r="C1572" s="17" t="s">
        <v>92</v>
      </c>
      <c r="D1572" s="17" t="s">
        <v>110</v>
      </c>
      <c r="E1572" s="17" t="s">
        <v>113</v>
      </c>
      <c r="F1572" s="18" t="n">
        <v>30</v>
      </c>
      <c r="G1572" s="18" t="n">
        <v>29</v>
      </c>
      <c r="H1572" s="18" t="n">
        <v>5</v>
      </c>
      <c r="I1572" s="19" t="n">
        <v>65.6</v>
      </c>
      <c r="J1572" s="18" t="n">
        <v>2</v>
      </c>
      <c r="K1572" s="18" t="n">
        <v>1</v>
      </c>
    </row>
    <row r="1573" customFormat="false" ht="15" hidden="false" customHeight="false" outlineLevel="0" collapsed="false">
      <c r="A1573" s="17" t="s">
        <v>138</v>
      </c>
      <c r="B1573" s="17" t="s">
        <v>57</v>
      </c>
      <c r="C1573" s="17" t="s">
        <v>92</v>
      </c>
      <c r="D1573" s="17" t="s">
        <v>112</v>
      </c>
      <c r="E1573" s="17" t="s">
        <v>113</v>
      </c>
      <c r="F1573" s="18" t="n">
        <v>5</v>
      </c>
      <c r="G1573" s="18" t="n">
        <v>0</v>
      </c>
      <c r="H1573" s="18" t="n">
        <v>0</v>
      </c>
      <c r="I1573" s="19" t="n">
        <v>21</v>
      </c>
      <c r="J1573" s="18" t="n">
        <v>0</v>
      </c>
      <c r="K1573" s="18" t="n">
        <v>0</v>
      </c>
    </row>
    <row r="1574" customFormat="false" ht="15" hidden="false" customHeight="false" outlineLevel="0" collapsed="false">
      <c r="A1574" s="17" t="s">
        <v>138</v>
      </c>
      <c r="B1574" s="17" t="s">
        <v>57</v>
      </c>
      <c r="C1574" s="17" t="s">
        <v>97</v>
      </c>
      <c r="D1574" s="17" t="s">
        <v>110</v>
      </c>
      <c r="E1574" s="17" t="s">
        <v>113</v>
      </c>
      <c r="F1574" s="18" t="n">
        <v>44</v>
      </c>
      <c r="G1574" s="18" t="n">
        <v>44</v>
      </c>
      <c r="H1574" s="18" t="n">
        <v>13</v>
      </c>
      <c r="I1574" s="19" t="n">
        <v>59.9</v>
      </c>
      <c r="J1574" s="18" t="n">
        <v>3</v>
      </c>
      <c r="K1574" s="18" t="n">
        <v>2</v>
      </c>
    </row>
    <row r="1575" customFormat="false" ht="15" hidden="false" customHeight="false" outlineLevel="0" collapsed="false">
      <c r="A1575" s="17" t="s">
        <v>138</v>
      </c>
      <c r="B1575" s="17" t="s">
        <v>57</v>
      </c>
      <c r="C1575" s="17" t="s">
        <v>97</v>
      </c>
      <c r="D1575" s="17" t="s">
        <v>112</v>
      </c>
      <c r="E1575" s="17" t="s">
        <v>113</v>
      </c>
      <c r="F1575" s="18" t="n">
        <v>7</v>
      </c>
      <c r="G1575" s="18" t="n">
        <v>0</v>
      </c>
      <c r="H1575" s="18" t="n">
        <v>1</v>
      </c>
      <c r="I1575" s="19" t="n">
        <v>19.2</v>
      </c>
      <c r="J1575" s="18" t="n">
        <v>0</v>
      </c>
      <c r="K1575" s="18" t="n">
        <v>0</v>
      </c>
    </row>
    <row r="1576" customFormat="false" ht="15" hidden="false" customHeight="false" outlineLevel="0" collapsed="false">
      <c r="A1576" s="17" t="s">
        <v>138</v>
      </c>
      <c r="B1576" s="17" t="s">
        <v>62</v>
      </c>
      <c r="C1576" s="17" t="s">
        <v>86</v>
      </c>
      <c r="D1576" s="17" t="s">
        <v>110</v>
      </c>
      <c r="E1576" s="17" t="s">
        <v>114</v>
      </c>
      <c r="F1576" s="18" t="n">
        <v>519</v>
      </c>
      <c r="G1576" s="18" t="n">
        <v>511</v>
      </c>
      <c r="H1576" s="18" t="n">
        <v>46</v>
      </c>
      <c r="I1576" s="19" t="n">
        <v>77</v>
      </c>
      <c r="J1576" s="18" t="n">
        <v>83</v>
      </c>
      <c r="K1576" s="18" t="n">
        <v>79</v>
      </c>
    </row>
    <row r="1577" customFormat="false" ht="15" hidden="false" customHeight="false" outlineLevel="0" collapsed="false">
      <c r="A1577" s="17" t="s">
        <v>138</v>
      </c>
      <c r="B1577" s="17" t="s">
        <v>62</v>
      </c>
      <c r="C1577" s="17" t="s">
        <v>86</v>
      </c>
      <c r="D1577" s="17" t="s">
        <v>112</v>
      </c>
      <c r="E1577" s="17" t="s">
        <v>114</v>
      </c>
      <c r="F1577" s="18" t="n">
        <v>384</v>
      </c>
      <c r="G1577" s="18" t="n">
        <v>0</v>
      </c>
      <c r="H1577" s="18" t="n">
        <v>19</v>
      </c>
      <c r="I1577" s="19" t="n">
        <v>24.6</v>
      </c>
      <c r="J1577" s="18" t="n">
        <v>0</v>
      </c>
      <c r="K1577" s="18" t="n">
        <v>0</v>
      </c>
    </row>
    <row r="1578" customFormat="false" ht="15" hidden="false" customHeight="false" outlineLevel="0" collapsed="false">
      <c r="A1578" s="17" t="s">
        <v>138</v>
      </c>
      <c r="B1578" s="17" t="s">
        <v>62</v>
      </c>
      <c r="C1578" s="17" t="s">
        <v>90</v>
      </c>
      <c r="D1578" s="17" t="s">
        <v>110</v>
      </c>
      <c r="E1578" s="17" t="s">
        <v>111</v>
      </c>
      <c r="F1578" s="18" t="n">
        <v>200</v>
      </c>
      <c r="G1578" s="18" t="n">
        <v>201</v>
      </c>
      <c r="H1578" s="18" t="n">
        <v>18</v>
      </c>
      <c r="I1578" s="19" t="n">
        <v>76.4</v>
      </c>
      <c r="J1578" s="18" t="n">
        <v>32</v>
      </c>
      <c r="K1578" s="18" t="n">
        <v>30</v>
      </c>
    </row>
    <row r="1579" customFormat="false" ht="15" hidden="false" customHeight="false" outlineLevel="0" collapsed="false">
      <c r="A1579" s="17" t="s">
        <v>138</v>
      </c>
      <c r="B1579" s="17" t="s">
        <v>62</v>
      </c>
      <c r="C1579" s="17" t="s">
        <v>90</v>
      </c>
      <c r="D1579" s="17" t="s">
        <v>112</v>
      </c>
      <c r="E1579" s="17" t="s">
        <v>111</v>
      </c>
      <c r="F1579" s="18" t="n">
        <v>129</v>
      </c>
      <c r="G1579" s="18" t="n">
        <v>0</v>
      </c>
      <c r="H1579" s="18" t="n">
        <v>6</v>
      </c>
      <c r="I1579" s="19" t="n">
        <v>24.5</v>
      </c>
      <c r="J1579" s="18" t="n">
        <v>0</v>
      </c>
      <c r="K1579" s="18" t="n">
        <v>0</v>
      </c>
    </row>
    <row r="1580" customFormat="false" ht="15" hidden="false" customHeight="false" outlineLevel="0" collapsed="false">
      <c r="A1580" s="17" t="s">
        <v>138</v>
      </c>
      <c r="B1580" s="17" t="s">
        <v>62</v>
      </c>
      <c r="C1580" s="17" t="s">
        <v>92</v>
      </c>
      <c r="D1580" s="17" t="s">
        <v>110</v>
      </c>
      <c r="E1580" s="17" t="s">
        <v>113</v>
      </c>
      <c r="F1580" s="18" t="n">
        <v>33</v>
      </c>
      <c r="G1580" s="18" t="n">
        <v>34</v>
      </c>
      <c r="H1580" s="18" t="n">
        <v>6</v>
      </c>
      <c r="I1580" s="19" t="n">
        <v>74</v>
      </c>
      <c r="J1580" s="18" t="n">
        <v>2</v>
      </c>
      <c r="K1580" s="18" t="n">
        <v>1</v>
      </c>
    </row>
    <row r="1581" customFormat="false" ht="15" hidden="false" customHeight="false" outlineLevel="0" collapsed="false">
      <c r="A1581" s="17" t="s">
        <v>138</v>
      </c>
      <c r="B1581" s="17" t="s">
        <v>62</v>
      </c>
      <c r="C1581" s="17" t="s">
        <v>92</v>
      </c>
      <c r="D1581" s="17" t="s">
        <v>112</v>
      </c>
      <c r="E1581" s="17" t="s">
        <v>113</v>
      </c>
      <c r="F1581" s="18" t="n">
        <v>6</v>
      </c>
      <c r="G1581" s="18" t="n">
        <v>0</v>
      </c>
      <c r="H1581" s="18" t="n">
        <v>0</v>
      </c>
      <c r="I1581" s="19" t="n">
        <v>23.7</v>
      </c>
      <c r="J1581" s="18" t="n">
        <v>0</v>
      </c>
      <c r="K1581" s="18" t="n">
        <v>0</v>
      </c>
    </row>
    <row r="1582" customFormat="false" ht="15" hidden="false" customHeight="false" outlineLevel="0" collapsed="false">
      <c r="A1582" s="17" t="s">
        <v>138</v>
      </c>
      <c r="B1582" s="17" t="s">
        <v>62</v>
      </c>
      <c r="C1582" s="17" t="s">
        <v>97</v>
      </c>
      <c r="D1582" s="17" t="s">
        <v>110</v>
      </c>
      <c r="E1582" s="17" t="s">
        <v>113</v>
      </c>
      <c r="F1582" s="18" t="n">
        <v>51</v>
      </c>
      <c r="G1582" s="18" t="n">
        <v>51</v>
      </c>
      <c r="H1582" s="18" t="n">
        <v>15</v>
      </c>
      <c r="I1582" s="19" t="n">
        <v>71.9</v>
      </c>
      <c r="J1582" s="18" t="n">
        <v>3</v>
      </c>
      <c r="K1582" s="18" t="n">
        <v>2</v>
      </c>
    </row>
    <row r="1583" customFormat="false" ht="15" hidden="false" customHeight="false" outlineLevel="0" collapsed="false">
      <c r="A1583" s="17" t="s">
        <v>138</v>
      </c>
      <c r="B1583" s="17" t="s">
        <v>62</v>
      </c>
      <c r="C1583" s="17" t="s">
        <v>97</v>
      </c>
      <c r="D1583" s="17" t="s">
        <v>112</v>
      </c>
      <c r="E1583" s="17" t="s">
        <v>113</v>
      </c>
      <c r="F1583" s="18" t="n">
        <v>8</v>
      </c>
      <c r="G1583" s="18" t="n">
        <v>0</v>
      </c>
      <c r="H1583" s="18" t="n">
        <v>1</v>
      </c>
      <c r="I1583" s="19" t="n">
        <v>23</v>
      </c>
      <c r="J1583" s="18" t="n">
        <v>0</v>
      </c>
      <c r="K1583" s="18" t="n">
        <v>0</v>
      </c>
    </row>
    <row r="1584" customFormat="false" ht="15" hidden="false" customHeight="false" outlineLevel="0" collapsed="false">
      <c r="A1584" s="17" t="s">
        <v>138</v>
      </c>
      <c r="B1584" s="17" t="s">
        <v>65</v>
      </c>
      <c r="C1584" s="17" t="s">
        <v>86</v>
      </c>
      <c r="D1584" s="17" t="s">
        <v>110</v>
      </c>
      <c r="E1584" s="17" t="s">
        <v>114</v>
      </c>
      <c r="F1584" s="18" t="n">
        <v>473</v>
      </c>
      <c r="G1584" s="18" t="n">
        <v>467</v>
      </c>
      <c r="H1584" s="18" t="n">
        <v>42</v>
      </c>
      <c r="I1584" s="19" t="n">
        <v>59.8</v>
      </c>
      <c r="J1584" s="18" t="n">
        <v>75</v>
      </c>
      <c r="K1584" s="18" t="n">
        <v>70</v>
      </c>
    </row>
    <row r="1585" customFormat="false" ht="15" hidden="false" customHeight="false" outlineLevel="0" collapsed="false">
      <c r="A1585" s="17" t="s">
        <v>138</v>
      </c>
      <c r="B1585" s="17" t="s">
        <v>65</v>
      </c>
      <c r="C1585" s="17" t="s">
        <v>86</v>
      </c>
      <c r="D1585" s="17" t="s">
        <v>112</v>
      </c>
      <c r="E1585" s="17" t="s">
        <v>114</v>
      </c>
      <c r="F1585" s="18" t="n">
        <v>342</v>
      </c>
      <c r="G1585" s="18" t="n">
        <v>0</v>
      </c>
      <c r="H1585" s="18" t="n">
        <v>16</v>
      </c>
      <c r="I1585" s="19" t="n">
        <v>19.1</v>
      </c>
      <c r="J1585" s="18" t="n">
        <v>0</v>
      </c>
      <c r="K1585" s="18" t="n">
        <v>0</v>
      </c>
    </row>
    <row r="1586" customFormat="false" ht="15" hidden="false" customHeight="false" outlineLevel="0" collapsed="false">
      <c r="A1586" s="17" t="s">
        <v>138</v>
      </c>
      <c r="B1586" s="17" t="s">
        <v>65</v>
      </c>
      <c r="C1586" s="17" t="s">
        <v>90</v>
      </c>
      <c r="D1586" s="17" t="s">
        <v>110</v>
      </c>
      <c r="E1586" s="17" t="s">
        <v>111</v>
      </c>
      <c r="F1586" s="18" t="n">
        <v>181</v>
      </c>
      <c r="G1586" s="18" t="n">
        <v>183</v>
      </c>
      <c r="H1586" s="18" t="n">
        <v>16</v>
      </c>
      <c r="I1586" s="19" t="n">
        <v>54.1</v>
      </c>
      <c r="J1586" s="18" t="n">
        <v>28</v>
      </c>
      <c r="K1586" s="18" t="n">
        <v>26</v>
      </c>
    </row>
    <row r="1587" customFormat="false" ht="15" hidden="false" customHeight="false" outlineLevel="0" collapsed="false">
      <c r="A1587" s="17" t="s">
        <v>138</v>
      </c>
      <c r="B1587" s="17" t="s">
        <v>65</v>
      </c>
      <c r="C1587" s="17" t="s">
        <v>90</v>
      </c>
      <c r="D1587" s="17" t="s">
        <v>112</v>
      </c>
      <c r="E1587" s="17" t="s">
        <v>111</v>
      </c>
      <c r="F1587" s="18" t="n">
        <v>122</v>
      </c>
      <c r="G1587" s="18" t="n">
        <v>0</v>
      </c>
      <c r="H1587" s="18" t="n">
        <v>6</v>
      </c>
      <c r="I1587" s="19" t="n">
        <v>17.3</v>
      </c>
      <c r="J1587" s="18" t="n">
        <v>0</v>
      </c>
      <c r="K1587" s="18" t="n">
        <v>0</v>
      </c>
    </row>
    <row r="1588" customFormat="false" ht="15" hidden="false" customHeight="false" outlineLevel="0" collapsed="false">
      <c r="A1588" s="17" t="s">
        <v>138</v>
      </c>
      <c r="B1588" s="17" t="s">
        <v>65</v>
      </c>
      <c r="C1588" s="17" t="s">
        <v>92</v>
      </c>
      <c r="D1588" s="17" t="s">
        <v>110</v>
      </c>
      <c r="E1588" s="17" t="s">
        <v>113</v>
      </c>
      <c r="F1588" s="18" t="n">
        <v>31</v>
      </c>
      <c r="G1588" s="18" t="n">
        <v>31</v>
      </c>
      <c r="H1588" s="18" t="n">
        <v>5</v>
      </c>
      <c r="I1588" s="19" t="n">
        <v>61.4</v>
      </c>
      <c r="J1588" s="18" t="n">
        <v>2</v>
      </c>
      <c r="K1588" s="18" t="n">
        <v>1</v>
      </c>
    </row>
    <row r="1589" customFormat="false" ht="15" hidden="false" customHeight="false" outlineLevel="0" collapsed="false">
      <c r="A1589" s="17" t="s">
        <v>138</v>
      </c>
      <c r="B1589" s="17" t="s">
        <v>65</v>
      </c>
      <c r="C1589" s="17" t="s">
        <v>92</v>
      </c>
      <c r="D1589" s="17" t="s">
        <v>112</v>
      </c>
      <c r="E1589" s="17" t="s">
        <v>113</v>
      </c>
      <c r="F1589" s="18" t="n">
        <v>5</v>
      </c>
      <c r="G1589" s="18" t="n">
        <v>0</v>
      </c>
      <c r="H1589" s="18" t="n">
        <v>0</v>
      </c>
      <c r="I1589" s="19" t="n">
        <v>19.7</v>
      </c>
      <c r="J1589" s="18" t="n">
        <v>0</v>
      </c>
      <c r="K1589" s="18" t="n">
        <v>0</v>
      </c>
    </row>
    <row r="1590" customFormat="false" ht="15" hidden="false" customHeight="false" outlineLevel="0" collapsed="false">
      <c r="A1590" s="17" t="s">
        <v>138</v>
      </c>
      <c r="B1590" s="17" t="s">
        <v>65</v>
      </c>
      <c r="C1590" s="17" t="s">
        <v>97</v>
      </c>
      <c r="D1590" s="17" t="s">
        <v>110</v>
      </c>
      <c r="E1590" s="17" t="s">
        <v>113</v>
      </c>
      <c r="F1590" s="18" t="n">
        <v>45</v>
      </c>
      <c r="G1590" s="18" t="n">
        <v>46</v>
      </c>
      <c r="H1590" s="18" t="n">
        <v>13</v>
      </c>
      <c r="I1590" s="19" t="n">
        <v>57.3</v>
      </c>
      <c r="J1590" s="18" t="n">
        <v>3</v>
      </c>
      <c r="K1590" s="18" t="n">
        <v>2</v>
      </c>
    </row>
    <row r="1591" customFormat="false" ht="15" hidden="false" customHeight="false" outlineLevel="0" collapsed="false">
      <c r="A1591" s="17" t="s">
        <v>138</v>
      </c>
      <c r="B1591" s="17" t="s">
        <v>65</v>
      </c>
      <c r="C1591" s="17" t="s">
        <v>97</v>
      </c>
      <c r="D1591" s="17" t="s">
        <v>112</v>
      </c>
      <c r="E1591" s="17" t="s">
        <v>113</v>
      </c>
      <c r="F1591" s="18" t="n">
        <v>7</v>
      </c>
      <c r="G1591" s="18" t="n">
        <v>0</v>
      </c>
      <c r="H1591" s="18" t="n">
        <v>1</v>
      </c>
      <c r="I1591" s="19" t="n">
        <v>18.3</v>
      </c>
      <c r="J1591" s="18" t="n">
        <v>0</v>
      </c>
      <c r="K1591" s="18" t="n">
        <v>0</v>
      </c>
    </row>
    <row r="1592" customFormat="false" ht="15" hidden="false" customHeight="false" outlineLevel="0" collapsed="false">
      <c r="A1592" s="17" t="s">
        <v>138</v>
      </c>
      <c r="B1592" s="17" t="s">
        <v>67</v>
      </c>
      <c r="C1592" s="17" t="s">
        <v>84</v>
      </c>
      <c r="D1592" s="17" t="s">
        <v>110</v>
      </c>
      <c r="E1592" s="17" t="s">
        <v>111</v>
      </c>
      <c r="F1592" s="18" t="n">
        <v>220</v>
      </c>
      <c r="G1592" s="18" t="n">
        <v>216</v>
      </c>
      <c r="H1592" s="18" t="n">
        <v>19</v>
      </c>
      <c r="I1592" s="19" t="n">
        <v>73.8</v>
      </c>
      <c r="J1592" s="18" t="n">
        <v>35</v>
      </c>
      <c r="K1592" s="18" t="n">
        <v>33</v>
      </c>
    </row>
    <row r="1593" customFormat="false" ht="15" hidden="false" customHeight="false" outlineLevel="0" collapsed="false">
      <c r="A1593" s="17" t="s">
        <v>138</v>
      </c>
      <c r="B1593" s="17" t="s">
        <v>67</v>
      </c>
      <c r="C1593" s="17" t="s">
        <v>84</v>
      </c>
      <c r="D1593" s="17" t="s">
        <v>112</v>
      </c>
      <c r="E1593" s="17" t="s">
        <v>111</v>
      </c>
      <c r="F1593" s="18" t="n">
        <v>63</v>
      </c>
      <c r="G1593" s="18" t="n">
        <v>0</v>
      </c>
      <c r="H1593" s="18" t="n">
        <v>3</v>
      </c>
      <c r="I1593" s="19" t="n">
        <v>23.6</v>
      </c>
      <c r="J1593" s="18" t="n">
        <v>0</v>
      </c>
      <c r="K1593" s="18" t="n">
        <v>0</v>
      </c>
    </row>
    <row r="1594" customFormat="false" ht="15" hidden="false" customHeight="false" outlineLevel="0" collapsed="false">
      <c r="A1594" s="17" t="s">
        <v>138</v>
      </c>
      <c r="B1594" s="17" t="s">
        <v>67</v>
      </c>
      <c r="C1594" s="17" t="s">
        <v>95</v>
      </c>
      <c r="D1594" s="17" t="s">
        <v>110</v>
      </c>
      <c r="E1594" s="17" t="s">
        <v>111</v>
      </c>
      <c r="F1594" s="18" t="n">
        <v>78</v>
      </c>
      <c r="G1594" s="18" t="n">
        <v>80</v>
      </c>
      <c r="H1594" s="18" t="n">
        <v>7</v>
      </c>
      <c r="I1594" s="19" t="n">
        <v>77.3</v>
      </c>
      <c r="J1594" s="18" t="n">
        <v>12</v>
      </c>
      <c r="K1594" s="18" t="n">
        <v>11</v>
      </c>
    </row>
    <row r="1595" customFormat="false" ht="15" hidden="false" customHeight="false" outlineLevel="0" collapsed="false">
      <c r="A1595" s="17" t="s">
        <v>138</v>
      </c>
      <c r="B1595" s="17" t="s">
        <v>67</v>
      </c>
      <c r="C1595" s="17" t="s">
        <v>95</v>
      </c>
      <c r="D1595" s="17" t="s">
        <v>112</v>
      </c>
      <c r="E1595" s="17" t="s">
        <v>111</v>
      </c>
      <c r="F1595" s="18" t="n">
        <v>16</v>
      </c>
      <c r="G1595" s="18" t="n">
        <v>0</v>
      </c>
      <c r="H1595" s="18" t="n">
        <v>0</v>
      </c>
      <c r="I1595" s="19" t="n">
        <v>24.7</v>
      </c>
      <c r="J1595" s="18" t="n">
        <v>0</v>
      </c>
      <c r="K1595" s="18" t="n">
        <v>0</v>
      </c>
    </row>
    <row r="1596" customFormat="false" ht="15" hidden="false" customHeight="false" outlineLevel="0" collapsed="false">
      <c r="A1596" s="17" t="s">
        <v>138</v>
      </c>
      <c r="B1596" s="17" t="s">
        <v>67</v>
      </c>
      <c r="C1596" s="17" t="s">
        <v>90</v>
      </c>
      <c r="D1596" s="17" t="s">
        <v>110</v>
      </c>
      <c r="E1596" s="17" t="s">
        <v>111</v>
      </c>
      <c r="F1596" s="18" t="n">
        <v>143</v>
      </c>
      <c r="G1596" s="18" t="n">
        <v>139</v>
      </c>
      <c r="H1596" s="18" t="n">
        <v>12</v>
      </c>
      <c r="I1596" s="19" t="n">
        <v>84.5</v>
      </c>
      <c r="J1596" s="18" t="n">
        <v>22</v>
      </c>
      <c r="K1596" s="18" t="n">
        <v>21</v>
      </c>
    </row>
    <row r="1597" customFormat="false" ht="15" hidden="false" customHeight="false" outlineLevel="0" collapsed="false">
      <c r="A1597" s="17" t="s">
        <v>138</v>
      </c>
      <c r="B1597" s="17" t="s">
        <v>67</v>
      </c>
      <c r="C1597" s="17" t="s">
        <v>90</v>
      </c>
      <c r="D1597" s="17" t="s">
        <v>112</v>
      </c>
      <c r="E1597" s="17" t="s">
        <v>111</v>
      </c>
      <c r="F1597" s="18" t="n">
        <v>92</v>
      </c>
      <c r="G1597" s="18" t="n">
        <v>0</v>
      </c>
      <c r="H1597" s="18" t="n">
        <v>4</v>
      </c>
      <c r="I1597" s="19" t="n">
        <v>27.1</v>
      </c>
      <c r="J1597" s="18" t="n">
        <v>0</v>
      </c>
      <c r="K1597" s="18" t="n">
        <v>0</v>
      </c>
    </row>
    <row r="1598" customFormat="false" ht="15" hidden="false" customHeight="false" outlineLevel="0" collapsed="false">
      <c r="A1598" s="17" t="s">
        <v>138</v>
      </c>
      <c r="B1598" s="17" t="s">
        <v>67</v>
      </c>
      <c r="C1598" s="17" t="s">
        <v>92</v>
      </c>
      <c r="D1598" s="17" t="s">
        <v>110</v>
      </c>
      <c r="E1598" s="17" t="s">
        <v>113</v>
      </c>
      <c r="F1598" s="18" t="n">
        <v>23</v>
      </c>
      <c r="G1598" s="18" t="n">
        <v>23</v>
      </c>
      <c r="H1598" s="18" t="n">
        <v>4</v>
      </c>
      <c r="I1598" s="19" t="n">
        <v>77.3</v>
      </c>
      <c r="J1598" s="18" t="n">
        <v>2</v>
      </c>
      <c r="K1598" s="18" t="n">
        <v>1</v>
      </c>
    </row>
    <row r="1599" customFormat="false" ht="15" hidden="false" customHeight="false" outlineLevel="0" collapsed="false">
      <c r="A1599" s="17" t="s">
        <v>138</v>
      </c>
      <c r="B1599" s="17" t="s">
        <v>67</v>
      </c>
      <c r="C1599" s="17" t="s">
        <v>92</v>
      </c>
      <c r="D1599" s="17" t="s">
        <v>112</v>
      </c>
      <c r="E1599" s="17" t="s">
        <v>113</v>
      </c>
      <c r="F1599" s="18" t="n">
        <v>4</v>
      </c>
      <c r="G1599" s="18" t="n">
        <v>0</v>
      </c>
      <c r="H1599" s="18" t="n">
        <v>0</v>
      </c>
      <c r="I1599" s="19" t="n">
        <v>24.7</v>
      </c>
      <c r="J1599" s="18" t="n">
        <v>0</v>
      </c>
      <c r="K1599" s="18" t="n">
        <v>0</v>
      </c>
    </row>
    <row r="1600" customFormat="false" ht="15" hidden="false" customHeight="false" outlineLevel="0" collapsed="false">
      <c r="A1600" s="17" t="s">
        <v>138</v>
      </c>
      <c r="B1600" s="17" t="s">
        <v>67</v>
      </c>
      <c r="C1600" s="17" t="s">
        <v>97</v>
      </c>
      <c r="D1600" s="17" t="s">
        <v>110</v>
      </c>
      <c r="E1600" s="17" t="s">
        <v>113</v>
      </c>
      <c r="F1600" s="18" t="n">
        <v>35</v>
      </c>
      <c r="G1600" s="18" t="n">
        <v>35</v>
      </c>
      <c r="H1600" s="18" t="n">
        <v>10</v>
      </c>
      <c r="I1600" s="19" t="n">
        <v>76.4</v>
      </c>
      <c r="J1600" s="18" t="n">
        <v>2</v>
      </c>
      <c r="K1600" s="18" t="n">
        <v>1</v>
      </c>
    </row>
    <row r="1601" customFormat="false" ht="15" hidden="false" customHeight="false" outlineLevel="0" collapsed="false">
      <c r="A1601" s="17" t="s">
        <v>138</v>
      </c>
      <c r="B1601" s="17" t="s">
        <v>67</v>
      </c>
      <c r="C1601" s="17" t="s">
        <v>97</v>
      </c>
      <c r="D1601" s="17" t="s">
        <v>112</v>
      </c>
      <c r="E1601" s="17" t="s">
        <v>113</v>
      </c>
      <c r="F1601" s="18" t="n">
        <v>5</v>
      </c>
      <c r="G1601" s="18" t="n">
        <v>0</v>
      </c>
      <c r="H1601" s="18" t="n">
        <v>0</v>
      </c>
      <c r="I1601" s="19" t="n">
        <v>24.4</v>
      </c>
      <c r="J1601" s="18" t="n">
        <v>0</v>
      </c>
      <c r="K1601" s="18" t="n">
        <v>0</v>
      </c>
    </row>
    <row r="1602" customFormat="false" ht="15" hidden="false" customHeight="false" outlineLevel="0" collapsed="false">
      <c r="A1602" s="17" t="s">
        <v>138</v>
      </c>
      <c r="B1602" s="17" t="s">
        <v>69</v>
      </c>
      <c r="C1602" s="17" t="s">
        <v>84</v>
      </c>
      <c r="D1602" s="17" t="s">
        <v>110</v>
      </c>
      <c r="E1602" s="17" t="s">
        <v>111</v>
      </c>
      <c r="F1602" s="18" t="n">
        <v>163</v>
      </c>
      <c r="G1602" s="18" t="n">
        <v>167</v>
      </c>
      <c r="H1602" s="18" t="n">
        <v>14</v>
      </c>
      <c r="I1602" s="19" t="n">
        <v>65.5</v>
      </c>
      <c r="J1602" s="18" t="n">
        <v>26</v>
      </c>
      <c r="K1602" s="18" t="n">
        <v>24</v>
      </c>
    </row>
    <row r="1603" customFormat="false" ht="15" hidden="false" customHeight="false" outlineLevel="0" collapsed="false">
      <c r="A1603" s="17" t="s">
        <v>138</v>
      </c>
      <c r="B1603" s="17" t="s">
        <v>69</v>
      </c>
      <c r="C1603" s="17" t="s">
        <v>84</v>
      </c>
      <c r="D1603" s="17" t="s">
        <v>112</v>
      </c>
      <c r="E1603" s="17" t="s">
        <v>111</v>
      </c>
      <c r="F1603" s="18" t="n">
        <v>49</v>
      </c>
      <c r="G1603" s="18" t="n">
        <v>0</v>
      </c>
      <c r="H1603" s="18" t="n">
        <v>2</v>
      </c>
      <c r="I1603" s="19" t="n">
        <v>20.9</v>
      </c>
      <c r="J1603" s="18" t="n">
        <v>0</v>
      </c>
      <c r="K1603" s="18" t="n">
        <v>0</v>
      </c>
    </row>
    <row r="1604" customFormat="false" ht="15" hidden="false" customHeight="false" outlineLevel="0" collapsed="false">
      <c r="A1604" s="17" t="s">
        <v>138</v>
      </c>
      <c r="B1604" s="17" t="s">
        <v>69</v>
      </c>
      <c r="C1604" s="17" t="s">
        <v>95</v>
      </c>
      <c r="D1604" s="17" t="s">
        <v>110</v>
      </c>
      <c r="E1604" s="17" t="s">
        <v>111</v>
      </c>
      <c r="F1604" s="18" t="n">
        <v>62</v>
      </c>
      <c r="G1604" s="18" t="n">
        <v>62</v>
      </c>
      <c r="H1604" s="18" t="n">
        <v>5</v>
      </c>
      <c r="I1604" s="19" t="n">
        <v>63.6</v>
      </c>
      <c r="J1604" s="18" t="n">
        <v>9</v>
      </c>
      <c r="K1604" s="18" t="n">
        <v>8</v>
      </c>
    </row>
    <row r="1605" customFormat="false" ht="15" hidden="false" customHeight="false" outlineLevel="0" collapsed="false">
      <c r="A1605" s="17" t="s">
        <v>138</v>
      </c>
      <c r="B1605" s="17" t="s">
        <v>69</v>
      </c>
      <c r="C1605" s="17" t="s">
        <v>95</v>
      </c>
      <c r="D1605" s="17" t="s">
        <v>112</v>
      </c>
      <c r="E1605" s="17" t="s">
        <v>111</v>
      </c>
      <c r="F1605" s="18" t="n">
        <v>12</v>
      </c>
      <c r="G1605" s="18" t="n">
        <v>0</v>
      </c>
      <c r="H1605" s="18" t="n">
        <v>0</v>
      </c>
      <c r="I1605" s="19" t="n">
        <v>20.4</v>
      </c>
      <c r="J1605" s="18" t="n">
        <v>0</v>
      </c>
      <c r="K1605" s="18" t="n">
        <v>0</v>
      </c>
    </row>
    <row r="1606" customFormat="false" ht="15" hidden="false" customHeight="false" outlineLevel="0" collapsed="false">
      <c r="A1606" s="17" t="s">
        <v>138</v>
      </c>
      <c r="B1606" s="17" t="s">
        <v>69</v>
      </c>
      <c r="C1606" s="17" t="s">
        <v>90</v>
      </c>
      <c r="D1606" s="17" t="s">
        <v>110</v>
      </c>
      <c r="E1606" s="17" t="s">
        <v>111</v>
      </c>
      <c r="F1606" s="18" t="n">
        <v>105</v>
      </c>
      <c r="G1606" s="18" t="n">
        <v>108</v>
      </c>
      <c r="H1606" s="18" t="n">
        <v>9</v>
      </c>
      <c r="I1606" s="19" t="n">
        <v>72.1</v>
      </c>
      <c r="J1606" s="18" t="n">
        <v>16</v>
      </c>
      <c r="K1606" s="18" t="n">
        <v>15</v>
      </c>
    </row>
    <row r="1607" customFormat="false" ht="15" hidden="false" customHeight="false" outlineLevel="0" collapsed="false">
      <c r="A1607" s="17" t="s">
        <v>138</v>
      </c>
      <c r="B1607" s="17" t="s">
        <v>69</v>
      </c>
      <c r="C1607" s="17" t="s">
        <v>90</v>
      </c>
      <c r="D1607" s="17" t="s">
        <v>112</v>
      </c>
      <c r="E1607" s="17" t="s">
        <v>111</v>
      </c>
      <c r="F1607" s="18" t="n">
        <v>64</v>
      </c>
      <c r="G1607" s="18" t="n">
        <v>0</v>
      </c>
      <c r="H1607" s="18" t="n">
        <v>3</v>
      </c>
      <c r="I1607" s="19" t="n">
        <v>23.1</v>
      </c>
      <c r="J1607" s="18" t="n">
        <v>0</v>
      </c>
      <c r="K1607" s="18" t="n">
        <v>0</v>
      </c>
    </row>
    <row r="1608" customFormat="false" ht="15" hidden="false" customHeight="false" outlineLevel="0" collapsed="false">
      <c r="A1608" s="17" t="s">
        <v>138</v>
      </c>
      <c r="B1608" s="17" t="s">
        <v>69</v>
      </c>
      <c r="C1608" s="17" t="s">
        <v>92</v>
      </c>
      <c r="D1608" s="17" t="s">
        <v>110</v>
      </c>
      <c r="E1608" s="17" t="s">
        <v>113</v>
      </c>
      <c r="F1608" s="18" t="n">
        <v>18</v>
      </c>
      <c r="G1608" s="18" t="n">
        <v>18</v>
      </c>
      <c r="H1608" s="18" t="n">
        <v>3</v>
      </c>
      <c r="I1608" s="19" t="n">
        <v>62.9</v>
      </c>
      <c r="J1608" s="18" t="n">
        <v>2</v>
      </c>
      <c r="K1608" s="18" t="n">
        <v>1</v>
      </c>
    </row>
    <row r="1609" customFormat="false" ht="15" hidden="false" customHeight="false" outlineLevel="0" collapsed="false">
      <c r="A1609" s="17" t="s">
        <v>138</v>
      </c>
      <c r="B1609" s="17" t="s">
        <v>69</v>
      </c>
      <c r="C1609" s="17" t="s">
        <v>92</v>
      </c>
      <c r="D1609" s="17" t="s">
        <v>112</v>
      </c>
      <c r="E1609" s="17" t="s">
        <v>113</v>
      </c>
      <c r="F1609" s="18" t="n">
        <v>3</v>
      </c>
      <c r="G1609" s="18" t="n">
        <v>0</v>
      </c>
      <c r="H1609" s="18" t="n">
        <v>0</v>
      </c>
      <c r="I1609" s="19" t="n">
        <v>20.1</v>
      </c>
      <c r="J1609" s="18" t="n">
        <v>0</v>
      </c>
      <c r="K1609" s="18" t="n">
        <v>0</v>
      </c>
    </row>
    <row r="1610" customFormat="false" ht="15" hidden="false" customHeight="false" outlineLevel="0" collapsed="false">
      <c r="A1610" s="17" t="s">
        <v>138</v>
      </c>
      <c r="B1610" s="17" t="s">
        <v>69</v>
      </c>
      <c r="C1610" s="17" t="s">
        <v>97</v>
      </c>
      <c r="D1610" s="17" t="s">
        <v>110</v>
      </c>
      <c r="E1610" s="17" t="s">
        <v>113</v>
      </c>
      <c r="F1610" s="18" t="n">
        <v>27</v>
      </c>
      <c r="G1610" s="18" t="n">
        <v>27</v>
      </c>
      <c r="H1610" s="18" t="n">
        <v>8</v>
      </c>
      <c r="I1610" s="19" t="n">
        <v>65.1</v>
      </c>
      <c r="J1610" s="18" t="n">
        <v>2</v>
      </c>
      <c r="K1610" s="18" t="n">
        <v>1</v>
      </c>
    </row>
    <row r="1611" customFormat="false" ht="15" hidden="false" customHeight="false" outlineLevel="0" collapsed="false">
      <c r="A1611" s="17" t="s">
        <v>138</v>
      </c>
      <c r="B1611" s="17" t="s">
        <v>69</v>
      </c>
      <c r="C1611" s="17" t="s">
        <v>97</v>
      </c>
      <c r="D1611" s="17" t="s">
        <v>112</v>
      </c>
      <c r="E1611" s="17" t="s">
        <v>113</v>
      </c>
      <c r="F1611" s="18" t="n">
        <v>4</v>
      </c>
      <c r="G1611" s="18" t="n">
        <v>0</v>
      </c>
      <c r="H1611" s="18" t="n">
        <v>0</v>
      </c>
      <c r="I1611" s="19" t="n">
        <v>20.8</v>
      </c>
      <c r="J1611" s="18" t="n">
        <v>0</v>
      </c>
      <c r="K1611" s="18" t="n">
        <v>0</v>
      </c>
    </row>
    <row r="1612" customFormat="false" ht="15" hidden="false" customHeight="false" outlineLevel="0" collapsed="false">
      <c r="A1612" s="17" t="s">
        <v>138</v>
      </c>
      <c r="B1612" s="17" t="s">
        <v>71</v>
      </c>
      <c r="C1612" s="17" t="s">
        <v>84</v>
      </c>
      <c r="D1612" s="17" t="s">
        <v>110</v>
      </c>
      <c r="E1612" s="17" t="s">
        <v>111</v>
      </c>
      <c r="F1612" s="18" t="n">
        <v>244</v>
      </c>
      <c r="G1612" s="18" t="n">
        <v>243</v>
      </c>
      <c r="H1612" s="18" t="n">
        <v>21</v>
      </c>
      <c r="I1612" s="19" t="n">
        <v>73.6</v>
      </c>
      <c r="J1612" s="18" t="n">
        <v>39</v>
      </c>
      <c r="K1612" s="18" t="n">
        <v>37</v>
      </c>
    </row>
    <row r="1613" customFormat="false" ht="15" hidden="false" customHeight="false" outlineLevel="0" collapsed="false">
      <c r="A1613" s="17" t="s">
        <v>138</v>
      </c>
      <c r="B1613" s="17" t="s">
        <v>71</v>
      </c>
      <c r="C1613" s="17" t="s">
        <v>84</v>
      </c>
      <c r="D1613" s="17" t="s">
        <v>112</v>
      </c>
      <c r="E1613" s="17" t="s">
        <v>111</v>
      </c>
      <c r="F1613" s="18" t="n">
        <v>75</v>
      </c>
      <c r="G1613" s="18" t="n">
        <v>0</v>
      </c>
      <c r="H1613" s="18" t="n">
        <v>3</v>
      </c>
      <c r="I1613" s="19" t="n">
        <v>23.5</v>
      </c>
      <c r="J1613" s="18" t="n">
        <v>0</v>
      </c>
      <c r="K1613" s="18" t="n">
        <v>0</v>
      </c>
    </row>
    <row r="1614" customFormat="false" ht="15" hidden="false" customHeight="false" outlineLevel="0" collapsed="false">
      <c r="A1614" s="17" t="s">
        <v>138</v>
      </c>
      <c r="B1614" s="17" t="s">
        <v>71</v>
      </c>
      <c r="C1614" s="17" t="s">
        <v>95</v>
      </c>
      <c r="D1614" s="17" t="s">
        <v>110</v>
      </c>
      <c r="E1614" s="17" t="s">
        <v>111</v>
      </c>
      <c r="F1614" s="18" t="n">
        <v>89</v>
      </c>
      <c r="G1614" s="18" t="n">
        <v>90</v>
      </c>
      <c r="H1614" s="18" t="n">
        <v>8</v>
      </c>
      <c r="I1614" s="19" t="n">
        <v>71.3</v>
      </c>
      <c r="J1614" s="18" t="n">
        <v>14</v>
      </c>
      <c r="K1614" s="18" t="n">
        <v>13</v>
      </c>
    </row>
    <row r="1615" customFormat="false" ht="15" hidden="false" customHeight="false" outlineLevel="0" collapsed="false">
      <c r="A1615" s="17" t="s">
        <v>138</v>
      </c>
      <c r="B1615" s="17" t="s">
        <v>71</v>
      </c>
      <c r="C1615" s="17" t="s">
        <v>95</v>
      </c>
      <c r="D1615" s="17" t="s">
        <v>112</v>
      </c>
      <c r="E1615" s="17" t="s">
        <v>111</v>
      </c>
      <c r="F1615" s="18" t="n">
        <v>16</v>
      </c>
      <c r="G1615" s="18" t="n">
        <v>0</v>
      </c>
      <c r="H1615" s="18" t="n">
        <v>0</v>
      </c>
      <c r="I1615" s="19" t="n">
        <v>22.8</v>
      </c>
      <c r="J1615" s="18" t="n">
        <v>0</v>
      </c>
      <c r="K1615" s="18" t="n">
        <v>0</v>
      </c>
    </row>
    <row r="1616" customFormat="false" ht="15" hidden="false" customHeight="false" outlineLevel="0" collapsed="false">
      <c r="A1616" s="17" t="s">
        <v>138</v>
      </c>
      <c r="B1616" s="17" t="s">
        <v>71</v>
      </c>
      <c r="C1616" s="17" t="s">
        <v>90</v>
      </c>
      <c r="D1616" s="17" t="s">
        <v>110</v>
      </c>
      <c r="E1616" s="17" t="s">
        <v>111</v>
      </c>
      <c r="F1616" s="18" t="n">
        <v>154</v>
      </c>
      <c r="G1616" s="18" t="n">
        <v>157</v>
      </c>
      <c r="H1616" s="18" t="n">
        <v>13</v>
      </c>
      <c r="I1616" s="19" t="n">
        <v>75.5</v>
      </c>
      <c r="J1616" s="18" t="n">
        <v>24</v>
      </c>
      <c r="K1616" s="18" t="n">
        <v>23</v>
      </c>
    </row>
    <row r="1617" customFormat="false" ht="15" hidden="false" customHeight="false" outlineLevel="0" collapsed="false">
      <c r="A1617" s="17" t="s">
        <v>138</v>
      </c>
      <c r="B1617" s="17" t="s">
        <v>71</v>
      </c>
      <c r="C1617" s="17" t="s">
        <v>90</v>
      </c>
      <c r="D1617" s="17" t="s">
        <v>112</v>
      </c>
      <c r="E1617" s="17" t="s">
        <v>111</v>
      </c>
      <c r="F1617" s="18" t="n">
        <v>100</v>
      </c>
      <c r="G1617" s="18" t="n">
        <v>0</v>
      </c>
      <c r="H1617" s="18" t="n">
        <v>4</v>
      </c>
      <c r="I1617" s="19" t="n">
        <v>24.2</v>
      </c>
      <c r="J1617" s="18" t="n">
        <v>0</v>
      </c>
      <c r="K1617" s="18" t="n">
        <v>0</v>
      </c>
    </row>
    <row r="1618" customFormat="false" ht="15" hidden="false" customHeight="false" outlineLevel="0" collapsed="false">
      <c r="A1618" s="17" t="s">
        <v>138</v>
      </c>
      <c r="B1618" s="17" t="s">
        <v>71</v>
      </c>
      <c r="C1618" s="17" t="s">
        <v>92</v>
      </c>
      <c r="D1618" s="17" t="s">
        <v>110</v>
      </c>
      <c r="E1618" s="17" t="s">
        <v>113</v>
      </c>
      <c r="F1618" s="18" t="n">
        <v>27</v>
      </c>
      <c r="G1618" s="18" t="n">
        <v>26</v>
      </c>
      <c r="H1618" s="18" t="n">
        <v>5</v>
      </c>
      <c r="I1618" s="19" t="n">
        <v>70.5</v>
      </c>
      <c r="J1618" s="18" t="n">
        <v>2</v>
      </c>
      <c r="K1618" s="18" t="n">
        <v>1</v>
      </c>
    </row>
    <row r="1619" customFormat="false" ht="15" hidden="false" customHeight="false" outlineLevel="0" collapsed="false">
      <c r="A1619" s="17" t="s">
        <v>138</v>
      </c>
      <c r="B1619" s="17" t="s">
        <v>71</v>
      </c>
      <c r="C1619" s="17" t="s">
        <v>92</v>
      </c>
      <c r="D1619" s="17" t="s">
        <v>112</v>
      </c>
      <c r="E1619" s="17" t="s">
        <v>113</v>
      </c>
      <c r="F1619" s="18" t="n">
        <v>4</v>
      </c>
      <c r="G1619" s="18" t="n">
        <v>0</v>
      </c>
      <c r="H1619" s="18" t="n">
        <v>0</v>
      </c>
      <c r="I1619" s="19" t="n">
        <v>22.6</v>
      </c>
      <c r="J1619" s="18" t="n">
        <v>0</v>
      </c>
      <c r="K1619" s="18" t="n">
        <v>0</v>
      </c>
    </row>
    <row r="1620" customFormat="false" ht="15" hidden="false" customHeight="false" outlineLevel="0" collapsed="false">
      <c r="A1620" s="17" t="s">
        <v>138</v>
      </c>
      <c r="B1620" s="17" t="s">
        <v>71</v>
      </c>
      <c r="C1620" s="17" t="s">
        <v>97</v>
      </c>
      <c r="D1620" s="17" t="s">
        <v>110</v>
      </c>
      <c r="E1620" s="17" t="s">
        <v>113</v>
      </c>
      <c r="F1620" s="18" t="n">
        <v>40</v>
      </c>
      <c r="G1620" s="18" t="n">
        <v>40</v>
      </c>
      <c r="H1620" s="18" t="n">
        <v>12</v>
      </c>
      <c r="I1620" s="19" t="n">
        <v>78.2</v>
      </c>
      <c r="J1620" s="18" t="n">
        <v>2</v>
      </c>
      <c r="K1620" s="18" t="n">
        <v>1</v>
      </c>
    </row>
    <row r="1621" customFormat="false" ht="15" hidden="false" customHeight="false" outlineLevel="0" collapsed="false">
      <c r="A1621" s="17" t="s">
        <v>138</v>
      </c>
      <c r="B1621" s="17" t="s">
        <v>71</v>
      </c>
      <c r="C1621" s="17" t="s">
        <v>97</v>
      </c>
      <c r="D1621" s="17" t="s">
        <v>112</v>
      </c>
      <c r="E1621" s="17" t="s">
        <v>113</v>
      </c>
      <c r="F1621" s="18" t="n">
        <v>6</v>
      </c>
      <c r="G1621" s="18" t="n">
        <v>0</v>
      </c>
      <c r="H1621" s="18" t="n">
        <v>0</v>
      </c>
      <c r="I1621" s="19" t="n">
        <v>25</v>
      </c>
      <c r="J1621" s="18" t="n">
        <v>0</v>
      </c>
      <c r="K1621" s="18" t="n">
        <v>0</v>
      </c>
    </row>
    <row r="1622" customFormat="false" ht="15" hidden="false" customHeight="false" outlineLevel="0" collapsed="false">
      <c r="A1622" s="17" t="s">
        <v>138</v>
      </c>
      <c r="B1622" s="17" t="s">
        <v>73</v>
      </c>
      <c r="C1622" s="17" t="s">
        <v>89</v>
      </c>
      <c r="D1622" s="17" t="s">
        <v>110</v>
      </c>
      <c r="E1622" s="17" t="s">
        <v>115</v>
      </c>
      <c r="F1622" s="18" t="n">
        <v>75</v>
      </c>
      <c r="G1622" s="18" t="n">
        <v>74</v>
      </c>
      <c r="H1622" s="18" t="n">
        <v>6</v>
      </c>
      <c r="I1622" s="19" t="n">
        <v>71.6</v>
      </c>
      <c r="J1622" s="18" t="n">
        <v>12</v>
      </c>
      <c r="K1622" s="18" t="n">
        <v>11</v>
      </c>
    </row>
    <row r="1623" customFormat="false" ht="15" hidden="false" customHeight="false" outlineLevel="0" collapsed="false">
      <c r="A1623" s="17" t="s">
        <v>138</v>
      </c>
      <c r="B1623" s="17" t="s">
        <v>73</v>
      </c>
      <c r="C1623" s="17" t="s">
        <v>89</v>
      </c>
      <c r="D1623" s="17" t="s">
        <v>112</v>
      </c>
      <c r="E1623" s="17" t="s">
        <v>115</v>
      </c>
      <c r="F1623" s="18" t="n">
        <v>43</v>
      </c>
      <c r="G1623" s="18" t="n">
        <v>0</v>
      </c>
      <c r="H1623" s="18" t="n">
        <v>2</v>
      </c>
      <c r="I1623" s="19" t="n">
        <v>22.9</v>
      </c>
      <c r="J1623" s="18" t="n">
        <v>0</v>
      </c>
      <c r="K1623" s="18" t="n">
        <v>0</v>
      </c>
    </row>
    <row r="1624" customFormat="false" ht="15" hidden="false" customHeight="false" outlineLevel="0" collapsed="false">
      <c r="A1624" s="17" t="s">
        <v>138</v>
      </c>
      <c r="B1624" s="17" t="s">
        <v>73</v>
      </c>
      <c r="C1624" s="17" t="s">
        <v>90</v>
      </c>
      <c r="D1624" s="17" t="s">
        <v>110</v>
      </c>
      <c r="E1624" s="17" t="s">
        <v>111</v>
      </c>
      <c r="F1624" s="18" t="n">
        <v>176</v>
      </c>
      <c r="G1624" s="18" t="n">
        <v>174</v>
      </c>
      <c r="H1624" s="18" t="n">
        <v>15</v>
      </c>
      <c r="I1624" s="19" t="n">
        <v>72.8</v>
      </c>
      <c r="J1624" s="18" t="n">
        <v>28</v>
      </c>
      <c r="K1624" s="18" t="n">
        <v>26</v>
      </c>
    </row>
    <row r="1625" customFormat="false" ht="15" hidden="false" customHeight="false" outlineLevel="0" collapsed="false">
      <c r="A1625" s="17" t="s">
        <v>138</v>
      </c>
      <c r="B1625" s="17" t="s">
        <v>73</v>
      </c>
      <c r="C1625" s="17" t="s">
        <v>90</v>
      </c>
      <c r="D1625" s="17" t="s">
        <v>112</v>
      </c>
      <c r="E1625" s="17" t="s">
        <v>111</v>
      </c>
      <c r="F1625" s="18" t="n">
        <v>103</v>
      </c>
      <c r="G1625" s="18" t="n">
        <v>0</v>
      </c>
      <c r="H1625" s="18" t="n">
        <v>5</v>
      </c>
      <c r="I1625" s="19" t="n">
        <v>23.3</v>
      </c>
      <c r="J1625" s="18" t="n">
        <v>0</v>
      </c>
      <c r="K1625" s="18" t="n">
        <v>0</v>
      </c>
    </row>
    <row r="1626" customFormat="false" ht="15" hidden="false" customHeight="false" outlineLevel="0" collapsed="false">
      <c r="A1626" s="17" t="s">
        <v>138</v>
      </c>
      <c r="B1626" s="17" t="s">
        <v>73</v>
      </c>
      <c r="C1626" s="17" t="s">
        <v>92</v>
      </c>
      <c r="D1626" s="17" t="s">
        <v>110</v>
      </c>
      <c r="E1626" s="17" t="s">
        <v>113</v>
      </c>
      <c r="F1626" s="18" t="n">
        <v>29</v>
      </c>
      <c r="G1626" s="18" t="n">
        <v>29</v>
      </c>
      <c r="H1626" s="18" t="n">
        <v>5</v>
      </c>
      <c r="I1626" s="19" t="n">
        <v>72.6</v>
      </c>
      <c r="J1626" s="18" t="n">
        <v>2</v>
      </c>
      <c r="K1626" s="18" t="n">
        <v>1</v>
      </c>
    </row>
    <row r="1627" customFormat="false" ht="15" hidden="false" customHeight="false" outlineLevel="0" collapsed="false">
      <c r="A1627" s="17" t="s">
        <v>138</v>
      </c>
      <c r="B1627" s="17" t="s">
        <v>73</v>
      </c>
      <c r="C1627" s="17" t="s">
        <v>92</v>
      </c>
      <c r="D1627" s="17" t="s">
        <v>112</v>
      </c>
      <c r="E1627" s="17" t="s">
        <v>113</v>
      </c>
      <c r="F1627" s="18" t="n">
        <v>4</v>
      </c>
      <c r="G1627" s="18" t="n">
        <v>0</v>
      </c>
      <c r="H1627" s="18" t="n">
        <v>0</v>
      </c>
      <c r="I1627" s="19" t="n">
        <v>23.2</v>
      </c>
      <c r="J1627" s="18" t="n">
        <v>0</v>
      </c>
      <c r="K1627" s="18" t="n">
        <v>0</v>
      </c>
    </row>
    <row r="1628" customFormat="false" ht="15" hidden="false" customHeight="false" outlineLevel="0" collapsed="false">
      <c r="A1628" s="17" t="s">
        <v>138</v>
      </c>
      <c r="B1628" s="17" t="s">
        <v>73</v>
      </c>
      <c r="C1628" s="17" t="s">
        <v>97</v>
      </c>
      <c r="D1628" s="17" t="s">
        <v>110</v>
      </c>
      <c r="E1628" s="17" t="s">
        <v>113</v>
      </c>
      <c r="F1628" s="18" t="n">
        <v>44</v>
      </c>
      <c r="G1628" s="18" t="n">
        <v>44</v>
      </c>
      <c r="H1628" s="18" t="n">
        <v>13</v>
      </c>
      <c r="I1628" s="19" t="n">
        <v>71.9</v>
      </c>
      <c r="J1628" s="18" t="n">
        <v>3</v>
      </c>
      <c r="K1628" s="18" t="n">
        <v>2</v>
      </c>
    </row>
    <row r="1629" customFormat="false" ht="15" hidden="false" customHeight="false" outlineLevel="0" collapsed="false">
      <c r="A1629" s="17" t="s">
        <v>138</v>
      </c>
      <c r="B1629" s="17" t="s">
        <v>73</v>
      </c>
      <c r="C1629" s="17" t="s">
        <v>97</v>
      </c>
      <c r="D1629" s="17" t="s">
        <v>112</v>
      </c>
      <c r="E1629" s="17" t="s">
        <v>113</v>
      </c>
      <c r="F1629" s="18" t="n">
        <v>7</v>
      </c>
      <c r="G1629" s="18" t="n">
        <v>0</v>
      </c>
      <c r="H1629" s="18" t="n">
        <v>1</v>
      </c>
      <c r="I1629" s="19" t="n">
        <v>23</v>
      </c>
      <c r="J1629" s="18" t="n">
        <v>0</v>
      </c>
      <c r="K1629" s="18" t="n">
        <v>0</v>
      </c>
    </row>
    <row r="1630" customFormat="false" ht="15" hidden="false" customHeight="false" outlineLevel="0" collapsed="false">
      <c r="A1630" s="17" t="s">
        <v>138</v>
      </c>
      <c r="B1630" s="17" t="s">
        <v>77</v>
      </c>
      <c r="C1630" s="17" t="s">
        <v>92</v>
      </c>
      <c r="D1630" s="17" t="s">
        <v>110</v>
      </c>
      <c r="E1630" s="17" t="s">
        <v>113</v>
      </c>
      <c r="F1630" s="18" t="n">
        <v>12</v>
      </c>
      <c r="G1630" s="18" t="n">
        <v>12</v>
      </c>
      <c r="H1630" s="18" t="n">
        <v>2</v>
      </c>
      <c r="I1630" s="19" t="n">
        <v>72.7</v>
      </c>
      <c r="J1630" s="18" t="n">
        <v>2</v>
      </c>
      <c r="K1630" s="18" t="n">
        <v>1</v>
      </c>
    </row>
    <row r="1631" customFormat="false" ht="15" hidden="false" customHeight="false" outlineLevel="0" collapsed="false">
      <c r="A1631" s="17" t="s">
        <v>138</v>
      </c>
      <c r="B1631" s="17" t="s">
        <v>77</v>
      </c>
      <c r="C1631" s="17" t="s">
        <v>92</v>
      </c>
      <c r="D1631" s="17" t="s">
        <v>112</v>
      </c>
      <c r="E1631" s="17" t="s">
        <v>113</v>
      </c>
      <c r="F1631" s="18" t="n">
        <v>2</v>
      </c>
      <c r="G1631" s="18" t="n">
        <v>0</v>
      </c>
      <c r="H1631" s="18" t="n">
        <v>0</v>
      </c>
      <c r="I1631" s="19" t="n">
        <v>23.3</v>
      </c>
      <c r="J1631" s="18" t="n">
        <v>0</v>
      </c>
      <c r="K1631" s="18" t="n">
        <v>0</v>
      </c>
    </row>
    <row r="1632" customFormat="false" ht="15" hidden="false" customHeight="false" outlineLevel="0" collapsed="false">
      <c r="A1632" s="17" t="s">
        <v>138</v>
      </c>
      <c r="B1632" s="17" t="s">
        <v>77</v>
      </c>
      <c r="C1632" s="17" t="s">
        <v>97</v>
      </c>
      <c r="D1632" s="17" t="s">
        <v>110</v>
      </c>
      <c r="E1632" s="17" t="s">
        <v>113</v>
      </c>
      <c r="F1632" s="18" t="n">
        <v>102</v>
      </c>
      <c r="G1632" s="18" t="n">
        <v>101</v>
      </c>
      <c r="H1632" s="18" t="n">
        <v>30</v>
      </c>
      <c r="I1632" s="19" t="n">
        <v>78.3</v>
      </c>
      <c r="J1632" s="18" t="n">
        <v>7</v>
      </c>
      <c r="K1632" s="18" t="n">
        <v>6</v>
      </c>
    </row>
    <row r="1633" customFormat="false" ht="15" hidden="false" customHeight="false" outlineLevel="0" collapsed="false">
      <c r="A1633" s="17" t="s">
        <v>138</v>
      </c>
      <c r="B1633" s="17" t="s">
        <v>77</v>
      </c>
      <c r="C1633" s="17" t="s">
        <v>97</v>
      </c>
      <c r="D1633" s="17" t="s">
        <v>112</v>
      </c>
      <c r="E1633" s="17" t="s">
        <v>113</v>
      </c>
      <c r="F1633" s="18" t="n">
        <v>15</v>
      </c>
      <c r="G1633" s="18" t="n">
        <v>0</v>
      </c>
      <c r="H1633" s="18" t="n">
        <v>2</v>
      </c>
      <c r="I1633" s="19" t="n">
        <v>25.1</v>
      </c>
      <c r="J1633" s="18" t="n">
        <v>0</v>
      </c>
      <c r="K1633" s="18" t="n">
        <v>0</v>
      </c>
    </row>
  </sheetData>
  <autoFilter ref="A1:K1"/>
  <dataValidations count="6">
    <dataValidation allowBlank="true" error="El periodo se escribe AAAA-MM, por ejemplo 2026-08." errorStyle="stop" errorTitle="Periodo mal escrito" operator="equal" prompt="AAAA-MM (ejemplo: 2026-08)" promptTitle="Periodo" showDropDown="false" showErrorMessage="true" showInputMessage="false" sqref="A2:A2633" type="textLength">
      <formula1>7</formula1>
      <formula2>0</formula2>
    </dataValidation>
    <dataValidation allowBlank="true" error="Este campo no admite valores negativos." errorStyle="stop" errorTitle="Valor inválido" operator="greaterThanOrEqual" showDropDown="false" showErrorMessage="true" showInputMessage="false" sqref="F2:K2633" type="decimal">
      <formula1>0</formula1>
      <formula2>0</formula2>
    </dataValidation>
    <dataValidation allowBlank="true" error="Esa clave no existe en la hoja dim_unidad. Agrégala primero al catálogo." errorStyle="stop" errorTitle="Clave inexistente" operator="between" showDropDown="false" showErrorMessage="true" showInputMessage="false" sqref="B2:B2633" type="list">
      <formula1>dim_unidad!$A$2:$A$5000</formula1>
      <formula2>0</formula2>
    </dataValidation>
    <dataValidation allowBlank="true" error="Esa clave no existe en la hoja dim_area. Agrégala primero al catálogo." errorStyle="stop" errorTitle="Clave inexistente" operator="between" showDropDown="false" showErrorMessage="true" showInputMessage="false" sqref="C2:C2633" type="list">
      <formula1>dim_area!$A$2:$A$5000</formula1>
      <formula2>0</formula2>
    </dataValidation>
    <dataValidation allowBlank="true" error="Valores permitidos: Propio, Contratista" errorStyle="stop" errorTitle="Valor fuera de catálogo" operator="between" showDropDown="false" showErrorMessage="true" showInputMessage="false" sqref="D2:D2633" type="list">
      <formula1>"Propio,Contratista"</formula1>
      <formula2>0</formula2>
    </dataValidation>
    <dataValidation allowBlank="true" error="Valores permitidos: 7x7, 4x3, 14x14, Administrativo" errorStyle="stop" errorTitle="Valor fuera de catálogo" operator="between" showDropDown="false" showErrorMessage="true" showInputMessage="false" sqref="E2:E2633" type="list">
      <formula1>"7x7,4x3,14x14,Administrativo"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8" min="4" style="0" width="13"/>
    <col collapsed="false" customWidth="true" hidden="false" outlineLevel="0" max="9" min="9" style="0" width="15"/>
  </cols>
  <sheetData>
    <row r="1" customFormat="false" ht="30" hidden="false" customHeight="true" outlineLevel="0" collapsed="false">
      <c r="A1" s="16" t="s">
        <v>100</v>
      </c>
      <c r="B1" s="16" t="s">
        <v>51</v>
      </c>
      <c r="C1" s="16" t="s">
        <v>80</v>
      </c>
      <c r="D1" s="16" t="s">
        <v>139</v>
      </c>
      <c r="E1" s="16" t="s">
        <v>140</v>
      </c>
      <c r="F1" s="16" t="s">
        <v>141</v>
      </c>
      <c r="G1" s="16" t="s">
        <v>142</v>
      </c>
      <c r="H1" s="16" t="s">
        <v>143</v>
      </c>
      <c r="I1" s="16" t="s">
        <v>144</v>
      </c>
    </row>
    <row r="2" customFormat="false" ht="15" hidden="false" customHeight="false" outlineLevel="0" collapsed="false">
      <c r="A2" s="17" t="s">
        <v>109</v>
      </c>
      <c r="B2" s="17" t="s">
        <v>57</v>
      </c>
      <c r="C2" s="17" t="s">
        <v>84</v>
      </c>
      <c r="D2" s="18" t="n">
        <v>3</v>
      </c>
      <c r="E2" s="18" t="n">
        <v>2</v>
      </c>
      <c r="F2" s="18" t="n">
        <v>2</v>
      </c>
      <c r="G2" s="18" t="n">
        <v>0</v>
      </c>
      <c r="H2" s="18" t="n">
        <v>6</v>
      </c>
      <c r="I2" s="19" t="n">
        <v>33.7</v>
      </c>
    </row>
    <row r="3" customFormat="false" ht="15" hidden="false" customHeight="false" outlineLevel="0" collapsed="false">
      <c r="A3" s="17" t="s">
        <v>109</v>
      </c>
      <c r="B3" s="17" t="s">
        <v>57</v>
      </c>
      <c r="C3" s="17" t="s">
        <v>95</v>
      </c>
      <c r="D3" s="18" t="n">
        <v>1</v>
      </c>
      <c r="E3" s="18" t="n">
        <v>0</v>
      </c>
      <c r="F3" s="18" t="n">
        <v>1</v>
      </c>
      <c r="G3" s="18" t="n">
        <v>0</v>
      </c>
      <c r="H3" s="18" t="n">
        <v>3</v>
      </c>
      <c r="I3" s="19" t="n">
        <v>29.8</v>
      </c>
    </row>
    <row r="4" customFormat="false" ht="15" hidden="false" customHeight="false" outlineLevel="0" collapsed="false">
      <c r="A4" s="17" t="s">
        <v>109</v>
      </c>
      <c r="B4" s="17" t="s">
        <v>57</v>
      </c>
      <c r="C4" s="17" t="s">
        <v>90</v>
      </c>
      <c r="D4" s="18" t="n">
        <v>4</v>
      </c>
      <c r="E4" s="18" t="n">
        <v>2</v>
      </c>
      <c r="F4" s="18" t="n">
        <v>1</v>
      </c>
      <c r="G4" s="18" t="n">
        <v>0</v>
      </c>
      <c r="H4" s="18" t="n">
        <v>10</v>
      </c>
      <c r="I4" s="19" t="n">
        <v>32.8</v>
      </c>
    </row>
    <row r="5" customFormat="false" ht="15" hidden="false" customHeight="false" outlineLevel="0" collapsed="false">
      <c r="A5" s="17" t="s">
        <v>109</v>
      </c>
      <c r="B5" s="17" t="s">
        <v>57</v>
      </c>
      <c r="C5" s="17" t="s">
        <v>92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1</v>
      </c>
      <c r="I5" s="19" t="n">
        <v>22.1</v>
      </c>
    </row>
    <row r="6" customFormat="false" ht="15" hidden="false" customHeight="false" outlineLevel="0" collapsed="false">
      <c r="A6" s="17" t="s">
        <v>109</v>
      </c>
      <c r="B6" s="17" t="s">
        <v>57</v>
      </c>
      <c r="C6" s="17" t="s">
        <v>97</v>
      </c>
      <c r="D6" s="18" t="n">
        <v>1</v>
      </c>
      <c r="E6" s="18" t="n">
        <v>0</v>
      </c>
      <c r="F6" s="18" t="n">
        <v>1</v>
      </c>
      <c r="G6" s="18" t="n">
        <v>0</v>
      </c>
      <c r="H6" s="18" t="n">
        <v>3</v>
      </c>
      <c r="I6" s="19" t="n">
        <v>21</v>
      </c>
    </row>
    <row r="7" customFormat="false" ht="15" hidden="false" customHeight="false" outlineLevel="0" collapsed="false">
      <c r="A7" s="17" t="s">
        <v>109</v>
      </c>
      <c r="B7" s="17" t="s">
        <v>62</v>
      </c>
      <c r="C7" s="17" t="s">
        <v>86</v>
      </c>
      <c r="D7" s="18" t="n">
        <v>4</v>
      </c>
      <c r="E7" s="18" t="n">
        <v>3</v>
      </c>
      <c r="F7" s="18" t="n">
        <v>3</v>
      </c>
      <c r="G7" s="18" t="n">
        <v>0</v>
      </c>
      <c r="H7" s="18" t="n">
        <v>16</v>
      </c>
      <c r="I7" s="19" t="n">
        <v>30.8</v>
      </c>
    </row>
    <row r="8" customFormat="false" ht="15" hidden="false" customHeight="false" outlineLevel="0" collapsed="false">
      <c r="A8" s="17" t="s">
        <v>109</v>
      </c>
      <c r="B8" s="17" t="s">
        <v>62</v>
      </c>
      <c r="C8" s="17" t="s">
        <v>90</v>
      </c>
      <c r="D8" s="18" t="n">
        <v>2</v>
      </c>
      <c r="E8" s="18" t="n">
        <v>1</v>
      </c>
      <c r="F8" s="18" t="n">
        <v>1</v>
      </c>
      <c r="G8" s="18" t="n">
        <v>0</v>
      </c>
      <c r="H8" s="18" t="n">
        <v>9</v>
      </c>
      <c r="I8" s="19" t="n">
        <v>34.3</v>
      </c>
    </row>
    <row r="9" customFormat="false" ht="15" hidden="false" customHeight="false" outlineLevel="0" collapsed="false">
      <c r="A9" s="17" t="s">
        <v>109</v>
      </c>
      <c r="B9" s="17" t="s">
        <v>62</v>
      </c>
      <c r="C9" s="17" t="s">
        <v>92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1</v>
      </c>
      <c r="I9" s="19" t="n">
        <v>24.2</v>
      </c>
    </row>
    <row r="10" customFormat="false" ht="15" hidden="false" customHeight="false" outlineLevel="0" collapsed="false">
      <c r="A10" s="17" t="s">
        <v>109</v>
      </c>
      <c r="B10" s="17" t="s">
        <v>62</v>
      </c>
      <c r="C10" s="17" t="s">
        <v>97</v>
      </c>
      <c r="D10" s="18" t="n">
        <v>1</v>
      </c>
      <c r="E10" s="18" t="n">
        <v>0</v>
      </c>
      <c r="F10" s="18" t="n">
        <v>1</v>
      </c>
      <c r="G10" s="18" t="n">
        <v>0</v>
      </c>
      <c r="H10" s="18" t="n">
        <v>2</v>
      </c>
      <c r="I10" s="19" t="n">
        <v>24.3</v>
      </c>
    </row>
    <row r="11" customFormat="false" ht="15" hidden="false" customHeight="false" outlineLevel="0" collapsed="false">
      <c r="A11" s="17" t="s">
        <v>109</v>
      </c>
      <c r="B11" s="17" t="s">
        <v>65</v>
      </c>
      <c r="C11" s="17" t="s">
        <v>86</v>
      </c>
      <c r="D11" s="18" t="n">
        <v>7</v>
      </c>
      <c r="E11" s="18" t="n">
        <v>4</v>
      </c>
      <c r="F11" s="18" t="n">
        <v>2</v>
      </c>
      <c r="G11" s="18" t="n">
        <v>1</v>
      </c>
      <c r="H11" s="18" t="n">
        <v>15</v>
      </c>
      <c r="I11" s="19" t="n">
        <v>29.2</v>
      </c>
    </row>
    <row r="12" customFormat="false" ht="15" hidden="false" customHeight="false" outlineLevel="0" collapsed="false">
      <c r="A12" s="17" t="s">
        <v>109</v>
      </c>
      <c r="B12" s="17" t="s">
        <v>65</v>
      </c>
      <c r="C12" s="17" t="s">
        <v>90</v>
      </c>
      <c r="D12" s="18" t="n">
        <v>2</v>
      </c>
      <c r="E12" s="18" t="n">
        <v>1</v>
      </c>
      <c r="F12" s="18" t="n">
        <v>1</v>
      </c>
      <c r="G12" s="18" t="n">
        <v>0</v>
      </c>
      <c r="H12" s="18" t="n">
        <v>7</v>
      </c>
      <c r="I12" s="19" t="n">
        <v>29.6</v>
      </c>
    </row>
    <row r="13" customFormat="false" ht="15" hidden="false" customHeight="false" outlineLevel="0" collapsed="false">
      <c r="A13" s="17" t="s">
        <v>109</v>
      </c>
      <c r="B13" s="17" t="s">
        <v>65</v>
      </c>
      <c r="C13" s="17" t="s">
        <v>92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1</v>
      </c>
      <c r="I13" s="19" t="n">
        <v>24.9</v>
      </c>
    </row>
    <row r="14" customFormat="false" ht="15" hidden="false" customHeight="false" outlineLevel="0" collapsed="false">
      <c r="A14" s="17" t="s">
        <v>109</v>
      </c>
      <c r="B14" s="17" t="s">
        <v>65</v>
      </c>
      <c r="C14" s="17" t="s">
        <v>97</v>
      </c>
      <c r="D14" s="18" t="n">
        <v>1</v>
      </c>
      <c r="E14" s="18" t="n">
        <v>0</v>
      </c>
      <c r="F14" s="18" t="n">
        <v>1</v>
      </c>
      <c r="G14" s="18" t="n">
        <v>0</v>
      </c>
      <c r="H14" s="18" t="n">
        <v>3</v>
      </c>
      <c r="I14" s="19" t="n">
        <v>21.4</v>
      </c>
    </row>
    <row r="15" customFormat="false" ht="15" hidden="false" customHeight="false" outlineLevel="0" collapsed="false">
      <c r="A15" s="17" t="s">
        <v>109</v>
      </c>
      <c r="B15" s="17" t="s">
        <v>67</v>
      </c>
      <c r="C15" s="17" t="s">
        <v>84</v>
      </c>
      <c r="D15" s="18" t="n">
        <v>2</v>
      </c>
      <c r="E15" s="18" t="n">
        <v>1</v>
      </c>
      <c r="F15" s="18" t="n">
        <v>1</v>
      </c>
      <c r="G15" s="18" t="n">
        <v>0</v>
      </c>
      <c r="H15" s="18" t="n">
        <v>11</v>
      </c>
      <c r="I15" s="19" t="n">
        <v>35</v>
      </c>
    </row>
    <row r="16" customFormat="false" ht="15" hidden="false" customHeight="false" outlineLevel="0" collapsed="false">
      <c r="A16" s="17" t="s">
        <v>109</v>
      </c>
      <c r="B16" s="17" t="s">
        <v>67</v>
      </c>
      <c r="C16" s="17" t="s">
        <v>95</v>
      </c>
      <c r="D16" s="18" t="n">
        <v>1</v>
      </c>
      <c r="E16" s="18" t="n">
        <v>0</v>
      </c>
      <c r="F16" s="18" t="n">
        <v>1</v>
      </c>
      <c r="G16" s="18" t="n">
        <v>0</v>
      </c>
      <c r="H16" s="18" t="n">
        <v>3</v>
      </c>
      <c r="I16" s="19" t="n">
        <v>30.6</v>
      </c>
    </row>
    <row r="17" customFormat="false" ht="15" hidden="false" customHeight="false" outlineLevel="0" collapsed="false">
      <c r="A17" s="17" t="s">
        <v>109</v>
      </c>
      <c r="B17" s="17" t="s">
        <v>67</v>
      </c>
      <c r="C17" s="17" t="s">
        <v>90</v>
      </c>
      <c r="D17" s="18" t="n">
        <v>1</v>
      </c>
      <c r="E17" s="18" t="n">
        <v>0</v>
      </c>
      <c r="F17" s="18" t="n">
        <v>1</v>
      </c>
      <c r="G17" s="18" t="n">
        <v>0</v>
      </c>
      <c r="H17" s="18" t="n">
        <v>3</v>
      </c>
      <c r="I17" s="19" t="n">
        <v>33.5</v>
      </c>
    </row>
    <row r="18" customFormat="false" ht="15" hidden="false" customHeight="false" outlineLevel="0" collapsed="false">
      <c r="A18" s="17" t="s">
        <v>109</v>
      </c>
      <c r="B18" s="17" t="s">
        <v>67</v>
      </c>
      <c r="C18" s="17" t="s">
        <v>92</v>
      </c>
      <c r="D18" s="18" t="n">
        <v>0</v>
      </c>
      <c r="E18" s="18" t="n">
        <v>0</v>
      </c>
      <c r="F18" s="18" t="n">
        <v>0</v>
      </c>
      <c r="G18" s="18" t="n">
        <v>0</v>
      </c>
      <c r="H18" s="18" t="n">
        <v>1</v>
      </c>
      <c r="I18" s="19" t="n">
        <v>21.1</v>
      </c>
    </row>
    <row r="19" customFormat="false" ht="15" hidden="false" customHeight="false" outlineLevel="0" collapsed="false">
      <c r="A19" s="17" t="s">
        <v>109</v>
      </c>
      <c r="B19" s="17" t="s">
        <v>67</v>
      </c>
      <c r="C19" s="17" t="s">
        <v>97</v>
      </c>
      <c r="D19" s="18" t="n">
        <v>0</v>
      </c>
      <c r="E19" s="18" t="n">
        <v>0</v>
      </c>
      <c r="F19" s="18" t="n">
        <v>0</v>
      </c>
      <c r="G19" s="18" t="n">
        <v>0</v>
      </c>
      <c r="H19" s="18" t="n">
        <v>0</v>
      </c>
      <c r="I19" s="19" t="n">
        <v>21.3</v>
      </c>
    </row>
    <row r="20" customFormat="false" ht="15" hidden="false" customHeight="false" outlineLevel="0" collapsed="false">
      <c r="A20" s="17" t="s">
        <v>109</v>
      </c>
      <c r="B20" s="17" t="s">
        <v>69</v>
      </c>
      <c r="C20" s="17" t="s">
        <v>84</v>
      </c>
      <c r="D20" s="18" t="n">
        <v>2</v>
      </c>
      <c r="E20" s="18" t="n">
        <v>1</v>
      </c>
      <c r="F20" s="18" t="n">
        <v>1</v>
      </c>
      <c r="G20" s="18" t="n">
        <v>0</v>
      </c>
      <c r="H20" s="18" t="n">
        <v>4</v>
      </c>
      <c r="I20" s="19" t="n">
        <v>29.1</v>
      </c>
    </row>
    <row r="21" customFormat="false" ht="15" hidden="false" customHeight="false" outlineLevel="0" collapsed="false">
      <c r="A21" s="17" t="s">
        <v>109</v>
      </c>
      <c r="B21" s="17" t="s">
        <v>69</v>
      </c>
      <c r="C21" s="17" t="s">
        <v>95</v>
      </c>
      <c r="D21" s="18" t="n">
        <v>1</v>
      </c>
      <c r="E21" s="18" t="n">
        <v>0</v>
      </c>
      <c r="F21" s="18" t="n">
        <v>1</v>
      </c>
      <c r="G21" s="18" t="n">
        <v>0</v>
      </c>
      <c r="H21" s="18" t="n">
        <v>2</v>
      </c>
      <c r="I21" s="19" t="n">
        <v>32.6</v>
      </c>
    </row>
    <row r="22" customFormat="false" ht="15" hidden="false" customHeight="false" outlineLevel="0" collapsed="false">
      <c r="A22" s="17" t="s">
        <v>109</v>
      </c>
      <c r="B22" s="17" t="s">
        <v>69</v>
      </c>
      <c r="C22" s="17" t="s">
        <v>90</v>
      </c>
      <c r="D22" s="18" t="n">
        <v>1</v>
      </c>
      <c r="E22" s="18" t="n">
        <v>0</v>
      </c>
      <c r="F22" s="18" t="n">
        <v>1</v>
      </c>
      <c r="G22" s="18" t="n">
        <v>0</v>
      </c>
      <c r="H22" s="18" t="n">
        <v>5</v>
      </c>
      <c r="I22" s="19" t="n">
        <v>29.5</v>
      </c>
    </row>
    <row r="23" customFormat="false" ht="15" hidden="false" customHeight="false" outlineLevel="0" collapsed="false">
      <c r="A23" s="17" t="s">
        <v>109</v>
      </c>
      <c r="B23" s="17" t="s">
        <v>69</v>
      </c>
      <c r="C23" s="17" t="s">
        <v>92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9" t="n">
        <v>23.7</v>
      </c>
    </row>
    <row r="24" customFormat="false" ht="15" hidden="false" customHeight="false" outlineLevel="0" collapsed="false">
      <c r="A24" s="17" t="s">
        <v>109</v>
      </c>
      <c r="B24" s="17" t="s">
        <v>69</v>
      </c>
      <c r="C24" s="17" t="s">
        <v>97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9" t="n">
        <v>25.2</v>
      </c>
    </row>
    <row r="25" customFormat="false" ht="15" hidden="false" customHeight="false" outlineLevel="0" collapsed="false">
      <c r="A25" s="17" t="s">
        <v>109</v>
      </c>
      <c r="B25" s="17" t="s">
        <v>71</v>
      </c>
      <c r="C25" s="17" t="s">
        <v>84</v>
      </c>
      <c r="D25" s="18" t="n">
        <v>2</v>
      </c>
      <c r="E25" s="18" t="n">
        <v>1</v>
      </c>
      <c r="F25" s="18" t="n">
        <v>1</v>
      </c>
      <c r="G25" s="18" t="n">
        <v>0</v>
      </c>
      <c r="H25" s="18" t="n">
        <v>9</v>
      </c>
      <c r="I25" s="19" t="n">
        <v>29.9</v>
      </c>
    </row>
    <row r="26" customFormat="false" ht="15" hidden="false" customHeight="false" outlineLevel="0" collapsed="false">
      <c r="A26" s="17" t="s">
        <v>109</v>
      </c>
      <c r="B26" s="17" t="s">
        <v>71</v>
      </c>
      <c r="C26" s="17" t="s">
        <v>95</v>
      </c>
      <c r="D26" s="18" t="n">
        <v>1</v>
      </c>
      <c r="E26" s="18" t="n">
        <v>0</v>
      </c>
      <c r="F26" s="18" t="n">
        <v>1</v>
      </c>
      <c r="G26" s="18" t="n">
        <v>0</v>
      </c>
      <c r="H26" s="18" t="n">
        <v>2</v>
      </c>
      <c r="I26" s="19" t="n">
        <v>29.2</v>
      </c>
    </row>
    <row r="27" customFormat="false" ht="15" hidden="false" customHeight="false" outlineLevel="0" collapsed="false">
      <c r="A27" s="17" t="s">
        <v>109</v>
      </c>
      <c r="B27" s="17" t="s">
        <v>71</v>
      </c>
      <c r="C27" s="17" t="s">
        <v>90</v>
      </c>
      <c r="D27" s="18" t="n">
        <v>1</v>
      </c>
      <c r="E27" s="18" t="n">
        <v>0</v>
      </c>
      <c r="F27" s="18" t="n">
        <v>1</v>
      </c>
      <c r="G27" s="18" t="n">
        <v>0</v>
      </c>
      <c r="H27" s="18" t="n">
        <v>9</v>
      </c>
      <c r="I27" s="19" t="n">
        <v>35.8</v>
      </c>
    </row>
    <row r="28" customFormat="false" ht="15" hidden="false" customHeight="false" outlineLevel="0" collapsed="false">
      <c r="A28" s="17" t="s">
        <v>109</v>
      </c>
      <c r="B28" s="17" t="s">
        <v>71</v>
      </c>
      <c r="C28" s="17" t="s">
        <v>92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9" t="n">
        <v>25.1</v>
      </c>
    </row>
    <row r="29" customFormat="false" ht="15" hidden="false" customHeight="false" outlineLevel="0" collapsed="false">
      <c r="A29" s="17" t="s">
        <v>109</v>
      </c>
      <c r="B29" s="17" t="s">
        <v>71</v>
      </c>
      <c r="C29" s="17" t="s">
        <v>97</v>
      </c>
      <c r="D29" s="18" t="n">
        <v>0</v>
      </c>
      <c r="E29" s="18" t="n">
        <v>0</v>
      </c>
      <c r="F29" s="18" t="n">
        <v>0</v>
      </c>
      <c r="G29" s="18" t="n">
        <v>0</v>
      </c>
      <c r="H29" s="18" t="n">
        <v>1</v>
      </c>
      <c r="I29" s="19" t="n">
        <v>21.5</v>
      </c>
    </row>
    <row r="30" customFormat="false" ht="15" hidden="false" customHeight="false" outlineLevel="0" collapsed="false">
      <c r="A30" s="17" t="s">
        <v>109</v>
      </c>
      <c r="B30" s="17" t="s">
        <v>73</v>
      </c>
      <c r="C30" s="17" t="s">
        <v>89</v>
      </c>
      <c r="D30" s="18" t="n">
        <v>1</v>
      </c>
      <c r="E30" s="18" t="n">
        <v>0</v>
      </c>
      <c r="F30" s="18" t="n">
        <v>1</v>
      </c>
      <c r="G30" s="18" t="n">
        <v>0</v>
      </c>
      <c r="H30" s="18" t="n">
        <v>4</v>
      </c>
      <c r="I30" s="19" t="n">
        <v>28.2</v>
      </c>
    </row>
    <row r="31" customFormat="false" ht="15" hidden="false" customHeight="false" outlineLevel="0" collapsed="false">
      <c r="A31" s="17" t="s">
        <v>109</v>
      </c>
      <c r="B31" s="17" t="s">
        <v>73</v>
      </c>
      <c r="C31" s="17" t="s">
        <v>90</v>
      </c>
      <c r="D31" s="18" t="n">
        <v>2</v>
      </c>
      <c r="E31" s="18" t="n">
        <v>1</v>
      </c>
      <c r="F31" s="18" t="n">
        <v>1</v>
      </c>
      <c r="G31" s="18" t="n">
        <v>0</v>
      </c>
      <c r="H31" s="18" t="n">
        <v>8</v>
      </c>
      <c r="I31" s="19" t="n">
        <v>34.8</v>
      </c>
    </row>
    <row r="32" customFormat="false" ht="15" hidden="false" customHeight="false" outlineLevel="0" collapsed="false">
      <c r="A32" s="17" t="s">
        <v>109</v>
      </c>
      <c r="B32" s="17" t="s">
        <v>73</v>
      </c>
      <c r="C32" s="17" t="s">
        <v>92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9" t="n">
        <v>22.9</v>
      </c>
    </row>
    <row r="33" customFormat="false" ht="15" hidden="false" customHeight="false" outlineLevel="0" collapsed="false">
      <c r="A33" s="17" t="s">
        <v>109</v>
      </c>
      <c r="B33" s="17" t="s">
        <v>73</v>
      </c>
      <c r="C33" s="17" t="s">
        <v>97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2</v>
      </c>
      <c r="I33" s="19" t="n">
        <v>24.9</v>
      </c>
    </row>
    <row r="34" customFormat="false" ht="15" hidden="false" customHeight="false" outlineLevel="0" collapsed="false">
      <c r="A34" s="17" t="s">
        <v>109</v>
      </c>
      <c r="B34" s="17" t="s">
        <v>77</v>
      </c>
      <c r="C34" s="17" t="s">
        <v>92</v>
      </c>
      <c r="D34" s="18" t="n">
        <v>0</v>
      </c>
      <c r="E34" s="18" t="n">
        <v>0</v>
      </c>
      <c r="F34" s="18" t="n">
        <v>0</v>
      </c>
      <c r="G34" s="18" t="n">
        <v>0</v>
      </c>
      <c r="H34" s="18" t="n">
        <v>0</v>
      </c>
      <c r="I34" s="19" t="n">
        <v>23.3</v>
      </c>
    </row>
    <row r="35" customFormat="false" ht="15" hidden="false" customHeight="false" outlineLevel="0" collapsed="false">
      <c r="A35" s="17" t="s">
        <v>109</v>
      </c>
      <c r="B35" s="17" t="s">
        <v>77</v>
      </c>
      <c r="C35" s="17" t="s">
        <v>97</v>
      </c>
      <c r="D35" s="18" t="n">
        <v>1</v>
      </c>
      <c r="E35" s="18" t="n">
        <v>0</v>
      </c>
      <c r="F35" s="18" t="n">
        <v>1</v>
      </c>
      <c r="G35" s="18" t="n">
        <v>0</v>
      </c>
      <c r="H35" s="18" t="n">
        <v>4</v>
      </c>
      <c r="I35" s="19" t="n">
        <v>21.7</v>
      </c>
    </row>
    <row r="36" customFormat="false" ht="15" hidden="false" customHeight="false" outlineLevel="0" collapsed="false">
      <c r="A36" s="17" t="s">
        <v>116</v>
      </c>
      <c r="B36" s="17" t="s">
        <v>57</v>
      </c>
      <c r="C36" s="17" t="s">
        <v>84</v>
      </c>
      <c r="D36" s="18" t="n">
        <v>4</v>
      </c>
      <c r="E36" s="18" t="n">
        <v>2</v>
      </c>
      <c r="F36" s="18" t="n">
        <v>2</v>
      </c>
      <c r="G36" s="18" t="n">
        <v>0</v>
      </c>
      <c r="H36" s="18" t="n">
        <v>13</v>
      </c>
      <c r="I36" s="19" t="n">
        <v>33.2</v>
      </c>
    </row>
    <row r="37" customFormat="false" ht="15" hidden="false" customHeight="false" outlineLevel="0" collapsed="false">
      <c r="A37" s="17" t="s">
        <v>116</v>
      </c>
      <c r="B37" s="17" t="s">
        <v>57</v>
      </c>
      <c r="C37" s="17" t="s">
        <v>95</v>
      </c>
      <c r="D37" s="18" t="n">
        <v>1</v>
      </c>
      <c r="E37" s="18" t="n">
        <v>0</v>
      </c>
      <c r="F37" s="18" t="n">
        <v>1</v>
      </c>
      <c r="G37" s="18" t="n">
        <v>0</v>
      </c>
      <c r="H37" s="18" t="n">
        <v>3</v>
      </c>
      <c r="I37" s="19" t="n">
        <v>32.5</v>
      </c>
    </row>
    <row r="38" customFormat="false" ht="15" hidden="false" customHeight="false" outlineLevel="0" collapsed="false">
      <c r="A38" s="17" t="s">
        <v>116</v>
      </c>
      <c r="B38" s="17" t="s">
        <v>57</v>
      </c>
      <c r="C38" s="17" t="s">
        <v>90</v>
      </c>
      <c r="D38" s="18" t="n">
        <v>3</v>
      </c>
      <c r="E38" s="18" t="n">
        <v>2</v>
      </c>
      <c r="F38" s="18" t="n">
        <v>1</v>
      </c>
      <c r="G38" s="18" t="n">
        <v>0</v>
      </c>
      <c r="H38" s="18" t="n">
        <v>6</v>
      </c>
      <c r="I38" s="19" t="n">
        <v>30.5</v>
      </c>
    </row>
    <row r="39" customFormat="false" ht="15" hidden="false" customHeight="false" outlineLevel="0" collapsed="false">
      <c r="A39" s="17" t="s">
        <v>116</v>
      </c>
      <c r="B39" s="17" t="s">
        <v>57</v>
      </c>
      <c r="C39" s="17" t="s">
        <v>92</v>
      </c>
      <c r="D39" s="18" t="n">
        <v>0</v>
      </c>
      <c r="E39" s="18" t="n">
        <v>0</v>
      </c>
      <c r="F39" s="18" t="n">
        <v>0</v>
      </c>
      <c r="G39" s="18" t="n">
        <v>0</v>
      </c>
      <c r="H39" s="18" t="n">
        <v>0</v>
      </c>
      <c r="I39" s="19" t="n">
        <v>23</v>
      </c>
    </row>
    <row r="40" customFormat="false" ht="15" hidden="false" customHeight="false" outlineLevel="0" collapsed="false">
      <c r="A40" s="17" t="s">
        <v>116</v>
      </c>
      <c r="B40" s="17" t="s">
        <v>57</v>
      </c>
      <c r="C40" s="17" t="s">
        <v>97</v>
      </c>
      <c r="D40" s="18" t="n">
        <v>1</v>
      </c>
      <c r="E40" s="18" t="n">
        <v>0</v>
      </c>
      <c r="F40" s="18" t="n">
        <v>1</v>
      </c>
      <c r="G40" s="18" t="n">
        <v>0</v>
      </c>
      <c r="H40" s="18" t="n">
        <v>1</v>
      </c>
      <c r="I40" s="19" t="n">
        <v>22.9</v>
      </c>
    </row>
    <row r="41" customFormat="false" ht="15" hidden="false" customHeight="false" outlineLevel="0" collapsed="false">
      <c r="A41" s="17" t="s">
        <v>116</v>
      </c>
      <c r="B41" s="17" t="s">
        <v>62</v>
      </c>
      <c r="C41" s="17" t="s">
        <v>86</v>
      </c>
      <c r="D41" s="18" t="n">
        <v>9</v>
      </c>
      <c r="E41" s="18" t="n">
        <v>3</v>
      </c>
      <c r="F41" s="18" t="n">
        <v>3</v>
      </c>
      <c r="G41" s="18" t="n">
        <v>1</v>
      </c>
      <c r="H41" s="18" t="n">
        <v>13</v>
      </c>
      <c r="I41" s="19" t="n">
        <v>29.4</v>
      </c>
    </row>
    <row r="42" customFormat="false" ht="15" hidden="false" customHeight="false" outlineLevel="0" collapsed="false">
      <c r="A42" s="17" t="s">
        <v>116</v>
      </c>
      <c r="B42" s="17" t="s">
        <v>62</v>
      </c>
      <c r="C42" s="17" t="s">
        <v>90</v>
      </c>
      <c r="D42" s="18" t="n">
        <v>3</v>
      </c>
      <c r="E42" s="18" t="n">
        <v>1</v>
      </c>
      <c r="F42" s="18" t="n">
        <v>1</v>
      </c>
      <c r="G42" s="18" t="n">
        <v>0</v>
      </c>
      <c r="H42" s="18" t="n">
        <v>11</v>
      </c>
      <c r="I42" s="19" t="n">
        <v>31.7</v>
      </c>
    </row>
    <row r="43" customFormat="false" ht="15" hidden="false" customHeight="false" outlineLevel="0" collapsed="false">
      <c r="A43" s="17" t="s">
        <v>116</v>
      </c>
      <c r="B43" s="17" t="s">
        <v>62</v>
      </c>
      <c r="C43" s="17" t="s">
        <v>92</v>
      </c>
      <c r="D43" s="18" t="n">
        <v>0</v>
      </c>
      <c r="E43" s="18" t="n">
        <v>0</v>
      </c>
      <c r="F43" s="18" t="n">
        <v>0</v>
      </c>
      <c r="G43" s="18" t="n">
        <v>0</v>
      </c>
      <c r="H43" s="18" t="n">
        <v>1</v>
      </c>
      <c r="I43" s="19" t="n">
        <v>20.8</v>
      </c>
    </row>
    <row r="44" customFormat="false" ht="15" hidden="false" customHeight="false" outlineLevel="0" collapsed="false">
      <c r="A44" s="17" t="s">
        <v>116</v>
      </c>
      <c r="B44" s="17" t="s">
        <v>62</v>
      </c>
      <c r="C44" s="17" t="s">
        <v>97</v>
      </c>
      <c r="D44" s="18" t="n">
        <v>1</v>
      </c>
      <c r="E44" s="18" t="n">
        <v>0</v>
      </c>
      <c r="F44" s="18" t="n">
        <v>1</v>
      </c>
      <c r="G44" s="18" t="n">
        <v>0</v>
      </c>
      <c r="H44" s="18" t="n">
        <v>2</v>
      </c>
      <c r="I44" s="19" t="n">
        <v>20.7</v>
      </c>
    </row>
    <row r="45" customFormat="false" ht="15" hidden="false" customHeight="false" outlineLevel="0" collapsed="false">
      <c r="A45" s="17" t="s">
        <v>116</v>
      </c>
      <c r="B45" s="17" t="s">
        <v>65</v>
      </c>
      <c r="C45" s="17" t="s">
        <v>86</v>
      </c>
      <c r="D45" s="18" t="n">
        <v>9</v>
      </c>
      <c r="E45" s="18" t="n">
        <v>5</v>
      </c>
      <c r="F45" s="18" t="n">
        <v>2</v>
      </c>
      <c r="G45" s="18" t="n">
        <v>1</v>
      </c>
      <c r="H45" s="18" t="n">
        <v>16</v>
      </c>
      <c r="I45" s="19" t="n">
        <v>32.5</v>
      </c>
    </row>
    <row r="46" customFormat="false" ht="15" hidden="false" customHeight="false" outlineLevel="0" collapsed="false">
      <c r="A46" s="17" t="s">
        <v>116</v>
      </c>
      <c r="B46" s="17" t="s">
        <v>65</v>
      </c>
      <c r="C46" s="17" t="s">
        <v>90</v>
      </c>
      <c r="D46" s="18" t="n">
        <v>3</v>
      </c>
      <c r="E46" s="18" t="n">
        <v>2</v>
      </c>
      <c r="F46" s="18" t="n">
        <v>1</v>
      </c>
      <c r="G46" s="18" t="n">
        <v>0</v>
      </c>
      <c r="H46" s="18" t="n">
        <v>5</v>
      </c>
      <c r="I46" s="19" t="n">
        <v>35</v>
      </c>
    </row>
    <row r="47" customFormat="false" ht="15" hidden="false" customHeight="false" outlineLevel="0" collapsed="false">
      <c r="A47" s="17" t="s">
        <v>116</v>
      </c>
      <c r="B47" s="17" t="s">
        <v>65</v>
      </c>
      <c r="C47" s="17" t="s">
        <v>92</v>
      </c>
      <c r="D47" s="18" t="n">
        <v>0</v>
      </c>
      <c r="E47" s="18" t="n">
        <v>0</v>
      </c>
      <c r="F47" s="18" t="n">
        <v>0</v>
      </c>
      <c r="G47" s="18" t="n">
        <v>0</v>
      </c>
      <c r="H47" s="18" t="n">
        <v>1</v>
      </c>
      <c r="I47" s="19" t="n">
        <v>20.6</v>
      </c>
    </row>
    <row r="48" customFormat="false" ht="15" hidden="false" customHeight="false" outlineLevel="0" collapsed="false">
      <c r="A48" s="17" t="s">
        <v>116</v>
      </c>
      <c r="B48" s="17" t="s">
        <v>65</v>
      </c>
      <c r="C48" s="17" t="s">
        <v>97</v>
      </c>
      <c r="D48" s="18" t="n">
        <v>1</v>
      </c>
      <c r="E48" s="18" t="n">
        <v>0</v>
      </c>
      <c r="F48" s="18" t="n">
        <v>1</v>
      </c>
      <c r="G48" s="18" t="n">
        <v>0</v>
      </c>
      <c r="H48" s="18" t="n">
        <v>1</v>
      </c>
      <c r="I48" s="19" t="n">
        <v>23.1</v>
      </c>
    </row>
    <row r="49" customFormat="false" ht="15" hidden="false" customHeight="false" outlineLevel="0" collapsed="false">
      <c r="A49" s="17" t="s">
        <v>116</v>
      </c>
      <c r="B49" s="17" t="s">
        <v>67</v>
      </c>
      <c r="C49" s="17" t="s">
        <v>84</v>
      </c>
      <c r="D49" s="18" t="n">
        <v>2</v>
      </c>
      <c r="E49" s="18" t="n">
        <v>1</v>
      </c>
      <c r="F49" s="18" t="n">
        <v>1</v>
      </c>
      <c r="G49" s="18" t="n">
        <v>0</v>
      </c>
      <c r="H49" s="18" t="n">
        <v>4</v>
      </c>
      <c r="I49" s="19" t="n">
        <v>32.2</v>
      </c>
    </row>
    <row r="50" customFormat="false" ht="15" hidden="false" customHeight="false" outlineLevel="0" collapsed="false">
      <c r="A50" s="17" t="s">
        <v>116</v>
      </c>
      <c r="B50" s="17" t="s">
        <v>67</v>
      </c>
      <c r="C50" s="17" t="s">
        <v>95</v>
      </c>
      <c r="D50" s="18" t="n">
        <v>1</v>
      </c>
      <c r="E50" s="18" t="n">
        <v>0</v>
      </c>
      <c r="F50" s="18" t="n">
        <v>1</v>
      </c>
      <c r="G50" s="18" t="n">
        <v>0</v>
      </c>
      <c r="H50" s="18" t="n">
        <v>3</v>
      </c>
      <c r="I50" s="19" t="n">
        <v>33.2</v>
      </c>
    </row>
    <row r="51" customFormat="false" ht="15" hidden="false" customHeight="false" outlineLevel="0" collapsed="false">
      <c r="A51" s="17" t="s">
        <v>116</v>
      </c>
      <c r="B51" s="17" t="s">
        <v>67</v>
      </c>
      <c r="C51" s="17" t="s">
        <v>90</v>
      </c>
      <c r="D51" s="18" t="n">
        <v>1</v>
      </c>
      <c r="E51" s="18" t="n">
        <v>0</v>
      </c>
      <c r="F51" s="18" t="n">
        <v>1</v>
      </c>
      <c r="G51" s="18" t="n">
        <v>0</v>
      </c>
      <c r="H51" s="18" t="n">
        <v>6</v>
      </c>
      <c r="I51" s="19" t="n">
        <v>35.5</v>
      </c>
    </row>
    <row r="52" customFormat="false" ht="15" hidden="false" customHeight="false" outlineLevel="0" collapsed="false">
      <c r="A52" s="17" t="s">
        <v>116</v>
      </c>
      <c r="B52" s="17" t="s">
        <v>67</v>
      </c>
      <c r="C52" s="17" t="s">
        <v>92</v>
      </c>
      <c r="D52" s="18" t="n">
        <v>0</v>
      </c>
      <c r="E52" s="18" t="n">
        <v>0</v>
      </c>
      <c r="F52" s="18" t="n">
        <v>0</v>
      </c>
      <c r="G52" s="18" t="n">
        <v>0</v>
      </c>
      <c r="H52" s="18" t="n">
        <v>0</v>
      </c>
      <c r="I52" s="19" t="n">
        <v>23.5</v>
      </c>
    </row>
    <row r="53" customFormat="false" ht="15" hidden="false" customHeight="false" outlineLevel="0" collapsed="false">
      <c r="A53" s="17" t="s">
        <v>116</v>
      </c>
      <c r="B53" s="17" t="s">
        <v>67</v>
      </c>
      <c r="C53" s="17" t="s">
        <v>97</v>
      </c>
      <c r="D53" s="18" t="n">
        <v>0</v>
      </c>
      <c r="E53" s="18" t="n">
        <v>0</v>
      </c>
      <c r="F53" s="18" t="n">
        <v>0</v>
      </c>
      <c r="G53" s="18" t="n">
        <v>0</v>
      </c>
      <c r="H53" s="18" t="n">
        <v>0</v>
      </c>
      <c r="I53" s="19" t="n">
        <v>22.6</v>
      </c>
    </row>
    <row r="54" customFormat="false" ht="15" hidden="false" customHeight="false" outlineLevel="0" collapsed="false">
      <c r="A54" s="17" t="s">
        <v>116</v>
      </c>
      <c r="B54" s="17" t="s">
        <v>69</v>
      </c>
      <c r="C54" s="17" t="s">
        <v>84</v>
      </c>
      <c r="D54" s="18" t="n">
        <v>3</v>
      </c>
      <c r="E54" s="18" t="n">
        <v>1</v>
      </c>
      <c r="F54" s="18" t="n">
        <v>1</v>
      </c>
      <c r="G54" s="18" t="n">
        <v>0</v>
      </c>
      <c r="H54" s="18" t="n">
        <v>8</v>
      </c>
      <c r="I54" s="19" t="n">
        <v>28.4</v>
      </c>
    </row>
    <row r="55" customFormat="false" ht="15" hidden="false" customHeight="false" outlineLevel="0" collapsed="false">
      <c r="A55" s="17" t="s">
        <v>116</v>
      </c>
      <c r="B55" s="17" t="s">
        <v>69</v>
      </c>
      <c r="C55" s="17" t="s">
        <v>95</v>
      </c>
      <c r="D55" s="18" t="n">
        <v>1</v>
      </c>
      <c r="E55" s="18" t="n">
        <v>0</v>
      </c>
      <c r="F55" s="18" t="n">
        <v>1</v>
      </c>
      <c r="G55" s="18" t="n">
        <v>0</v>
      </c>
      <c r="H55" s="18" t="n">
        <v>2</v>
      </c>
      <c r="I55" s="19" t="n">
        <v>33.4</v>
      </c>
    </row>
    <row r="56" customFormat="false" ht="15" hidden="false" customHeight="false" outlineLevel="0" collapsed="false">
      <c r="A56" s="17" t="s">
        <v>116</v>
      </c>
      <c r="B56" s="17" t="s">
        <v>69</v>
      </c>
      <c r="C56" s="17" t="s">
        <v>90</v>
      </c>
      <c r="D56" s="18" t="n">
        <v>1</v>
      </c>
      <c r="E56" s="18" t="n">
        <v>0</v>
      </c>
      <c r="F56" s="18" t="n">
        <v>1</v>
      </c>
      <c r="G56" s="18" t="n">
        <v>0</v>
      </c>
      <c r="H56" s="18" t="n">
        <v>5</v>
      </c>
      <c r="I56" s="19" t="n">
        <v>31.5</v>
      </c>
    </row>
    <row r="57" customFormat="false" ht="15" hidden="false" customHeight="false" outlineLevel="0" collapsed="false">
      <c r="A57" s="17" t="s">
        <v>116</v>
      </c>
      <c r="B57" s="17" t="s">
        <v>69</v>
      </c>
      <c r="C57" s="17" t="s">
        <v>92</v>
      </c>
      <c r="D57" s="18" t="n">
        <v>0</v>
      </c>
      <c r="E57" s="18" t="n">
        <v>0</v>
      </c>
      <c r="F57" s="18" t="n">
        <v>0</v>
      </c>
      <c r="G57" s="18" t="n">
        <v>0</v>
      </c>
      <c r="H57" s="18" t="n">
        <v>0</v>
      </c>
      <c r="I57" s="19" t="n">
        <v>25.4</v>
      </c>
    </row>
    <row r="58" customFormat="false" ht="15" hidden="false" customHeight="false" outlineLevel="0" collapsed="false">
      <c r="A58" s="17" t="s">
        <v>116</v>
      </c>
      <c r="B58" s="17" t="s">
        <v>69</v>
      </c>
      <c r="C58" s="17" t="s">
        <v>97</v>
      </c>
      <c r="D58" s="18" t="n">
        <v>0</v>
      </c>
      <c r="E58" s="18" t="n">
        <v>0</v>
      </c>
      <c r="F58" s="18" t="n">
        <v>0</v>
      </c>
      <c r="G58" s="18" t="n">
        <v>0</v>
      </c>
      <c r="H58" s="18" t="n">
        <v>0</v>
      </c>
      <c r="I58" s="19" t="n">
        <v>20.6</v>
      </c>
    </row>
    <row r="59" customFormat="false" ht="15" hidden="false" customHeight="false" outlineLevel="0" collapsed="false">
      <c r="A59" s="17" t="s">
        <v>116</v>
      </c>
      <c r="B59" s="17" t="s">
        <v>71</v>
      </c>
      <c r="C59" s="17" t="s">
        <v>84</v>
      </c>
      <c r="D59" s="18" t="n">
        <v>3</v>
      </c>
      <c r="E59" s="18" t="n">
        <v>2</v>
      </c>
      <c r="F59" s="18" t="n">
        <v>1</v>
      </c>
      <c r="G59" s="18" t="n">
        <v>0</v>
      </c>
      <c r="H59" s="18" t="n">
        <v>8</v>
      </c>
      <c r="I59" s="19" t="n">
        <v>30.3</v>
      </c>
    </row>
    <row r="60" customFormat="false" ht="15" hidden="false" customHeight="false" outlineLevel="0" collapsed="false">
      <c r="A60" s="17" t="s">
        <v>116</v>
      </c>
      <c r="B60" s="17" t="s">
        <v>71</v>
      </c>
      <c r="C60" s="17" t="s">
        <v>95</v>
      </c>
      <c r="D60" s="18" t="n">
        <v>1</v>
      </c>
      <c r="E60" s="18" t="n">
        <v>0</v>
      </c>
      <c r="F60" s="18" t="n">
        <v>1</v>
      </c>
      <c r="G60" s="18" t="n">
        <v>0</v>
      </c>
      <c r="H60" s="18" t="n">
        <v>3</v>
      </c>
      <c r="I60" s="19" t="n">
        <v>33.3</v>
      </c>
    </row>
    <row r="61" customFormat="false" ht="15" hidden="false" customHeight="false" outlineLevel="0" collapsed="false">
      <c r="A61" s="17" t="s">
        <v>116</v>
      </c>
      <c r="B61" s="17" t="s">
        <v>71</v>
      </c>
      <c r="C61" s="17" t="s">
        <v>90</v>
      </c>
      <c r="D61" s="18" t="n">
        <v>2</v>
      </c>
      <c r="E61" s="18" t="n">
        <v>1</v>
      </c>
      <c r="F61" s="18" t="n">
        <v>1</v>
      </c>
      <c r="G61" s="18" t="n">
        <v>0</v>
      </c>
      <c r="H61" s="18" t="n">
        <v>4</v>
      </c>
      <c r="I61" s="19" t="n">
        <v>30.7</v>
      </c>
    </row>
    <row r="62" customFormat="false" ht="15" hidden="false" customHeight="false" outlineLevel="0" collapsed="false">
      <c r="A62" s="17" t="s">
        <v>116</v>
      </c>
      <c r="B62" s="17" t="s">
        <v>71</v>
      </c>
      <c r="C62" s="17" t="s">
        <v>92</v>
      </c>
      <c r="D62" s="18" t="n">
        <v>0</v>
      </c>
      <c r="E62" s="18" t="n">
        <v>0</v>
      </c>
      <c r="F62" s="18" t="n">
        <v>0</v>
      </c>
      <c r="G62" s="18" t="n">
        <v>0</v>
      </c>
      <c r="H62" s="18" t="n">
        <v>1</v>
      </c>
      <c r="I62" s="19" t="n">
        <v>22.7</v>
      </c>
    </row>
    <row r="63" customFormat="false" ht="15" hidden="false" customHeight="false" outlineLevel="0" collapsed="false">
      <c r="A63" s="17" t="s">
        <v>116</v>
      </c>
      <c r="B63" s="17" t="s">
        <v>71</v>
      </c>
      <c r="C63" s="17" t="s">
        <v>97</v>
      </c>
      <c r="D63" s="18" t="n">
        <v>0</v>
      </c>
      <c r="E63" s="18" t="n">
        <v>0</v>
      </c>
      <c r="F63" s="18" t="n">
        <v>0</v>
      </c>
      <c r="G63" s="18" t="n">
        <v>0</v>
      </c>
      <c r="H63" s="18" t="n">
        <v>2</v>
      </c>
      <c r="I63" s="19" t="n">
        <v>20.5</v>
      </c>
    </row>
    <row r="64" customFormat="false" ht="15" hidden="false" customHeight="false" outlineLevel="0" collapsed="false">
      <c r="A64" s="17" t="s">
        <v>116</v>
      </c>
      <c r="B64" s="17" t="s">
        <v>73</v>
      </c>
      <c r="C64" s="17" t="s">
        <v>89</v>
      </c>
      <c r="D64" s="18" t="n">
        <v>1</v>
      </c>
      <c r="E64" s="18" t="n">
        <v>0</v>
      </c>
      <c r="F64" s="18" t="n">
        <v>1</v>
      </c>
      <c r="G64" s="18" t="n">
        <v>0</v>
      </c>
      <c r="H64" s="18" t="n">
        <v>1</v>
      </c>
      <c r="I64" s="19" t="n">
        <v>32</v>
      </c>
    </row>
    <row r="65" customFormat="false" ht="15" hidden="false" customHeight="false" outlineLevel="0" collapsed="false">
      <c r="A65" s="17" t="s">
        <v>116</v>
      </c>
      <c r="B65" s="17" t="s">
        <v>73</v>
      </c>
      <c r="C65" s="17" t="s">
        <v>90</v>
      </c>
      <c r="D65" s="18" t="n">
        <v>2</v>
      </c>
      <c r="E65" s="18" t="n">
        <v>1</v>
      </c>
      <c r="F65" s="18" t="n">
        <v>1</v>
      </c>
      <c r="G65" s="18" t="n">
        <v>0</v>
      </c>
      <c r="H65" s="18" t="n">
        <v>6</v>
      </c>
      <c r="I65" s="19" t="n">
        <v>34.8</v>
      </c>
    </row>
    <row r="66" customFormat="false" ht="15" hidden="false" customHeight="false" outlineLevel="0" collapsed="false">
      <c r="A66" s="17" t="s">
        <v>116</v>
      </c>
      <c r="B66" s="17" t="s">
        <v>73</v>
      </c>
      <c r="C66" s="17" t="s">
        <v>92</v>
      </c>
      <c r="D66" s="18" t="n">
        <v>0</v>
      </c>
      <c r="E66" s="18" t="n">
        <v>0</v>
      </c>
      <c r="F66" s="18" t="n">
        <v>0</v>
      </c>
      <c r="G66" s="18" t="n">
        <v>0</v>
      </c>
      <c r="H66" s="18" t="n">
        <v>1</v>
      </c>
      <c r="I66" s="19" t="n">
        <v>20.7</v>
      </c>
    </row>
    <row r="67" customFormat="false" ht="15" hidden="false" customHeight="false" outlineLevel="0" collapsed="false">
      <c r="A67" s="17" t="s">
        <v>116</v>
      </c>
      <c r="B67" s="17" t="s">
        <v>73</v>
      </c>
      <c r="C67" s="17" t="s">
        <v>97</v>
      </c>
      <c r="D67" s="18" t="n">
        <v>1</v>
      </c>
      <c r="E67" s="18" t="n">
        <v>0</v>
      </c>
      <c r="F67" s="18" t="n">
        <v>1</v>
      </c>
      <c r="G67" s="18" t="n">
        <v>0</v>
      </c>
      <c r="H67" s="18" t="n">
        <v>2</v>
      </c>
      <c r="I67" s="19" t="n">
        <v>21.3</v>
      </c>
    </row>
    <row r="68" customFormat="false" ht="15" hidden="false" customHeight="false" outlineLevel="0" collapsed="false">
      <c r="A68" s="17" t="s">
        <v>116</v>
      </c>
      <c r="B68" s="17" t="s">
        <v>77</v>
      </c>
      <c r="C68" s="17" t="s">
        <v>92</v>
      </c>
      <c r="D68" s="18" t="n">
        <v>0</v>
      </c>
      <c r="E68" s="18" t="n">
        <v>0</v>
      </c>
      <c r="F68" s="18" t="n">
        <v>0</v>
      </c>
      <c r="G68" s="18" t="n">
        <v>0</v>
      </c>
      <c r="H68" s="18" t="n">
        <v>0</v>
      </c>
      <c r="I68" s="19" t="n">
        <v>25.5</v>
      </c>
    </row>
    <row r="69" customFormat="false" ht="15" hidden="false" customHeight="false" outlineLevel="0" collapsed="false">
      <c r="A69" s="17" t="s">
        <v>116</v>
      </c>
      <c r="B69" s="17" t="s">
        <v>77</v>
      </c>
      <c r="C69" s="17" t="s">
        <v>97</v>
      </c>
      <c r="D69" s="18" t="n">
        <v>1</v>
      </c>
      <c r="E69" s="18" t="n">
        <v>0</v>
      </c>
      <c r="F69" s="18" t="n">
        <v>1</v>
      </c>
      <c r="G69" s="18" t="n">
        <v>0</v>
      </c>
      <c r="H69" s="18" t="n">
        <v>2</v>
      </c>
      <c r="I69" s="19" t="n">
        <v>24.8</v>
      </c>
    </row>
    <row r="70" customFormat="false" ht="15" hidden="false" customHeight="false" outlineLevel="0" collapsed="false">
      <c r="A70" s="17" t="s">
        <v>117</v>
      </c>
      <c r="B70" s="17" t="s">
        <v>57</v>
      </c>
      <c r="C70" s="17" t="s">
        <v>84</v>
      </c>
      <c r="D70" s="18" t="n">
        <v>4</v>
      </c>
      <c r="E70" s="18" t="n">
        <v>2</v>
      </c>
      <c r="F70" s="18" t="n">
        <v>1</v>
      </c>
      <c r="G70" s="18" t="n">
        <v>0</v>
      </c>
      <c r="H70" s="18" t="n">
        <v>7</v>
      </c>
      <c r="I70" s="19" t="n">
        <v>28.6</v>
      </c>
    </row>
    <row r="71" customFormat="false" ht="15" hidden="false" customHeight="false" outlineLevel="0" collapsed="false">
      <c r="A71" s="17" t="s">
        <v>117</v>
      </c>
      <c r="B71" s="17" t="s">
        <v>57</v>
      </c>
      <c r="C71" s="17" t="s">
        <v>95</v>
      </c>
      <c r="D71" s="18" t="n">
        <v>1</v>
      </c>
      <c r="E71" s="18" t="n">
        <v>0</v>
      </c>
      <c r="F71" s="18" t="n">
        <v>1</v>
      </c>
      <c r="G71" s="18" t="n">
        <v>0</v>
      </c>
      <c r="H71" s="18" t="n">
        <v>4</v>
      </c>
      <c r="I71" s="19" t="n">
        <v>33.8</v>
      </c>
    </row>
    <row r="72" customFormat="false" ht="15" hidden="false" customHeight="false" outlineLevel="0" collapsed="false">
      <c r="A72" s="17" t="s">
        <v>117</v>
      </c>
      <c r="B72" s="17" t="s">
        <v>57</v>
      </c>
      <c r="C72" s="17" t="s">
        <v>90</v>
      </c>
      <c r="D72" s="18" t="n">
        <v>3</v>
      </c>
      <c r="E72" s="18" t="n">
        <v>2</v>
      </c>
      <c r="F72" s="18" t="n">
        <v>1</v>
      </c>
      <c r="G72" s="18" t="n">
        <v>0</v>
      </c>
      <c r="H72" s="18" t="n">
        <v>5</v>
      </c>
      <c r="I72" s="19" t="n">
        <v>29.1</v>
      </c>
    </row>
    <row r="73" customFormat="false" ht="15" hidden="false" customHeight="false" outlineLevel="0" collapsed="false">
      <c r="A73" s="17" t="s">
        <v>117</v>
      </c>
      <c r="B73" s="17" t="s">
        <v>57</v>
      </c>
      <c r="C73" s="17" t="s">
        <v>92</v>
      </c>
      <c r="D73" s="18" t="n">
        <v>1</v>
      </c>
      <c r="E73" s="18" t="n">
        <v>0</v>
      </c>
      <c r="F73" s="18" t="n">
        <v>1</v>
      </c>
      <c r="G73" s="18" t="n">
        <v>0</v>
      </c>
      <c r="H73" s="18" t="n">
        <v>1</v>
      </c>
      <c r="I73" s="19" t="n">
        <v>25.6</v>
      </c>
    </row>
    <row r="74" customFormat="false" ht="15" hidden="false" customHeight="false" outlineLevel="0" collapsed="false">
      <c r="A74" s="17" t="s">
        <v>117</v>
      </c>
      <c r="B74" s="17" t="s">
        <v>57</v>
      </c>
      <c r="C74" s="17" t="s">
        <v>97</v>
      </c>
      <c r="D74" s="18" t="n">
        <v>1</v>
      </c>
      <c r="E74" s="18" t="n">
        <v>0</v>
      </c>
      <c r="F74" s="18" t="n">
        <v>1</v>
      </c>
      <c r="G74" s="18" t="n">
        <v>0</v>
      </c>
      <c r="H74" s="18" t="n">
        <v>1</v>
      </c>
      <c r="I74" s="19" t="n">
        <v>23.9</v>
      </c>
    </row>
    <row r="75" customFormat="false" ht="15" hidden="false" customHeight="false" outlineLevel="0" collapsed="false">
      <c r="A75" s="17" t="s">
        <v>117</v>
      </c>
      <c r="B75" s="17" t="s">
        <v>62</v>
      </c>
      <c r="C75" s="17" t="s">
        <v>86</v>
      </c>
      <c r="D75" s="18" t="n">
        <v>7</v>
      </c>
      <c r="E75" s="18" t="n">
        <v>4</v>
      </c>
      <c r="F75" s="18" t="n">
        <v>2</v>
      </c>
      <c r="G75" s="18" t="n">
        <v>0</v>
      </c>
      <c r="H75" s="18" t="n">
        <v>20</v>
      </c>
      <c r="I75" s="19" t="n">
        <v>30.8</v>
      </c>
    </row>
    <row r="76" customFormat="false" ht="15" hidden="false" customHeight="false" outlineLevel="0" collapsed="false">
      <c r="A76" s="17" t="s">
        <v>117</v>
      </c>
      <c r="B76" s="17" t="s">
        <v>62</v>
      </c>
      <c r="C76" s="17" t="s">
        <v>90</v>
      </c>
      <c r="D76" s="18" t="n">
        <v>2</v>
      </c>
      <c r="E76" s="18" t="n">
        <v>1</v>
      </c>
      <c r="F76" s="18" t="n">
        <v>1</v>
      </c>
      <c r="G76" s="18" t="n">
        <v>0</v>
      </c>
      <c r="H76" s="18" t="n">
        <v>3</v>
      </c>
      <c r="I76" s="19" t="n">
        <v>34.4</v>
      </c>
    </row>
    <row r="77" customFormat="false" ht="15" hidden="false" customHeight="false" outlineLevel="0" collapsed="false">
      <c r="A77" s="17" t="s">
        <v>117</v>
      </c>
      <c r="B77" s="17" t="s">
        <v>62</v>
      </c>
      <c r="C77" s="17" t="s">
        <v>92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1</v>
      </c>
      <c r="I77" s="19" t="n">
        <v>24.4</v>
      </c>
    </row>
    <row r="78" customFormat="false" ht="15" hidden="false" customHeight="false" outlineLevel="0" collapsed="false">
      <c r="A78" s="17" t="s">
        <v>117</v>
      </c>
      <c r="B78" s="17" t="s">
        <v>62</v>
      </c>
      <c r="C78" s="17" t="s">
        <v>97</v>
      </c>
      <c r="D78" s="18" t="n">
        <v>1</v>
      </c>
      <c r="E78" s="18" t="n">
        <v>0</v>
      </c>
      <c r="F78" s="18" t="n">
        <v>1</v>
      </c>
      <c r="G78" s="18" t="n">
        <v>0</v>
      </c>
      <c r="H78" s="18" t="n">
        <v>2</v>
      </c>
      <c r="I78" s="19" t="n">
        <v>25.4</v>
      </c>
    </row>
    <row r="79" customFormat="false" ht="15" hidden="false" customHeight="false" outlineLevel="0" collapsed="false">
      <c r="A79" s="17" t="s">
        <v>117</v>
      </c>
      <c r="B79" s="17" t="s">
        <v>65</v>
      </c>
      <c r="C79" s="17" t="s">
        <v>86</v>
      </c>
      <c r="D79" s="18" t="n">
        <v>6</v>
      </c>
      <c r="E79" s="18" t="n">
        <v>4</v>
      </c>
      <c r="F79" s="18" t="n">
        <v>2</v>
      </c>
      <c r="G79" s="18" t="n">
        <v>1</v>
      </c>
      <c r="H79" s="18" t="n">
        <v>11</v>
      </c>
      <c r="I79" s="19" t="n">
        <v>33.1</v>
      </c>
    </row>
    <row r="80" customFormat="false" ht="15" hidden="false" customHeight="false" outlineLevel="0" collapsed="false">
      <c r="A80" s="17" t="s">
        <v>117</v>
      </c>
      <c r="B80" s="17" t="s">
        <v>65</v>
      </c>
      <c r="C80" s="17" t="s">
        <v>90</v>
      </c>
      <c r="D80" s="18" t="n">
        <v>4</v>
      </c>
      <c r="E80" s="18" t="n">
        <v>1</v>
      </c>
      <c r="F80" s="18" t="n">
        <v>2</v>
      </c>
      <c r="G80" s="18" t="n">
        <v>0</v>
      </c>
      <c r="H80" s="18" t="n">
        <v>6</v>
      </c>
      <c r="I80" s="19" t="n">
        <v>36</v>
      </c>
    </row>
    <row r="81" customFormat="false" ht="15" hidden="false" customHeight="false" outlineLevel="0" collapsed="false">
      <c r="A81" s="17" t="s">
        <v>117</v>
      </c>
      <c r="B81" s="17" t="s">
        <v>65</v>
      </c>
      <c r="C81" s="17" t="s">
        <v>92</v>
      </c>
      <c r="D81" s="18" t="n">
        <v>0</v>
      </c>
      <c r="E81" s="18" t="n">
        <v>0</v>
      </c>
      <c r="F81" s="18" t="n">
        <v>0</v>
      </c>
      <c r="G81" s="18" t="n">
        <v>0</v>
      </c>
      <c r="H81" s="18" t="n">
        <v>1</v>
      </c>
      <c r="I81" s="19" t="n">
        <v>20.8</v>
      </c>
    </row>
    <row r="82" customFormat="false" ht="15" hidden="false" customHeight="false" outlineLevel="0" collapsed="false">
      <c r="A82" s="17" t="s">
        <v>117</v>
      </c>
      <c r="B82" s="17" t="s">
        <v>65</v>
      </c>
      <c r="C82" s="17" t="s">
        <v>97</v>
      </c>
      <c r="D82" s="18" t="n">
        <v>1</v>
      </c>
      <c r="E82" s="18" t="n">
        <v>0</v>
      </c>
      <c r="F82" s="18" t="n">
        <v>1</v>
      </c>
      <c r="G82" s="18" t="n">
        <v>0</v>
      </c>
      <c r="H82" s="18" t="n">
        <v>2</v>
      </c>
      <c r="I82" s="19" t="n">
        <v>20.9</v>
      </c>
    </row>
    <row r="83" customFormat="false" ht="15" hidden="false" customHeight="false" outlineLevel="0" collapsed="false">
      <c r="A83" s="17" t="s">
        <v>117</v>
      </c>
      <c r="B83" s="17" t="s">
        <v>67</v>
      </c>
      <c r="C83" s="17" t="s">
        <v>84</v>
      </c>
      <c r="D83" s="18" t="n">
        <v>2</v>
      </c>
      <c r="E83" s="18" t="n">
        <v>1</v>
      </c>
      <c r="F83" s="18" t="n">
        <v>1</v>
      </c>
      <c r="G83" s="18" t="n">
        <v>0</v>
      </c>
      <c r="H83" s="18" t="n">
        <v>5</v>
      </c>
      <c r="I83" s="19" t="n">
        <v>32</v>
      </c>
    </row>
    <row r="84" customFormat="false" ht="15" hidden="false" customHeight="false" outlineLevel="0" collapsed="false">
      <c r="A84" s="17" t="s">
        <v>117</v>
      </c>
      <c r="B84" s="17" t="s">
        <v>67</v>
      </c>
      <c r="C84" s="17" t="s">
        <v>95</v>
      </c>
      <c r="D84" s="18" t="n">
        <v>1</v>
      </c>
      <c r="E84" s="18" t="n">
        <v>0</v>
      </c>
      <c r="F84" s="18" t="n">
        <v>1</v>
      </c>
      <c r="G84" s="18" t="n">
        <v>0</v>
      </c>
      <c r="H84" s="18" t="n">
        <v>2</v>
      </c>
      <c r="I84" s="19" t="n">
        <v>34.8</v>
      </c>
    </row>
    <row r="85" customFormat="false" ht="15" hidden="false" customHeight="false" outlineLevel="0" collapsed="false">
      <c r="A85" s="17" t="s">
        <v>117</v>
      </c>
      <c r="B85" s="17" t="s">
        <v>67</v>
      </c>
      <c r="C85" s="17" t="s">
        <v>90</v>
      </c>
      <c r="D85" s="18" t="n">
        <v>1</v>
      </c>
      <c r="E85" s="18" t="n">
        <v>0</v>
      </c>
      <c r="F85" s="18" t="n">
        <v>1</v>
      </c>
      <c r="G85" s="18" t="n">
        <v>0</v>
      </c>
      <c r="H85" s="18" t="n">
        <v>2</v>
      </c>
      <c r="I85" s="19" t="n">
        <v>31.1</v>
      </c>
    </row>
    <row r="86" customFormat="false" ht="15" hidden="false" customHeight="false" outlineLevel="0" collapsed="false">
      <c r="A86" s="17" t="s">
        <v>117</v>
      </c>
      <c r="B86" s="17" t="s">
        <v>67</v>
      </c>
      <c r="C86" s="17" t="s">
        <v>92</v>
      </c>
      <c r="D86" s="18" t="n">
        <v>0</v>
      </c>
      <c r="E86" s="18" t="n">
        <v>0</v>
      </c>
      <c r="F86" s="18" t="n">
        <v>0</v>
      </c>
      <c r="G86" s="18" t="n">
        <v>0</v>
      </c>
      <c r="H86" s="18" t="n">
        <v>0</v>
      </c>
      <c r="I86" s="19" t="n">
        <v>23.4</v>
      </c>
    </row>
    <row r="87" customFormat="false" ht="15" hidden="false" customHeight="false" outlineLevel="0" collapsed="false">
      <c r="A87" s="17" t="s">
        <v>117</v>
      </c>
      <c r="B87" s="17" t="s">
        <v>67</v>
      </c>
      <c r="C87" s="17" t="s">
        <v>97</v>
      </c>
      <c r="D87" s="18" t="n">
        <v>0</v>
      </c>
      <c r="E87" s="18" t="n">
        <v>0</v>
      </c>
      <c r="F87" s="18" t="n">
        <v>0</v>
      </c>
      <c r="G87" s="18" t="n">
        <v>0</v>
      </c>
      <c r="H87" s="18" t="n">
        <v>1</v>
      </c>
      <c r="I87" s="19" t="n">
        <v>20.8</v>
      </c>
    </row>
    <row r="88" customFormat="false" ht="15" hidden="false" customHeight="false" outlineLevel="0" collapsed="false">
      <c r="A88" s="17" t="s">
        <v>117</v>
      </c>
      <c r="B88" s="17" t="s">
        <v>69</v>
      </c>
      <c r="C88" s="17" t="s">
        <v>84</v>
      </c>
      <c r="D88" s="18" t="n">
        <v>2</v>
      </c>
      <c r="E88" s="18" t="n">
        <v>1</v>
      </c>
      <c r="F88" s="18" t="n">
        <v>1</v>
      </c>
      <c r="G88" s="18" t="n">
        <v>0</v>
      </c>
      <c r="H88" s="18" t="n">
        <v>5</v>
      </c>
      <c r="I88" s="19" t="n">
        <v>32.3</v>
      </c>
    </row>
    <row r="89" customFormat="false" ht="15" hidden="false" customHeight="false" outlineLevel="0" collapsed="false">
      <c r="A89" s="17" t="s">
        <v>117</v>
      </c>
      <c r="B89" s="17" t="s">
        <v>69</v>
      </c>
      <c r="C89" s="17" t="s">
        <v>95</v>
      </c>
      <c r="D89" s="18" t="n">
        <v>1</v>
      </c>
      <c r="E89" s="18" t="n">
        <v>0</v>
      </c>
      <c r="F89" s="18" t="n">
        <v>1</v>
      </c>
      <c r="G89" s="18" t="n">
        <v>0</v>
      </c>
      <c r="H89" s="18" t="n">
        <v>1</v>
      </c>
      <c r="I89" s="19" t="n">
        <v>32.3</v>
      </c>
    </row>
    <row r="90" customFormat="false" ht="15" hidden="false" customHeight="false" outlineLevel="0" collapsed="false">
      <c r="A90" s="17" t="s">
        <v>117</v>
      </c>
      <c r="B90" s="17" t="s">
        <v>69</v>
      </c>
      <c r="C90" s="17" t="s">
        <v>90</v>
      </c>
      <c r="D90" s="18" t="n">
        <v>2</v>
      </c>
      <c r="E90" s="18" t="n">
        <v>1</v>
      </c>
      <c r="F90" s="18" t="n">
        <v>1</v>
      </c>
      <c r="G90" s="18" t="n">
        <v>0</v>
      </c>
      <c r="H90" s="18" t="n">
        <v>2</v>
      </c>
      <c r="I90" s="19" t="n">
        <v>29.7</v>
      </c>
    </row>
    <row r="91" customFormat="false" ht="15" hidden="false" customHeight="false" outlineLevel="0" collapsed="false">
      <c r="A91" s="17" t="s">
        <v>117</v>
      </c>
      <c r="B91" s="17" t="s">
        <v>69</v>
      </c>
      <c r="C91" s="17" t="s">
        <v>92</v>
      </c>
      <c r="D91" s="18" t="n">
        <v>0</v>
      </c>
      <c r="E91" s="18" t="n">
        <v>0</v>
      </c>
      <c r="F91" s="18" t="n">
        <v>0</v>
      </c>
      <c r="G91" s="18" t="n">
        <v>0</v>
      </c>
      <c r="H91" s="18" t="n">
        <v>0</v>
      </c>
      <c r="I91" s="19" t="n">
        <v>24.3</v>
      </c>
    </row>
    <row r="92" customFormat="false" ht="15" hidden="false" customHeight="false" outlineLevel="0" collapsed="false">
      <c r="A92" s="17" t="s">
        <v>117</v>
      </c>
      <c r="B92" s="17" t="s">
        <v>69</v>
      </c>
      <c r="C92" s="17" t="s">
        <v>97</v>
      </c>
      <c r="D92" s="18" t="n">
        <v>0</v>
      </c>
      <c r="E92" s="18" t="n">
        <v>0</v>
      </c>
      <c r="F92" s="18" t="n">
        <v>0</v>
      </c>
      <c r="G92" s="18" t="n">
        <v>0</v>
      </c>
      <c r="H92" s="18" t="n">
        <v>0</v>
      </c>
      <c r="I92" s="19" t="n">
        <v>24.4</v>
      </c>
    </row>
    <row r="93" customFormat="false" ht="15" hidden="false" customHeight="false" outlineLevel="0" collapsed="false">
      <c r="A93" s="17" t="s">
        <v>117</v>
      </c>
      <c r="B93" s="17" t="s">
        <v>71</v>
      </c>
      <c r="C93" s="17" t="s">
        <v>84</v>
      </c>
      <c r="D93" s="18" t="n">
        <v>4</v>
      </c>
      <c r="E93" s="18" t="n">
        <v>2</v>
      </c>
      <c r="F93" s="18" t="n">
        <v>1</v>
      </c>
      <c r="G93" s="18" t="n">
        <v>0</v>
      </c>
      <c r="H93" s="18" t="n">
        <v>9</v>
      </c>
      <c r="I93" s="19" t="n">
        <v>29.2</v>
      </c>
    </row>
    <row r="94" customFormat="false" ht="15" hidden="false" customHeight="false" outlineLevel="0" collapsed="false">
      <c r="A94" s="17" t="s">
        <v>117</v>
      </c>
      <c r="B94" s="17" t="s">
        <v>71</v>
      </c>
      <c r="C94" s="17" t="s">
        <v>95</v>
      </c>
      <c r="D94" s="18" t="n">
        <v>1</v>
      </c>
      <c r="E94" s="18" t="n">
        <v>0</v>
      </c>
      <c r="F94" s="18" t="n">
        <v>1</v>
      </c>
      <c r="G94" s="18" t="n">
        <v>0</v>
      </c>
      <c r="H94" s="18" t="n">
        <v>3</v>
      </c>
      <c r="I94" s="19" t="n">
        <v>36</v>
      </c>
    </row>
    <row r="95" customFormat="false" ht="15" hidden="false" customHeight="false" outlineLevel="0" collapsed="false">
      <c r="A95" s="17" t="s">
        <v>117</v>
      </c>
      <c r="B95" s="17" t="s">
        <v>71</v>
      </c>
      <c r="C95" s="17" t="s">
        <v>90</v>
      </c>
      <c r="D95" s="18" t="n">
        <v>1</v>
      </c>
      <c r="E95" s="18" t="n">
        <v>0</v>
      </c>
      <c r="F95" s="18" t="n">
        <v>1</v>
      </c>
      <c r="G95" s="18" t="n">
        <v>0</v>
      </c>
      <c r="H95" s="18" t="n">
        <v>6</v>
      </c>
      <c r="I95" s="19" t="n">
        <v>32.2</v>
      </c>
    </row>
    <row r="96" customFormat="false" ht="15" hidden="false" customHeight="false" outlineLevel="0" collapsed="false">
      <c r="A96" s="17" t="s">
        <v>117</v>
      </c>
      <c r="B96" s="17" t="s">
        <v>71</v>
      </c>
      <c r="C96" s="17" t="s">
        <v>92</v>
      </c>
      <c r="D96" s="18" t="n">
        <v>0</v>
      </c>
      <c r="E96" s="18" t="n">
        <v>0</v>
      </c>
      <c r="F96" s="18" t="n">
        <v>0</v>
      </c>
      <c r="G96" s="18" t="n">
        <v>0</v>
      </c>
      <c r="H96" s="18" t="n">
        <v>0</v>
      </c>
      <c r="I96" s="19" t="n">
        <v>23.4</v>
      </c>
    </row>
    <row r="97" customFormat="false" ht="15" hidden="false" customHeight="false" outlineLevel="0" collapsed="false">
      <c r="A97" s="17" t="s">
        <v>117</v>
      </c>
      <c r="B97" s="17" t="s">
        <v>71</v>
      </c>
      <c r="C97" s="17" t="s">
        <v>97</v>
      </c>
      <c r="D97" s="18" t="n">
        <v>0</v>
      </c>
      <c r="E97" s="18" t="n">
        <v>0</v>
      </c>
      <c r="F97" s="18" t="n">
        <v>0</v>
      </c>
      <c r="G97" s="18" t="n">
        <v>0</v>
      </c>
      <c r="H97" s="18" t="n">
        <v>0</v>
      </c>
      <c r="I97" s="19" t="n">
        <v>22.4</v>
      </c>
    </row>
    <row r="98" customFormat="false" ht="15" hidden="false" customHeight="false" outlineLevel="0" collapsed="false">
      <c r="A98" s="17" t="s">
        <v>117</v>
      </c>
      <c r="B98" s="17" t="s">
        <v>73</v>
      </c>
      <c r="C98" s="17" t="s">
        <v>89</v>
      </c>
      <c r="D98" s="18" t="n">
        <v>1</v>
      </c>
      <c r="E98" s="18" t="n">
        <v>0</v>
      </c>
      <c r="F98" s="18" t="n">
        <v>1</v>
      </c>
      <c r="G98" s="18" t="n">
        <v>0</v>
      </c>
      <c r="H98" s="18" t="n">
        <v>3</v>
      </c>
      <c r="I98" s="19" t="n">
        <v>30.5</v>
      </c>
    </row>
    <row r="99" customFormat="false" ht="15" hidden="false" customHeight="false" outlineLevel="0" collapsed="false">
      <c r="A99" s="17" t="s">
        <v>117</v>
      </c>
      <c r="B99" s="17" t="s">
        <v>73</v>
      </c>
      <c r="C99" s="17" t="s">
        <v>90</v>
      </c>
      <c r="D99" s="18" t="n">
        <v>2</v>
      </c>
      <c r="E99" s="18" t="n">
        <v>1</v>
      </c>
      <c r="F99" s="18" t="n">
        <v>1</v>
      </c>
      <c r="G99" s="18" t="n">
        <v>0</v>
      </c>
      <c r="H99" s="18" t="n">
        <v>4</v>
      </c>
      <c r="I99" s="19" t="n">
        <v>33</v>
      </c>
    </row>
    <row r="100" customFormat="false" ht="15" hidden="false" customHeight="false" outlineLevel="0" collapsed="false">
      <c r="A100" s="17" t="s">
        <v>117</v>
      </c>
      <c r="B100" s="17" t="s">
        <v>73</v>
      </c>
      <c r="C100" s="17" t="s">
        <v>92</v>
      </c>
      <c r="D100" s="18" t="n">
        <v>0</v>
      </c>
      <c r="E100" s="18" t="n">
        <v>0</v>
      </c>
      <c r="F100" s="18" t="n">
        <v>0</v>
      </c>
      <c r="G100" s="18" t="n">
        <v>0</v>
      </c>
      <c r="H100" s="18" t="n">
        <v>1</v>
      </c>
      <c r="I100" s="19" t="n">
        <v>20.7</v>
      </c>
    </row>
    <row r="101" customFormat="false" ht="15" hidden="false" customHeight="false" outlineLevel="0" collapsed="false">
      <c r="A101" s="17" t="s">
        <v>117</v>
      </c>
      <c r="B101" s="17" t="s">
        <v>73</v>
      </c>
      <c r="C101" s="17" t="s">
        <v>97</v>
      </c>
      <c r="D101" s="18" t="n">
        <v>1</v>
      </c>
      <c r="E101" s="18" t="n">
        <v>0</v>
      </c>
      <c r="F101" s="18" t="n">
        <v>1</v>
      </c>
      <c r="G101" s="18" t="n">
        <v>0</v>
      </c>
      <c r="H101" s="18" t="n">
        <v>1</v>
      </c>
      <c r="I101" s="19" t="n">
        <v>25</v>
      </c>
    </row>
    <row r="102" customFormat="false" ht="15" hidden="false" customHeight="false" outlineLevel="0" collapsed="false">
      <c r="A102" s="17" t="s">
        <v>117</v>
      </c>
      <c r="B102" s="17" t="s">
        <v>77</v>
      </c>
      <c r="C102" s="17" t="s">
        <v>92</v>
      </c>
      <c r="D102" s="18" t="n">
        <v>0</v>
      </c>
      <c r="E102" s="18" t="n">
        <v>0</v>
      </c>
      <c r="F102" s="18" t="n">
        <v>0</v>
      </c>
      <c r="G102" s="18" t="n">
        <v>0</v>
      </c>
      <c r="H102" s="18" t="n">
        <v>0</v>
      </c>
      <c r="I102" s="19" t="n">
        <v>24.4</v>
      </c>
    </row>
    <row r="103" customFormat="false" ht="15" hidden="false" customHeight="false" outlineLevel="0" collapsed="false">
      <c r="A103" s="17" t="s">
        <v>117</v>
      </c>
      <c r="B103" s="17" t="s">
        <v>77</v>
      </c>
      <c r="C103" s="17" t="s">
        <v>97</v>
      </c>
      <c r="D103" s="18" t="n">
        <v>1</v>
      </c>
      <c r="E103" s="18" t="n">
        <v>0</v>
      </c>
      <c r="F103" s="18" t="n">
        <v>1</v>
      </c>
      <c r="G103" s="18" t="n">
        <v>0</v>
      </c>
      <c r="H103" s="18" t="n">
        <v>3</v>
      </c>
      <c r="I103" s="19" t="n">
        <v>24.1</v>
      </c>
    </row>
    <row r="104" customFormat="false" ht="15" hidden="false" customHeight="false" outlineLevel="0" collapsed="false">
      <c r="A104" s="17" t="s">
        <v>118</v>
      </c>
      <c r="B104" s="17" t="s">
        <v>57</v>
      </c>
      <c r="C104" s="17" t="s">
        <v>84</v>
      </c>
      <c r="D104" s="18" t="n">
        <v>4</v>
      </c>
      <c r="E104" s="18" t="n">
        <v>2</v>
      </c>
      <c r="F104" s="18" t="n">
        <v>2</v>
      </c>
      <c r="G104" s="18" t="n">
        <v>0</v>
      </c>
      <c r="H104" s="18" t="n">
        <v>9</v>
      </c>
      <c r="I104" s="19" t="n">
        <v>30.5</v>
      </c>
    </row>
    <row r="105" customFormat="false" ht="15" hidden="false" customHeight="false" outlineLevel="0" collapsed="false">
      <c r="A105" s="17" t="s">
        <v>118</v>
      </c>
      <c r="B105" s="17" t="s">
        <v>57</v>
      </c>
      <c r="C105" s="17" t="s">
        <v>95</v>
      </c>
      <c r="D105" s="18" t="n">
        <v>1</v>
      </c>
      <c r="E105" s="18" t="n">
        <v>0</v>
      </c>
      <c r="F105" s="18" t="n">
        <v>1</v>
      </c>
      <c r="G105" s="18" t="n">
        <v>0</v>
      </c>
      <c r="H105" s="18" t="n">
        <v>2</v>
      </c>
      <c r="I105" s="19" t="n">
        <v>35.3</v>
      </c>
    </row>
    <row r="106" customFormat="false" ht="15" hidden="false" customHeight="false" outlineLevel="0" collapsed="false">
      <c r="A106" s="17" t="s">
        <v>118</v>
      </c>
      <c r="B106" s="17" t="s">
        <v>57</v>
      </c>
      <c r="C106" s="17" t="s">
        <v>90</v>
      </c>
      <c r="D106" s="18" t="n">
        <v>3</v>
      </c>
      <c r="E106" s="18" t="n">
        <v>2</v>
      </c>
      <c r="F106" s="18" t="n">
        <v>1</v>
      </c>
      <c r="G106" s="18" t="n">
        <v>0</v>
      </c>
      <c r="H106" s="18" t="n">
        <v>3</v>
      </c>
      <c r="I106" s="19" t="n">
        <v>36.1</v>
      </c>
    </row>
    <row r="107" customFormat="false" ht="15" hidden="false" customHeight="false" outlineLevel="0" collapsed="false">
      <c r="A107" s="17" t="s">
        <v>118</v>
      </c>
      <c r="B107" s="17" t="s">
        <v>57</v>
      </c>
      <c r="C107" s="17" t="s">
        <v>92</v>
      </c>
      <c r="D107" s="18" t="n">
        <v>0</v>
      </c>
      <c r="E107" s="18" t="n">
        <v>0</v>
      </c>
      <c r="F107" s="18" t="n">
        <v>0</v>
      </c>
      <c r="G107" s="18" t="n">
        <v>0</v>
      </c>
      <c r="H107" s="18" t="n">
        <v>0</v>
      </c>
      <c r="I107" s="19" t="n">
        <v>22</v>
      </c>
    </row>
    <row r="108" customFormat="false" ht="15" hidden="false" customHeight="false" outlineLevel="0" collapsed="false">
      <c r="A108" s="17" t="s">
        <v>118</v>
      </c>
      <c r="B108" s="17" t="s">
        <v>57</v>
      </c>
      <c r="C108" s="17" t="s">
        <v>97</v>
      </c>
      <c r="D108" s="18" t="n">
        <v>1</v>
      </c>
      <c r="E108" s="18" t="n">
        <v>0</v>
      </c>
      <c r="F108" s="18" t="n">
        <v>1</v>
      </c>
      <c r="G108" s="18" t="n">
        <v>0</v>
      </c>
      <c r="H108" s="18" t="n">
        <v>1</v>
      </c>
      <c r="I108" s="19" t="n">
        <v>23.2</v>
      </c>
    </row>
    <row r="109" customFormat="false" ht="15" hidden="false" customHeight="false" outlineLevel="0" collapsed="false">
      <c r="A109" s="17" t="s">
        <v>118</v>
      </c>
      <c r="B109" s="17" t="s">
        <v>62</v>
      </c>
      <c r="C109" s="17" t="s">
        <v>86</v>
      </c>
      <c r="D109" s="18" t="n">
        <v>4</v>
      </c>
      <c r="E109" s="18" t="n">
        <v>2</v>
      </c>
      <c r="F109" s="18" t="n">
        <v>2</v>
      </c>
      <c r="G109" s="18" t="n">
        <v>0</v>
      </c>
      <c r="H109" s="18" t="n">
        <v>6</v>
      </c>
      <c r="I109" s="19" t="n">
        <v>36.4</v>
      </c>
    </row>
    <row r="110" customFormat="false" ht="15" hidden="false" customHeight="false" outlineLevel="0" collapsed="false">
      <c r="A110" s="17" t="s">
        <v>118</v>
      </c>
      <c r="B110" s="17" t="s">
        <v>62</v>
      </c>
      <c r="C110" s="17" t="s">
        <v>90</v>
      </c>
      <c r="D110" s="18" t="n">
        <v>2</v>
      </c>
      <c r="E110" s="18" t="n">
        <v>1</v>
      </c>
      <c r="F110" s="18" t="n">
        <v>1</v>
      </c>
      <c r="G110" s="18" t="n">
        <v>0</v>
      </c>
      <c r="H110" s="18" t="n">
        <v>4</v>
      </c>
      <c r="I110" s="19" t="n">
        <v>29.3</v>
      </c>
    </row>
    <row r="111" customFormat="false" ht="15" hidden="false" customHeight="false" outlineLevel="0" collapsed="false">
      <c r="A111" s="17" t="s">
        <v>118</v>
      </c>
      <c r="B111" s="17" t="s">
        <v>62</v>
      </c>
      <c r="C111" s="17" t="s">
        <v>92</v>
      </c>
      <c r="D111" s="18" t="n">
        <v>0</v>
      </c>
      <c r="E111" s="18" t="n">
        <v>0</v>
      </c>
      <c r="F111" s="18" t="n">
        <v>0</v>
      </c>
      <c r="G111" s="18" t="n">
        <v>0</v>
      </c>
      <c r="H111" s="18" t="n">
        <v>1</v>
      </c>
      <c r="I111" s="19" t="n">
        <v>22.4</v>
      </c>
    </row>
    <row r="112" customFormat="false" ht="15" hidden="false" customHeight="false" outlineLevel="0" collapsed="false">
      <c r="A112" s="17" t="s">
        <v>118</v>
      </c>
      <c r="B112" s="17" t="s">
        <v>62</v>
      </c>
      <c r="C112" s="17" t="s">
        <v>97</v>
      </c>
      <c r="D112" s="18" t="n">
        <v>1</v>
      </c>
      <c r="E112" s="18" t="n">
        <v>0</v>
      </c>
      <c r="F112" s="18" t="n">
        <v>1</v>
      </c>
      <c r="G112" s="18" t="n">
        <v>0</v>
      </c>
      <c r="H112" s="18" t="n">
        <v>1</v>
      </c>
      <c r="I112" s="19" t="n">
        <v>24.6</v>
      </c>
    </row>
    <row r="113" customFormat="false" ht="15" hidden="false" customHeight="false" outlineLevel="0" collapsed="false">
      <c r="A113" s="17" t="s">
        <v>118</v>
      </c>
      <c r="B113" s="17" t="s">
        <v>65</v>
      </c>
      <c r="C113" s="17" t="s">
        <v>86</v>
      </c>
      <c r="D113" s="18" t="n">
        <v>9</v>
      </c>
      <c r="E113" s="18" t="n">
        <v>5</v>
      </c>
      <c r="F113" s="18" t="n">
        <v>2</v>
      </c>
      <c r="G113" s="18" t="n">
        <v>1</v>
      </c>
      <c r="H113" s="18" t="n">
        <v>7</v>
      </c>
      <c r="I113" s="19" t="n">
        <v>34</v>
      </c>
    </row>
    <row r="114" customFormat="false" ht="15" hidden="false" customHeight="false" outlineLevel="0" collapsed="false">
      <c r="A114" s="17" t="s">
        <v>118</v>
      </c>
      <c r="B114" s="17" t="s">
        <v>65</v>
      </c>
      <c r="C114" s="17" t="s">
        <v>90</v>
      </c>
      <c r="D114" s="18" t="n">
        <v>3</v>
      </c>
      <c r="E114" s="18" t="n">
        <v>1</v>
      </c>
      <c r="F114" s="18" t="n">
        <v>2</v>
      </c>
      <c r="G114" s="18" t="n">
        <v>0</v>
      </c>
      <c r="H114" s="18" t="n">
        <v>2</v>
      </c>
      <c r="I114" s="19" t="n">
        <v>35.9</v>
      </c>
    </row>
    <row r="115" customFormat="false" ht="15" hidden="false" customHeight="false" outlineLevel="0" collapsed="false">
      <c r="A115" s="17" t="s">
        <v>118</v>
      </c>
      <c r="B115" s="17" t="s">
        <v>65</v>
      </c>
      <c r="C115" s="17" t="s">
        <v>92</v>
      </c>
      <c r="D115" s="18" t="n">
        <v>0</v>
      </c>
      <c r="E115" s="18" t="n">
        <v>0</v>
      </c>
      <c r="F115" s="18" t="n">
        <v>0</v>
      </c>
      <c r="G115" s="18" t="n">
        <v>0</v>
      </c>
      <c r="H115" s="18" t="n">
        <v>0</v>
      </c>
      <c r="I115" s="19" t="n">
        <v>22.6</v>
      </c>
    </row>
    <row r="116" customFormat="false" ht="15" hidden="false" customHeight="false" outlineLevel="0" collapsed="false">
      <c r="A116" s="17" t="s">
        <v>118</v>
      </c>
      <c r="B116" s="17" t="s">
        <v>65</v>
      </c>
      <c r="C116" s="17" t="s">
        <v>97</v>
      </c>
      <c r="D116" s="18" t="n">
        <v>1</v>
      </c>
      <c r="E116" s="18" t="n">
        <v>0</v>
      </c>
      <c r="F116" s="18" t="n">
        <v>1</v>
      </c>
      <c r="G116" s="18" t="n">
        <v>0</v>
      </c>
      <c r="H116" s="18" t="n">
        <v>2</v>
      </c>
      <c r="I116" s="19" t="n">
        <v>20.8</v>
      </c>
    </row>
    <row r="117" customFormat="false" ht="15" hidden="false" customHeight="false" outlineLevel="0" collapsed="false">
      <c r="A117" s="17" t="s">
        <v>118</v>
      </c>
      <c r="B117" s="17" t="s">
        <v>67</v>
      </c>
      <c r="C117" s="17" t="s">
        <v>84</v>
      </c>
      <c r="D117" s="18" t="n">
        <v>2</v>
      </c>
      <c r="E117" s="18" t="n">
        <v>1</v>
      </c>
      <c r="F117" s="18" t="n">
        <v>1</v>
      </c>
      <c r="G117" s="18" t="n">
        <v>0</v>
      </c>
      <c r="H117" s="18" t="n">
        <v>8</v>
      </c>
      <c r="I117" s="19" t="n">
        <v>32.9</v>
      </c>
    </row>
    <row r="118" customFormat="false" ht="15" hidden="false" customHeight="false" outlineLevel="0" collapsed="false">
      <c r="A118" s="17" t="s">
        <v>118</v>
      </c>
      <c r="B118" s="17" t="s">
        <v>67</v>
      </c>
      <c r="C118" s="17" t="s">
        <v>95</v>
      </c>
      <c r="D118" s="18" t="n">
        <v>1</v>
      </c>
      <c r="E118" s="18" t="n">
        <v>0</v>
      </c>
      <c r="F118" s="18" t="n">
        <v>1</v>
      </c>
      <c r="G118" s="18" t="n">
        <v>0</v>
      </c>
      <c r="H118" s="18" t="n">
        <v>3</v>
      </c>
      <c r="I118" s="19" t="n">
        <v>34.8</v>
      </c>
    </row>
    <row r="119" customFormat="false" ht="15" hidden="false" customHeight="false" outlineLevel="0" collapsed="false">
      <c r="A119" s="17" t="s">
        <v>118</v>
      </c>
      <c r="B119" s="17" t="s">
        <v>67</v>
      </c>
      <c r="C119" s="17" t="s">
        <v>90</v>
      </c>
      <c r="D119" s="18" t="n">
        <v>1</v>
      </c>
      <c r="E119" s="18" t="n">
        <v>0</v>
      </c>
      <c r="F119" s="18" t="n">
        <v>1</v>
      </c>
      <c r="G119" s="18" t="n">
        <v>0</v>
      </c>
      <c r="H119" s="18" t="n">
        <v>1</v>
      </c>
      <c r="I119" s="19" t="n">
        <v>34.5</v>
      </c>
    </row>
    <row r="120" customFormat="false" ht="15" hidden="false" customHeight="false" outlineLevel="0" collapsed="false">
      <c r="A120" s="17" t="s">
        <v>118</v>
      </c>
      <c r="B120" s="17" t="s">
        <v>67</v>
      </c>
      <c r="C120" s="17" t="s">
        <v>92</v>
      </c>
      <c r="D120" s="18" t="n">
        <v>0</v>
      </c>
      <c r="E120" s="18" t="n">
        <v>0</v>
      </c>
      <c r="F120" s="18" t="n">
        <v>0</v>
      </c>
      <c r="G120" s="18" t="n">
        <v>0</v>
      </c>
      <c r="H120" s="18" t="n">
        <v>0</v>
      </c>
      <c r="I120" s="19" t="n">
        <v>22</v>
      </c>
    </row>
    <row r="121" customFormat="false" ht="15" hidden="false" customHeight="false" outlineLevel="0" collapsed="false">
      <c r="A121" s="17" t="s">
        <v>118</v>
      </c>
      <c r="B121" s="17" t="s">
        <v>67</v>
      </c>
      <c r="C121" s="17" t="s">
        <v>97</v>
      </c>
      <c r="D121" s="18" t="n">
        <v>0</v>
      </c>
      <c r="E121" s="18" t="n">
        <v>0</v>
      </c>
      <c r="F121" s="18" t="n">
        <v>0</v>
      </c>
      <c r="G121" s="18" t="n">
        <v>0</v>
      </c>
      <c r="H121" s="18" t="n">
        <v>0</v>
      </c>
      <c r="I121" s="19" t="n">
        <v>21.9</v>
      </c>
    </row>
    <row r="122" customFormat="false" ht="15" hidden="false" customHeight="false" outlineLevel="0" collapsed="false">
      <c r="A122" s="17" t="s">
        <v>118</v>
      </c>
      <c r="B122" s="17" t="s">
        <v>69</v>
      </c>
      <c r="C122" s="17" t="s">
        <v>84</v>
      </c>
      <c r="D122" s="18" t="n">
        <v>2</v>
      </c>
      <c r="E122" s="18" t="n">
        <v>1</v>
      </c>
      <c r="F122" s="18" t="n">
        <v>1</v>
      </c>
      <c r="G122" s="18" t="n">
        <v>0</v>
      </c>
      <c r="H122" s="18" t="n">
        <v>6</v>
      </c>
      <c r="I122" s="19" t="n">
        <v>29.2</v>
      </c>
    </row>
    <row r="123" customFormat="false" ht="15" hidden="false" customHeight="false" outlineLevel="0" collapsed="false">
      <c r="A123" s="17" t="s">
        <v>118</v>
      </c>
      <c r="B123" s="17" t="s">
        <v>69</v>
      </c>
      <c r="C123" s="17" t="s">
        <v>95</v>
      </c>
      <c r="D123" s="18" t="n">
        <v>1</v>
      </c>
      <c r="E123" s="18" t="n">
        <v>0</v>
      </c>
      <c r="F123" s="18" t="n">
        <v>1</v>
      </c>
      <c r="G123" s="18" t="n">
        <v>0</v>
      </c>
      <c r="H123" s="18" t="n">
        <v>1</v>
      </c>
      <c r="I123" s="19" t="n">
        <v>33.9</v>
      </c>
    </row>
    <row r="124" customFormat="false" ht="15" hidden="false" customHeight="false" outlineLevel="0" collapsed="false">
      <c r="A124" s="17" t="s">
        <v>118</v>
      </c>
      <c r="B124" s="17" t="s">
        <v>69</v>
      </c>
      <c r="C124" s="17" t="s">
        <v>90</v>
      </c>
      <c r="D124" s="18" t="n">
        <v>2</v>
      </c>
      <c r="E124" s="18" t="n">
        <v>1</v>
      </c>
      <c r="F124" s="18" t="n">
        <v>1</v>
      </c>
      <c r="G124" s="18" t="n">
        <v>0</v>
      </c>
      <c r="H124" s="18" t="n">
        <v>2</v>
      </c>
      <c r="I124" s="19" t="n">
        <v>31.3</v>
      </c>
    </row>
    <row r="125" customFormat="false" ht="15" hidden="false" customHeight="false" outlineLevel="0" collapsed="false">
      <c r="A125" s="17" t="s">
        <v>118</v>
      </c>
      <c r="B125" s="17" t="s">
        <v>69</v>
      </c>
      <c r="C125" s="17" t="s">
        <v>92</v>
      </c>
      <c r="D125" s="18" t="n">
        <v>0</v>
      </c>
      <c r="E125" s="18" t="n">
        <v>0</v>
      </c>
      <c r="F125" s="18" t="n">
        <v>0</v>
      </c>
      <c r="G125" s="18" t="n">
        <v>0</v>
      </c>
      <c r="H125" s="18" t="n">
        <v>0</v>
      </c>
      <c r="I125" s="19" t="n">
        <v>25.6</v>
      </c>
    </row>
    <row r="126" customFormat="false" ht="15" hidden="false" customHeight="false" outlineLevel="0" collapsed="false">
      <c r="A126" s="17" t="s">
        <v>118</v>
      </c>
      <c r="B126" s="17" t="s">
        <v>69</v>
      </c>
      <c r="C126" s="17" t="s">
        <v>97</v>
      </c>
      <c r="D126" s="18" t="n">
        <v>0</v>
      </c>
      <c r="E126" s="18" t="n">
        <v>0</v>
      </c>
      <c r="F126" s="18" t="n">
        <v>0</v>
      </c>
      <c r="G126" s="18" t="n">
        <v>0</v>
      </c>
      <c r="H126" s="18" t="n">
        <v>1</v>
      </c>
      <c r="I126" s="19" t="n">
        <v>23.4</v>
      </c>
    </row>
    <row r="127" customFormat="false" ht="15" hidden="false" customHeight="false" outlineLevel="0" collapsed="false">
      <c r="A127" s="17" t="s">
        <v>118</v>
      </c>
      <c r="B127" s="17" t="s">
        <v>71</v>
      </c>
      <c r="C127" s="17" t="s">
        <v>84</v>
      </c>
      <c r="D127" s="18" t="n">
        <v>2</v>
      </c>
      <c r="E127" s="18" t="n">
        <v>1</v>
      </c>
      <c r="F127" s="18" t="n">
        <v>1</v>
      </c>
      <c r="G127" s="18" t="n">
        <v>0</v>
      </c>
      <c r="H127" s="18" t="n">
        <v>8</v>
      </c>
      <c r="I127" s="19" t="n">
        <v>31.8</v>
      </c>
    </row>
    <row r="128" customFormat="false" ht="15" hidden="false" customHeight="false" outlineLevel="0" collapsed="false">
      <c r="A128" s="17" t="s">
        <v>118</v>
      </c>
      <c r="B128" s="17" t="s">
        <v>71</v>
      </c>
      <c r="C128" s="17" t="s">
        <v>95</v>
      </c>
      <c r="D128" s="18" t="n">
        <v>1</v>
      </c>
      <c r="E128" s="18" t="n">
        <v>0</v>
      </c>
      <c r="F128" s="18" t="n">
        <v>1</v>
      </c>
      <c r="G128" s="18" t="n">
        <v>0</v>
      </c>
      <c r="H128" s="18" t="n">
        <v>2</v>
      </c>
      <c r="I128" s="19" t="n">
        <v>33</v>
      </c>
    </row>
    <row r="129" customFormat="false" ht="15" hidden="false" customHeight="false" outlineLevel="0" collapsed="false">
      <c r="A129" s="17" t="s">
        <v>118</v>
      </c>
      <c r="B129" s="17" t="s">
        <v>71</v>
      </c>
      <c r="C129" s="17" t="s">
        <v>90</v>
      </c>
      <c r="D129" s="18" t="n">
        <v>2</v>
      </c>
      <c r="E129" s="18" t="n">
        <v>1</v>
      </c>
      <c r="F129" s="18" t="n">
        <v>1</v>
      </c>
      <c r="G129" s="18" t="n">
        <v>0</v>
      </c>
      <c r="H129" s="18" t="n">
        <v>2</v>
      </c>
      <c r="I129" s="19" t="n">
        <v>32.7</v>
      </c>
    </row>
    <row r="130" customFormat="false" ht="15" hidden="false" customHeight="false" outlineLevel="0" collapsed="false">
      <c r="A130" s="17" t="s">
        <v>118</v>
      </c>
      <c r="B130" s="17" t="s">
        <v>71</v>
      </c>
      <c r="C130" s="17" t="s">
        <v>92</v>
      </c>
      <c r="D130" s="18" t="n">
        <v>0</v>
      </c>
      <c r="E130" s="18" t="n">
        <v>0</v>
      </c>
      <c r="F130" s="18" t="n">
        <v>0</v>
      </c>
      <c r="G130" s="18" t="n">
        <v>0</v>
      </c>
      <c r="H130" s="18" t="n">
        <v>0</v>
      </c>
      <c r="I130" s="19" t="n">
        <v>23.8</v>
      </c>
    </row>
    <row r="131" customFormat="false" ht="15" hidden="false" customHeight="false" outlineLevel="0" collapsed="false">
      <c r="A131" s="17" t="s">
        <v>118</v>
      </c>
      <c r="B131" s="17" t="s">
        <v>71</v>
      </c>
      <c r="C131" s="17" t="s">
        <v>97</v>
      </c>
      <c r="D131" s="18" t="n">
        <v>0</v>
      </c>
      <c r="E131" s="18" t="n">
        <v>0</v>
      </c>
      <c r="F131" s="18" t="n">
        <v>0</v>
      </c>
      <c r="G131" s="18" t="n">
        <v>0</v>
      </c>
      <c r="H131" s="18" t="n">
        <v>1</v>
      </c>
      <c r="I131" s="19" t="n">
        <v>22</v>
      </c>
    </row>
    <row r="132" customFormat="false" ht="15" hidden="false" customHeight="false" outlineLevel="0" collapsed="false">
      <c r="A132" s="17" t="s">
        <v>118</v>
      </c>
      <c r="B132" s="17" t="s">
        <v>73</v>
      </c>
      <c r="C132" s="17" t="s">
        <v>89</v>
      </c>
      <c r="D132" s="18" t="n">
        <v>1</v>
      </c>
      <c r="E132" s="18" t="n">
        <v>0</v>
      </c>
      <c r="F132" s="18" t="n">
        <v>1</v>
      </c>
      <c r="G132" s="18" t="n">
        <v>0</v>
      </c>
      <c r="H132" s="18" t="n">
        <v>2</v>
      </c>
      <c r="I132" s="19" t="n">
        <v>36.2</v>
      </c>
    </row>
    <row r="133" customFormat="false" ht="15" hidden="false" customHeight="false" outlineLevel="0" collapsed="false">
      <c r="A133" s="17" t="s">
        <v>118</v>
      </c>
      <c r="B133" s="17" t="s">
        <v>73</v>
      </c>
      <c r="C133" s="17" t="s">
        <v>90</v>
      </c>
      <c r="D133" s="18" t="n">
        <v>2</v>
      </c>
      <c r="E133" s="18" t="n">
        <v>1</v>
      </c>
      <c r="F133" s="18" t="n">
        <v>1</v>
      </c>
      <c r="G133" s="18" t="n">
        <v>0</v>
      </c>
      <c r="H133" s="18" t="n">
        <v>2</v>
      </c>
      <c r="I133" s="19" t="n">
        <v>36</v>
      </c>
    </row>
    <row r="134" customFormat="false" ht="15" hidden="false" customHeight="false" outlineLevel="0" collapsed="false">
      <c r="A134" s="17" t="s">
        <v>118</v>
      </c>
      <c r="B134" s="17" t="s">
        <v>73</v>
      </c>
      <c r="C134" s="17" t="s">
        <v>92</v>
      </c>
      <c r="D134" s="18" t="n">
        <v>0</v>
      </c>
      <c r="E134" s="18" t="n">
        <v>0</v>
      </c>
      <c r="F134" s="18" t="n">
        <v>0</v>
      </c>
      <c r="G134" s="18" t="n">
        <v>0</v>
      </c>
      <c r="H134" s="18" t="n">
        <v>0</v>
      </c>
      <c r="I134" s="19" t="n">
        <v>23.5</v>
      </c>
    </row>
    <row r="135" customFormat="false" ht="15" hidden="false" customHeight="false" outlineLevel="0" collapsed="false">
      <c r="A135" s="17" t="s">
        <v>118</v>
      </c>
      <c r="B135" s="17" t="s">
        <v>73</v>
      </c>
      <c r="C135" s="17" t="s">
        <v>97</v>
      </c>
      <c r="D135" s="18" t="n">
        <v>0</v>
      </c>
      <c r="E135" s="18" t="n">
        <v>0</v>
      </c>
      <c r="F135" s="18" t="n">
        <v>0</v>
      </c>
      <c r="G135" s="18" t="n">
        <v>0</v>
      </c>
      <c r="H135" s="18" t="n">
        <v>1</v>
      </c>
      <c r="I135" s="19" t="n">
        <v>26.2</v>
      </c>
    </row>
    <row r="136" customFormat="false" ht="15" hidden="false" customHeight="false" outlineLevel="0" collapsed="false">
      <c r="A136" s="17" t="s">
        <v>118</v>
      </c>
      <c r="B136" s="17" t="s">
        <v>77</v>
      </c>
      <c r="C136" s="17" t="s">
        <v>92</v>
      </c>
      <c r="D136" s="18" t="n">
        <v>0</v>
      </c>
      <c r="E136" s="18" t="n">
        <v>0</v>
      </c>
      <c r="F136" s="18" t="n">
        <v>0</v>
      </c>
      <c r="G136" s="18" t="n">
        <v>0</v>
      </c>
      <c r="H136" s="18" t="n">
        <v>0</v>
      </c>
      <c r="I136" s="19" t="n">
        <v>24.7</v>
      </c>
    </row>
    <row r="137" customFormat="false" ht="15" hidden="false" customHeight="false" outlineLevel="0" collapsed="false">
      <c r="A137" s="17" t="s">
        <v>118</v>
      </c>
      <c r="B137" s="17" t="s">
        <v>77</v>
      </c>
      <c r="C137" s="17" t="s">
        <v>97</v>
      </c>
      <c r="D137" s="18" t="n">
        <v>1</v>
      </c>
      <c r="E137" s="18" t="n">
        <v>0</v>
      </c>
      <c r="F137" s="18" t="n">
        <v>1</v>
      </c>
      <c r="G137" s="18" t="n">
        <v>0</v>
      </c>
      <c r="H137" s="18" t="n">
        <v>2</v>
      </c>
      <c r="I137" s="19" t="n">
        <v>25.4</v>
      </c>
    </row>
    <row r="138" customFormat="false" ht="15" hidden="false" customHeight="false" outlineLevel="0" collapsed="false">
      <c r="A138" s="17" t="s">
        <v>119</v>
      </c>
      <c r="B138" s="17" t="s">
        <v>57</v>
      </c>
      <c r="C138" s="17" t="s">
        <v>84</v>
      </c>
      <c r="D138" s="18" t="n">
        <v>3</v>
      </c>
      <c r="E138" s="18" t="n">
        <v>1</v>
      </c>
      <c r="F138" s="18" t="n">
        <v>2</v>
      </c>
      <c r="G138" s="18" t="n">
        <v>0</v>
      </c>
      <c r="H138" s="18" t="n">
        <v>7</v>
      </c>
      <c r="I138" s="19" t="n">
        <v>31.6</v>
      </c>
    </row>
    <row r="139" customFormat="false" ht="15" hidden="false" customHeight="false" outlineLevel="0" collapsed="false">
      <c r="A139" s="17" t="s">
        <v>119</v>
      </c>
      <c r="B139" s="17" t="s">
        <v>57</v>
      </c>
      <c r="C139" s="17" t="s">
        <v>95</v>
      </c>
      <c r="D139" s="18" t="n">
        <v>1</v>
      </c>
      <c r="E139" s="18" t="n">
        <v>0</v>
      </c>
      <c r="F139" s="18" t="n">
        <v>1</v>
      </c>
      <c r="G139" s="18" t="n">
        <v>0</v>
      </c>
      <c r="H139" s="18" t="n">
        <v>1</v>
      </c>
      <c r="I139" s="19" t="n">
        <v>36</v>
      </c>
    </row>
    <row r="140" customFormat="false" ht="15" hidden="false" customHeight="false" outlineLevel="0" collapsed="false">
      <c r="A140" s="17" t="s">
        <v>119</v>
      </c>
      <c r="B140" s="17" t="s">
        <v>57</v>
      </c>
      <c r="C140" s="17" t="s">
        <v>90</v>
      </c>
      <c r="D140" s="18" t="n">
        <v>4</v>
      </c>
      <c r="E140" s="18" t="n">
        <v>2</v>
      </c>
      <c r="F140" s="18" t="n">
        <v>1</v>
      </c>
      <c r="G140" s="18" t="n">
        <v>0</v>
      </c>
      <c r="H140" s="18" t="n">
        <v>6</v>
      </c>
      <c r="I140" s="19" t="n">
        <v>34.7</v>
      </c>
    </row>
    <row r="141" customFormat="false" ht="15" hidden="false" customHeight="false" outlineLevel="0" collapsed="false">
      <c r="A141" s="17" t="s">
        <v>119</v>
      </c>
      <c r="B141" s="17" t="s">
        <v>57</v>
      </c>
      <c r="C141" s="17" t="s">
        <v>92</v>
      </c>
      <c r="D141" s="18" t="n">
        <v>0</v>
      </c>
      <c r="E141" s="18" t="n">
        <v>0</v>
      </c>
      <c r="F141" s="18" t="n">
        <v>0</v>
      </c>
      <c r="G141" s="18" t="n">
        <v>0</v>
      </c>
      <c r="H141" s="18" t="n">
        <v>0</v>
      </c>
      <c r="I141" s="19" t="n">
        <v>26.2</v>
      </c>
    </row>
    <row r="142" customFormat="false" ht="15" hidden="false" customHeight="false" outlineLevel="0" collapsed="false">
      <c r="A142" s="17" t="s">
        <v>119</v>
      </c>
      <c r="B142" s="17" t="s">
        <v>57</v>
      </c>
      <c r="C142" s="17" t="s">
        <v>97</v>
      </c>
      <c r="D142" s="18" t="n">
        <v>1</v>
      </c>
      <c r="E142" s="18" t="n">
        <v>0</v>
      </c>
      <c r="F142" s="18" t="n">
        <v>1</v>
      </c>
      <c r="G142" s="18" t="n">
        <v>0</v>
      </c>
      <c r="H142" s="18" t="n">
        <v>1</v>
      </c>
      <c r="I142" s="19" t="n">
        <v>23.8</v>
      </c>
    </row>
    <row r="143" customFormat="false" ht="15" hidden="false" customHeight="false" outlineLevel="0" collapsed="false">
      <c r="A143" s="17" t="s">
        <v>119</v>
      </c>
      <c r="B143" s="17" t="s">
        <v>62</v>
      </c>
      <c r="C143" s="17" t="s">
        <v>86</v>
      </c>
      <c r="D143" s="18" t="n">
        <v>4</v>
      </c>
      <c r="E143" s="18" t="n">
        <v>3</v>
      </c>
      <c r="F143" s="18" t="n">
        <v>2</v>
      </c>
      <c r="G143" s="18" t="n">
        <v>1</v>
      </c>
      <c r="H143" s="18" t="n">
        <v>14</v>
      </c>
      <c r="I143" s="19" t="n">
        <v>31</v>
      </c>
    </row>
    <row r="144" customFormat="false" ht="15" hidden="false" customHeight="false" outlineLevel="0" collapsed="false">
      <c r="A144" s="17" t="s">
        <v>119</v>
      </c>
      <c r="B144" s="17" t="s">
        <v>62</v>
      </c>
      <c r="C144" s="17" t="s">
        <v>90</v>
      </c>
      <c r="D144" s="18" t="n">
        <v>2</v>
      </c>
      <c r="E144" s="18" t="n">
        <v>1</v>
      </c>
      <c r="F144" s="18" t="n">
        <v>1</v>
      </c>
      <c r="G144" s="18" t="n">
        <v>0</v>
      </c>
      <c r="H144" s="18" t="n">
        <v>5</v>
      </c>
      <c r="I144" s="19" t="n">
        <v>34.6</v>
      </c>
    </row>
    <row r="145" customFormat="false" ht="15" hidden="false" customHeight="false" outlineLevel="0" collapsed="false">
      <c r="A145" s="17" t="s">
        <v>119</v>
      </c>
      <c r="B145" s="17" t="s">
        <v>62</v>
      </c>
      <c r="C145" s="17" t="s">
        <v>92</v>
      </c>
      <c r="D145" s="18" t="n">
        <v>0</v>
      </c>
      <c r="E145" s="18" t="n">
        <v>0</v>
      </c>
      <c r="F145" s="18" t="n">
        <v>0</v>
      </c>
      <c r="G145" s="18" t="n">
        <v>0</v>
      </c>
      <c r="H145" s="18" t="n">
        <v>1</v>
      </c>
      <c r="I145" s="19" t="n">
        <v>21.6</v>
      </c>
    </row>
    <row r="146" customFormat="false" ht="15" hidden="false" customHeight="false" outlineLevel="0" collapsed="false">
      <c r="A146" s="17" t="s">
        <v>119</v>
      </c>
      <c r="B146" s="17" t="s">
        <v>62</v>
      </c>
      <c r="C146" s="17" t="s">
        <v>97</v>
      </c>
      <c r="D146" s="18" t="n">
        <v>0</v>
      </c>
      <c r="E146" s="18" t="n">
        <v>0</v>
      </c>
      <c r="F146" s="18" t="n">
        <v>0</v>
      </c>
      <c r="G146" s="18" t="n">
        <v>0</v>
      </c>
      <c r="H146" s="18" t="n">
        <v>1</v>
      </c>
      <c r="I146" s="19" t="n">
        <v>20.8</v>
      </c>
    </row>
    <row r="147" customFormat="false" ht="15" hidden="false" customHeight="false" outlineLevel="0" collapsed="false">
      <c r="A147" s="17" t="s">
        <v>119</v>
      </c>
      <c r="B147" s="17" t="s">
        <v>65</v>
      </c>
      <c r="C147" s="17" t="s">
        <v>86</v>
      </c>
      <c r="D147" s="18" t="n">
        <v>8</v>
      </c>
      <c r="E147" s="18" t="n">
        <v>5</v>
      </c>
      <c r="F147" s="18" t="n">
        <v>2</v>
      </c>
      <c r="G147" s="18" t="n">
        <v>1</v>
      </c>
      <c r="H147" s="18" t="n">
        <v>16</v>
      </c>
      <c r="I147" s="19" t="n">
        <v>33.6</v>
      </c>
    </row>
    <row r="148" customFormat="false" ht="15" hidden="false" customHeight="false" outlineLevel="0" collapsed="false">
      <c r="A148" s="17" t="s">
        <v>119</v>
      </c>
      <c r="B148" s="17" t="s">
        <v>65</v>
      </c>
      <c r="C148" s="17" t="s">
        <v>90</v>
      </c>
      <c r="D148" s="18" t="n">
        <v>3</v>
      </c>
      <c r="E148" s="18" t="n">
        <v>2</v>
      </c>
      <c r="F148" s="18" t="n">
        <v>1</v>
      </c>
      <c r="G148" s="18" t="n">
        <v>0</v>
      </c>
      <c r="H148" s="18" t="n">
        <v>3</v>
      </c>
      <c r="I148" s="19" t="n">
        <v>30.2</v>
      </c>
    </row>
    <row r="149" customFormat="false" ht="15" hidden="false" customHeight="false" outlineLevel="0" collapsed="false">
      <c r="A149" s="17" t="s">
        <v>119</v>
      </c>
      <c r="B149" s="17" t="s">
        <v>65</v>
      </c>
      <c r="C149" s="17" t="s">
        <v>92</v>
      </c>
      <c r="D149" s="18" t="n">
        <v>1</v>
      </c>
      <c r="E149" s="18" t="n">
        <v>0</v>
      </c>
      <c r="F149" s="18" t="n">
        <v>1</v>
      </c>
      <c r="G149" s="18" t="n">
        <v>0</v>
      </c>
      <c r="H149" s="18" t="n">
        <v>1</v>
      </c>
      <c r="I149" s="19" t="n">
        <v>21.5</v>
      </c>
    </row>
    <row r="150" customFormat="false" ht="15" hidden="false" customHeight="false" outlineLevel="0" collapsed="false">
      <c r="A150" s="17" t="s">
        <v>119</v>
      </c>
      <c r="B150" s="17" t="s">
        <v>65</v>
      </c>
      <c r="C150" s="17" t="s">
        <v>97</v>
      </c>
      <c r="D150" s="18" t="n">
        <v>1</v>
      </c>
      <c r="E150" s="18" t="n">
        <v>0</v>
      </c>
      <c r="F150" s="18" t="n">
        <v>1</v>
      </c>
      <c r="G150" s="18" t="n">
        <v>0</v>
      </c>
      <c r="H150" s="18" t="n">
        <v>2</v>
      </c>
      <c r="I150" s="19" t="n">
        <v>24.2</v>
      </c>
    </row>
    <row r="151" customFormat="false" ht="15" hidden="false" customHeight="false" outlineLevel="0" collapsed="false">
      <c r="A151" s="17" t="s">
        <v>119</v>
      </c>
      <c r="B151" s="17" t="s">
        <v>67</v>
      </c>
      <c r="C151" s="17" t="s">
        <v>84</v>
      </c>
      <c r="D151" s="18" t="n">
        <v>2</v>
      </c>
      <c r="E151" s="18" t="n">
        <v>1</v>
      </c>
      <c r="F151" s="18" t="n">
        <v>1</v>
      </c>
      <c r="G151" s="18" t="n">
        <v>0</v>
      </c>
      <c r="H151" s="18" t="n">
        <v>7</v>
      </c>
      <c r="I151" s="19" t="n">
        <v>36.4</v>
      </c>
    </row>
    <row r="152" customFormat="false" ht="15" hidden="false" customHeight="false" outlineLevel="0" collapsed="false">
      <c r="A152" s="17" t="s">
        <v>119</v>
      </c>
      <c r="B152" s="17" t="s">
        <v>67</v>
      </c>
      <c r="C152" s="17" t="s">
        <v>95</v>
      </c>
      <c r="D152" s="18" t="n">
        <v>1</v>
      </c>
      <c r="E152" s="18" t="n">
        <v>0</v>
      </c>
      <c r="F152" s="18" t="n">
        <v>1</v>
      </c>
      <c r="G152" s="18" t="n">
        <v>0</v>
      </c>
      <c r="H152" s="18" t="n">
        <v>3</v>
      </c>
      <c r="I152" s="19" t="n">
        <v>29</v>
      </c>
    </row>
    <row r="153" customFormat="false" ht="15" hidden="false" customHeight="false" outlineLevel="0" collapsed="false">
      <c r="A153" s="17" t="s">
        <v>119</v>
      </c>
      <c r="B153" s="17" t="s">
        <v>67</v>
      </c>
      <c r="C153" s="17" t="s">
        <v>90</v>
      </c>
      <c r="D153" s="18" t="n">
        <v>1</v>
      </c>
      <c r="E153" s="18" t="n">
        <v>0</v>
      </c>
      <c r="F153" s="18" t="n">
        <v>1</v>
      </c>
      <c r="G153" s="18" t="n">
        <v>0</v>
      </c>
      <c r="H153" s="18" t="n">
        <v>2</v>
      </c>
      <c r="I153" s="19" t="n">
        <v>32.9</v>
      </c>
    </row>
    <row r="154" customFormat="false" ht="15" hidden="false" customHeight="false" outlineLevel="0" collapsed="false">
      <c r="A154" s="17" t="s">
        <v>119</v>
      </c>
      <c r="B154" s="17" t="s">
        <v>67</v>
      </c>
      <c r="C154" s="17" t="s">
        <v>92</v>
      </c>
      <c r="D154" s="18" t="n">
        <v>0</v>
      </c>
      <c r="E154" s="18" t="n">
        <v>0</v>
      </c>
      <c r="F154" s="18" t="n">
        <v>0</v>
      </c>
      <c r="G154" s="18" t="n">
        <v>0</v>
      </c>
      <c r="H154" s="18" t="n">
        <v>0</v>
      </c>
      <c r="I154" s="19" t="n">
        <v>24.7</v>
      </c>
    </row>
    <row r="155" customFormat="false" ht="15" hidden="false" customHeight="false" outlineLevel="0" collapsed="false">
      <c r="A155" s="17" t="s">
        <v>119</v>
      </c>
      <c r="B155" s="17" t="s">
        <v>67</v>
      </c>
      <c r="C155" s="17" t="s">
        <v>97</v>
      </c>
      <c r="D155" s="18" t="n">
        <v>0</v>
      </c>
      <c r="E155" s="18" t="n">
        <v>0</v>
      </c>
      <c r="F155" s="18" t="n">
        <v>0</v>
      </c>
      <c r="G155" s="18" t="n">
        <v>0</v>
      </c>
      <c r="H155" s="18" t="n">
        <v>0</v>
      </c>
      <c r="I155" s="19" t="n">
        <v>25.7</v>
      </c>
    </row>
    <row r="156" customFormat="false" ht="15" hidden="false" customHeight="false" outlineLevel="0" collapsed="false">
      <c r="A156" s="17" t="s">
        <v>119</v>
      </c>
      <c r="B156" s="17" t="s">
        <v>69</v>
      </c>
      <c r="C156" s="17" t="s">
        <v>84</v>
      </c>
      <c r="D156" s="18" t="n">
        <v>2</v>
      </c>
      <c r="E156" s="18" t="n">
        <v>1</v>
      </c>
      <c r="F156" s="18" t="n">
        <v>1</v>
      </c>
      <c r="G156" s="18" t="n">
        <v>0</v>
      </c>
      <c r="H156" s="18" t="n">
        <v>6</v>
      </c>
      <c r="I156" s="19" t="n">
        <v>29</v>
      </c>
    </row>
    <row r="157" customFormat="false" ht="15" hidden="false" customHeight="false" outlineLevel="0" collapsed="false">
      <c r="A157" s="17" t="s">
        <v>119</v>
      </c>
      <c r="B157" s="17" t="s">
        <v>69</v>
      </c>
      <c r="C157" s="17" t="s">
        <v>95</v>
      </c>
      <c r="D157" s="18" t="n">
        <v>1</v>
      </c>
      <c r="E157" s="18" t="n">
        <v>0</v>
      </c>
      <c r="F157" s="18" t="n">
        <v>1</v>
      </c>
      <c r="G157" s="18" t="n">
        <v>0</v>
      </c>
      <c r="H157" s="18" t="n">
        <v>2</v>
      </c>
      <c r="I157" s="19" t="n">
        <v>30.2</v>
      </c>
    </row>
    <row r="158" customFormat="false" ht="15" hidden="false" customHeight="false" outlineLevel="0" collapsed="false">
      <c r="A158" s="17" t="s">
        <v>119</v>
      </c>
      <c r="B158" s="17" t="s">
        <v>69</v>
      </c>
      <c r="C158" s="17" t="s">
        <v>90</v>
      </c>
      <c r="D158" s="18" t="n">
        <v>1</v>
      </c>
      <c r="E158" s="18" t="n">
        <v>0</v>
      </c>
      <c r="F158" s="18" t="n">
        <v>1</v>
      </c>
      <c r="G158" s="18" t="n">
        <v>0</v>
      </c>
      <c r="H158" s="18" t="n">
        <v>4</v>
      </c>
      <c r="I158" s="19" t="n">
        <v>33.4</v>
      </c>
    </row>
    <row r="159" customFormat="false" ht="15" hidden="false" customHeight="false" outlineLevel="0" collapsed="false">
      <c r="A159" s="17" t="s">
        <v>119</v>
      </c>
      <c r="B159" s="17" t="s">
        <v>69</v>
      </c>
      <c r="C159" s="17" t="s">
        <v>92</v>
      </c>
      <c r="D159" s="18" t="n">
        <v>0</v>
      </c>
      <c r="E159" s="18" t="n">
        <v>0</v>
      </c>
      <c r="F159" s="18" t="n">
        <v>0</v>
      </c>
      <c r="G159" s="18" t="n">
        <v>0</v>
      </c>
      <c r="H159" s="18" t="n">
        <v>0</v>
      </c>
      <c r="I159" s="19" t="n">
        <v>24.1</v>
      </c>
    </row>
    <row r="160" customFormat="false" ht="15" hidden="false" customHeight="false" outlineLevel="0" collapsed="false">
      <c r="A160" s="17" t="s">
        <v>119</v>
      </c>
      <c r="B160" s="17" t="s">
        <v>69</v>
      </c>
      <c r="C160" s="17" t="s">
        <v>97</v>
      </c>
      <c r="D160" s="18" t="n">
        <v>0</v>
      </c>
      <c r="E160" s="18" t="n">
        <v>0</v>
      </c>
      <c r="F160" s="18" t="n">
        <v>0</v>
      </c>
      <c r="G160" s="18" t="n">
        <v>0</v>
      </c>
      <c r="H160" s="18" t="n">
        <v>1</v>
      </c>
      <c r="I160" s="19" t="n">
        <v>24</v>
      </c>
    </row>
    <row r="161" customFormat="false" ht="15" hidden="false" customHeight="false" outlineLevel="0" collapsed="false">
      <c r="A161" s="17" t="s">
        <v>119</v>
      </c>
      <c r="B161" s="17" t="s">
        <v>71</v>
      </c>
      <c r="C161" s="17" t="s">
        <v>84</v>
      </c>
      <c r="D161" s="18" t="n">
        <v>2</v>
      </c>
      <c r="E161" s="18" t="n">
        <v>1</v>
      </c>
      <c r="F161" s="18" t="n">
        <v>1</v>
      </c>
      <c r="G161" s="18" t="n">
        <v>0</v>
      </c>
      <c r="H161" s="18" t="n">
        <v>10</v>
      </c>
      <c r="I161" s="19" t="n">
        <v>36</v>
      </c>
    </row>
    <row r="162" customFormat="false" ht="15" hidden="false" customHeight="false" outlineLevel="0" collapsed="false">
      <c r="A162" s="17" t="s">
        <v>119</v>
      </c>
      <c r="B162" s="17" t="s">
        <v>71</v>
      </c>
      <c r="C162" s="17" t="s">
        <v>95</v>
      </c>
      <c r="D162" s="18" t="n">
        <v>1</v>
      </c>
      <c r="E162" s="18" t="n">
        <v>0</v>
      </c>
      <c r="F162" s="18" t="n">
        <v>1</v>
      </c>
      <c r="G162" s="18" t="n">
        <v>0</v>
      </c>
      <c r="H162" s="18" t="n">
        <v>3</v>
      </c>
      <c r="I162" s="19" t="n">
        <v>36.2</v>
      </c>
    </row>
    <row r="163" customFormat="false" ht="15" hidden="false" customHeight="false" outlineLevel="0" collapsed="false">
      <c r="A163" s="17" t="s">
        <v>119</v>
      </c>
      <c r="B163" s="17" t="s">
        <v>71</v>
      </c>
      <c r="C163" s="17" t="s">
        <v>90</v>
      </c>
      <c r="D163" s="18" t="n">
        <v>1</v>
      </c>
      <c r="E163" s="18" t="n">
        <v>0</v>
      </c>
      <c r="F163" s="18" t="n">
        <v>1</v>
      </c>
      <c r="G163" s="18" t="n">
        <v>0</v>
      </c>
      <c r="H163" s="18" t="n">
        <v>1</v>
      </c>
      <c r="I163" s="19" t="n">
        <v>29.1</v>
      </c>
    </row>
    <row r="164" customFormat="false" ht="15" hidden="false" customHeight="false" outlineLevel="0" collapsed="false">
      <c r="A164" s="17" t="s">
        <v>119</v>
      </c>
      <c r="B164" s="17" t="s">
        <v>71</v>
      </c>
      <c r="C164" s="17" t="s">
        <v>92</v>
      </c>
      <c r="D164" s="18" t="n">
        <v>0</v>
      </c>
      <c r="E164" s="18" t="n">
        <v>0</v>
      </c>
      <c r="F164" s="18" t="n">
        <v>0</v>
      </c>
      <c r="G164" s="18" t="n">
        <v>0</v>
      </c>
      <c r="H164" s="18" t="n">
        <v>0</v>
      </c>
      <c r="I164" s="19" t="n">
        <v>23.9</v>
      </c>
    </row>
    <row r="165" customFormat="false" ht="15" hidden="false" customHeight="false" outlineLevel="0" collapsed="false">
      <c r="A165" s="17" t="s">
        <v>119</v>
      </c>
      <c r="B165" s="17" t="s">
        <v>71</v>
      </c>
      <c r="C165" s="17" t="s">
        <v>97</v>
      </c>
      <c r="D165" s="18" t="n">
        <v>0</v>
      </c>
      <c r="E165" s="18" t="n">
        <v>0</v>
      </c>
      <c r="F165" s="18" t="n">
        <v>0</v>
      </c>
      <c r="G165" s="18" t="n">
        <v>0</v>
      </c>
      <c r="H165" s="18" t="n">
        <v>1</v>
      </c>
      <c r="I165" s="19" t="n">
        <v>23.2</v>
      </c>
    </row>
    <row r="166" customFormat="false" ht="15" hidden="false" customHeight="false" outlineLevel="0" collapsed="false">
      <c r="A166" s="17" t="s">
        <v>119</v>
      </c>
      <c r="B166" s="17" t="s">
        <v>73</v>
      </c>
      <c r="C166" s="17" t="s">
        <v>89</v>
      </c>
      <c r="D166" s="18" t="n">
        <v>1</v>
      </c>
      <c r="E166" s="18" t="n">
        <v>0</v>
      </c>
      <c r="F166" s="18" t="n">
        <v>1</v>
      </c>
      <c r="G166" s="18" t="n">
        <v>0</v>
      </c>
      <c r="H166" s="18" t="n">
        <v>1</v>
      </c>
      <c r="I166" s="19" t="n">
        <v>34.3</v>
      </c>
    </row>
    <row r="167" customFormat="false" ht="15" hidden="false" customHeight="false" outlineLevel="0" collapsed="false">
      <c r="A167" s="17" t="s">
        <v>119</v>
      </c>
      <c r="B167" s="17" t="s">
        <v>73</v>
      </c>
      <c r="C167" s="17" t="s">
        <v>90</v>
      </c>
      <c r="D167" s="18" t="n">
        <v>2</v>
      </c>
      <c r="E167" s="18" t="n">
        <v>1</v>
      </c>
      <c r="F167" s="18" t="n">
        <v>1</v>
      </c>
      <c r="G167" s="18" t="n">
        <v>0</v>
      </c>
      <c r="H167" s="18" t="n">
        <v>4</v>
      </c>
      <c r="I167" s="19" t="n">
        <v>34.3</v>
      </c>
    </row>
    <row r="168" customFormat="false" ht="15" hidden="false" customHeight="false" outlineLevel="0" collapsed="false">
      <c r="A168" s="17" t="s">
        <v>119</v>
      </c>
      <c r="B168" s="17" t="s">
        <v>73</v>
      </c>
      <c r="C168" s="17" t="s">
        <v>92</v>
      </c>
      <c r="D168" s="18" t="n">
        <v>0</v>
      </c>
      <c r="E168" s="18" t="n">
        <v>0</v>
      </c>
      <c r="F168" s="18" t="n">
        <v>0</v>
      </c>
      <c r="G168" s="18" t="n">
        <v>0</v>
      </c>
      <c r="H168" s="18" t="n">
        <v>1</v>
      </c>
      <c r="I168" s="19" t="n">
        <v>22.3</v>
      </c>
    </row>
    <row r="169" customFormat="false" ht="15" hidden="false" customHeight="false" outlineLevel="0" collapsed="false">
      <c r="A169" s="17" t="s">
        <v>119</v>
      </c>
      <c r="B169" s="17" t="s">
        <v>73</v>
      </c>
      <c r="C169" s="17" t="s">
        <v>97</v>
      </c>
      <c r="D169" s="18" t="n">
        <v>0</v>
      </c>
      <c r="E169" s="18" t="n">
        <v>0</v>
      </c>
      <c r="F169" s="18" t="n">
        <v>0</v>
      </c>
      <c r="G169" s="18" t="n">
        <v>0</v>
      </c>
      <c r="H169" s="18" t="n">
        <v>1</v>
      </c>
      <c r="I169" s="19" t="n">
        <v>25.4</v>
      </c>
    </row>
    <row r="170" customFormat="false" ht="15" hidden="false" customHeight="false" outlineLevel="0" collapsed="false">
      <c r="A170" s="17" t="s">
        <v>119</v>
      </c>
      <c r="B170" s="17" t="s">
        <v>77</v>
      </c>
      <c r="C170" s="17" t="s">
        <v>92</v>
      </c>
      <c r="D170" s="18" t="n">
        <v>0</v>
      </c>
      <c r="E170" s="18" t="n">
        <v>0</v>
      </c>
      <c r="F170" s="18" t="n">
        <v>0</v>
      </c>
      <c r="G170" s="18" t="n">
        <v>0</v>
      </c>
      <c r="H170" s="18" t="n">
        <v>0</v>
      </c>
      <c r="I170" s="19" t="n">
        <v>23.2</v>
      </c>
    </row>
    <row r="171" customFormat="false" ht="15" hidden="false" customHeight="false" outlineLevel="0" collapsed="false">
      <c r="A171" s="17" t="s">
        <v>119</v>
      </c>
      <c r="B171" s="17" t="s">
        <v>77</v>
      </c>
      <c r="C171" s="17" t="s">
        <v>97</v>
      </c>
      <c r="D171" s="18" t="n">
        <v>1</v>
      </c>
      <c r="E171" s="18" t="n">
        <v>0</v>
      </c>
      <c r="F171" s="18" t="n">
        <v>1</v>
      </c>
      <c r="G171" s="18" t="n">
        <v>0</v>
      </c>
      <c r="H171" s="18" t="n">
        <v>1</v>
      </c>
      <c r="I171" s="19" t="n">
        <v>24.2</v>
      </c>
    </row>
    <row r="172" customFormat="false" ht="15" hidden="false" customHeight="false" outlineLevel="0" collapsed="false">
      <c r="A172" s="17" t="s">
        <v>120</v>
      </c>
      <c r="B172" s="17" t="s">
        <v>57</v>
      </c>
      <c r="C172" s="17" t="s">
        <v>84</v>
      </c>
      <c r="D172" s="18" t="n">
        <v>4</v>
      </c>
      <c r="E172" s="18" t="n">
        <v>2</v>
      </c>
      <c r="F172" s="18" t="n">
        <v>2</v>
      </c>
      <c r="G172" s="18" t="n">
        <v>0</v>
      </c>
      <c r="H172" s="18" t="n">
        <v>7</v>
      </c>
      <c r="I172" s="19" t="n">
        <v>32.7</v>
      </c>
    </row>
    <row r="173" customFormat="false" ht="15" hidden="false" customHeight="false" outlineLevel="0" collapsed="false">
      <c r="A173" s="17" t="s">
        <v>120</v>
      </c>
      <c r="B173" s="17" t="s">
        <v>57</v>
      </c>
      <c r="C173" s="17" t="s">
        <v>95</v>
      </c>
      <c r="D173" s="18" t="n">
        <v>1</v>
      </c>
      <c r="E173" s="18" t="n">
        <v>0</v>
      </c>
      <c r="F173" s="18" t="n">
        <v>1</v>
      </c>
      <c r="G173" s="18" t="n">
        <v>0</v>
      </c>
      <c r="H173" s="18" t="n">
        <v>3</v>
      </c>
      <c r="I173" s="19" t="n">
        <v>33.7</v>
      </c>
    </row>
    <row r="174" customFormat="false" ht="15" hidden="false" customHeight="false" outlineLevel="0" collapsed="false">
      <c r="A174" s="17" t="s">
        <v>120</v>
      </c>
      <c r="B174" s="17" t="s">
        <v>57</v>
      </c>
      <c r="C174" s="17" t="s">
        <v>90</v>
      </c>
      <c r="D174" s="18" t="n">
        <v>3</v>
      </c>
      <c r="E174" s="18" t="n">
        <v>1</v>
      </c>
      <c r="F174" s="18" t="n">
        <v>1</v>
      </c>
      <c r="G174" s="18" t="n">
        <v>0</v>
      </c>
      <c r="H174" s="18" t="n">
        <v>3</v>
      </c>
      <c r="I174" s="19" t="n">
        <v>35</v>
      </c>
    </row>
    <row r="175" customFormat="false" ht="15" hidden="false" customHeight="false" outlineLevel="0" collapsed="false">
      <c r="A175" s="17" t="s">
        <v>120</v>
      </c>
      <c r="B175" s="17" t="s">
        <v>57</v>
      </c>
      <c r="C175" s="17" t="s">
        <v>92</v>
      </c>
      <c r="D175" s="18" t="n">
        <v>0</v>
      </c>
      <c r="E175" s="18" t="n">
        <v>0</v>
      </c>
      <c r="F175" s="18" t="n">
        <v>0</v>
      </c>
      <c r="G175" s="18" t="n">
        <v>0</v>
      </c>
      <c r="H175" s="18" t="n">
        <v>0</v>
      </c>
      <c r="I175" s="19" t="n">
        <v>22.7</v>
      </c>
    </row>
    <row r="176" customFormat="false" ht="15" hidden="false" customHeight="false" outlineLevel="0" collapsed="false">
      <c r="A176" s="17" t="s">
        <v>120</v>
      </c>
      <c r="B176" s="17" t="s">
        <v>57</v>
      </c>
      <c r="C176" s="17" t="s">
        <v>97</v>
      </c>
      <c r="D176" s="18" t="n">
        <v>0</v>
      </c>
      <c r="E176" s="18" t="n">
        <v>0</v>
      </c>
      <c r="F176" s="18" t="n">
        <v>0</v>
      </c>
      <c r="G176" s="18" t="n">
        <v>0</v>
      </c>
      <c r="H176" s="18" t="n">
        <v>1</v>
      </c>
      <c r="I176" s="19" t="n">
        <v>25.8</v>
      </c>
    </row>
    <row r="177" customFormat="false" ht="15" hidden="false" customHeight="false" outlineLevel="0" collapsed="false">
      <c r="A177" s="17" t="s">
        <v>120</v>
      </c>
      <c r="B177" s="17" t="s">
        <v>62</v>
      </c>
      <c r="C177" s="17" t="s">
        <v>86</v>
      </c>
      <c r="D177" s="18" t="n">
        <v>3</v>
      </c>
      <c r="E177" s="18" t="n">
        <v>2</v>
      </c>
      <c r="F177" s="18" t="n">
        <v>1</v>
      </c>
      <c r="G177" s="18" t="n">
        <v>0</v>
      </c>
      <c r="H177" s="18" t="n">
        <v>5</v>
      </c>
      <c r="I177" s="19" t="n">
        <v>35</v>
      </c>
    </row>
    <row r="178" customFormat="false" ht="15" hidden="false" customHeight="false" outlineLevel="0" collapsed="false">
      <c r="A178" s="17" t="s">
        <v>120</v>
      </c>
      <c r="B178" s="17" t="s">
        <v>62</v>
      </c>
      <c r="C178" s="17" t="s">
        <v>90</v>
      </c>
      <c r="D178" s="18" t="n">
        <v>1</v>
      </c>
      <c r="E178" s="18" t="n">
        <v>0</v>
      </c>
      <c r="F178" s="18" t="n">
        <v>1</v>
      </c>
      <c r="G178" s="18" t="n">
        <v>0</v>
      </c>
      <c r="H178" s="18" t="n">
        <v>7</v>
      </c>
      <c r="I178" s="19" t="n">
        <v>32.1</v>
      </c>
    </row>
    <row r="179" customFormat="false" ht="15" hidden="false" customHeight="false" outlineLevel="0" collapsed="false">
      <c r="A179" s="17" t="s">
        <v>120</v>
      </c>
      <c r="B179" s="17" t="s">
        <v>62</v>
      </c>
      <c r="C179" s="17" t="s">
        <v>92</v>
      </c>
      <c r="D179" s="18" t="n">
        <v>0</v>
      </c>
      <c r="E179" s="18" t="n">
        <v>0</v>
      </c>
      <c r="F179" s="18" t="n">
        <v>0</v>
      </c>
      <c r="G179" s="18" t="n">
        <v>0</v>
      </c>
      <c r="H179" s="18" t="n">
        <v>1</v>
      </c>
      <c r="I179" s="19" t="n">
        <v>21.5</v>
      </c>
    </row>
    <row r="180" customFormat="false" ht="15" hidden="false" customHeight="false" outlineLevel="0" collapsed="false">
      <c r="A180" s="17" t="s">
        <v>120</v>
      </c>
      <c r="B180" s="17" t="s">
        <v>62</v>
      </c>
      <c r="C180" s="17" t="s">
        <v>97</v>
      </c>
      <c r="D180" s="18" t="n">
        <v>0</v>
      </c>
      <c r="E180" s="18" t="n">
        <v>0</v>
      </c>
      <c r="F180" s="18" t="n">
        <v>0</v>
      </c>
      <c r="G180" s="18" t="n">
        <v>0</v>
      </c>
      <c r="H180" s="18" t="n">
        <v>1</v>
      </c>
      <c r="I180" s="19" t="n">
        <v>23.8</v>
      </c>
    </row>
    <row r="181" customFormat="false" ht="15" hidden="false" customHeight="false" outlineLevel="0" collapsed="false">
      <c r="A181" s="17" t="s">
        <v>120</v>
      </c>
      <c r="B181" s="17" t="s">
        <v>65</v>
      </c>
      <c r="C181" s="17" t="s">
        <v>86</v>
      </c>
      <c r="D181" s="18" t="n">
        <v>5</v>
      </c>
      <c r="E181" s="18" t="n">
        <v>3</v>
      </c>
      <c r="F181" s="18" t="n">
        <v>2</v>
      </c>
      <c r="G181" s="18" t="n">
        <v>0</v>
      </c>
      <c r="H181" s="18" t="n">
        <v>16</v>
      </c>
      <c r="I181" s="19" t="n">
        <v>36.5</v>
      </c>
    </row>
    <row r="182" customFormat="false" ht="15" hidden="false" customHeight="false" outlineLevel="0" collapsed="false">
      <c r="A182" s="17" t="s">
        <v>120</v>
      </c>
      <c r="B182" s="17" t="s">
        <v>65</v>
      </c>
      <c r="C182" s="17" t="s">
        <v>90</v>
      </c>
      <c r="D182" s="18" t="n">
        <v>4</v>
      </c>
      <c r="E182" s="18" t="n">
        <v>2</v>
      </c>
      <c r="F182" s="18" t="n">
        <v>1</v>
      </c>
      <c r="G182" s="18" t="n">
        <v>0</v>
      </c>
      <c r="H182" s="18" t="n">
        <v>4</v>
      </c>
      <c r="I182" s="19" t="n">
        <v>32.2</v>
      </c>
    </row>
    <row r="183" customFormat="false" ht="15" hidden="false" customHeight="false" outlineLevel="0" collapsed="false">
      <c r="A183" s="17" t="s">
        <v>120</v>
      </c>
      <c r="B183" s="17" t="s">
        <v>65</v>
      </c>
      <c r="C183" s="17" t="s">
        <v>92</v>
      </c>
      <c r="D183" s="18" t="n">
        <v>0</v>
      </c>
      <c r="E183" s="18" t="n">
        <v>0</v>
      </c>
      <c r="F183" s="18" t="n">
        <v>0</v>
      </c>
      <c r="G183" s="18" t="n">
        <v>0</v>
      </c>
      <c r="H183" s="18" t="n">
        <v>1</v>
      </c>
      <c r="I183" s="19" t="n">
        <v>23.3</v>
      </c>
    </row>
    <row r="184" customFormat="false" ht="15" hidden="false" customHeight="false" outlineLevel="0" collapsed="false">
      <c r="A184" s="17" t="s">
        <v>120</v>
      </c>
      <c r="B184" s="17" t="s">
        <v>65</v>
      </c>
      <c r="C184" s="17" t="s">
        <v>97</v>
      </c>
      <c r="D184" s="18" t="n">
        <v>1</v>
      </c>
      <c r="E184" s="18" t="n">
        <v>0</v>
      </c>
      <c r="F184" s="18" t="n">
        <v>1</v>
      </c>
      <c r="G184" s="18" t="n">
        <v>0</v>
      </c>
      <c r="H184" s="18" t="n">
        <v>1</v>
      </c>
      <c r="I184" s="19" t="n">
        <v>25.2</v>
      </c>
    </row>
    <row r="185" customFormat="false" ht="15" hidden="false" customHeight="false" outlineLevel="0" collapsed="false">
      <c r="A185" s="17" t="s">
        <v>120</v>
      </c>
      <c r="B185" s="17" t="s">
        <v>67</v>
      </c>
      <c r="C185" s="17" t="s">
        <v>84</v>
      </c>
      <c r="D185" s="18" t="n">
        <v>1</v>
      </c>
      <c r="E185" s="18" t="n">
        <v>0</v>
      </c>
      <c r="F185" s="18" t="n">
        <v>1</v>
      </c>
      <c r="G185" s="18" t="n">
        <v>0</v>
      </c>
      <c r="H185" s="18" t="n">
        <v>8</v>
      </c>
      <c r="I185" s="19" t="n">
        <v>36.7</v>
      </c>
    </row>
    <row r="186" customFormat="false" ht="15" hidden="false" customHeight="false" outlineLevel="0" collapsed="false">
      <c r="A186" s="17" t="s">
        <v>120</v>
      </c>
      <c r="B186" s="17" t="s">
        <v>67</v>
      </c>
      <c r="C186" s="17" t="s">
        <v>95</v>
      </c>
      <c r="D186" s="18" t="n">
        <v>1</v>
      </c>
      <c r="E186" s="18" t="n">
        <v>0</v>
      </c>
      <c r="F186" s="18" t="n">
        <v>1</v>
      </c>
      <c r="G186" s="18" t="n">
        <v>0</v>
      </c>
      <c r="H186" s="18" t="n">
        <v>2</v>
      </c>
      <c r="I186" s="19" t="n">
        <v>29.9</v>
      </c>
    </row>
    <row r="187" customFormat="false" ht="15" hidden="false" customHeight="false" outlineLevel="0" collapsed="false">
      <c r="A187" s="17" t="s">
        <v>120</v>
      </c>
      <c r="B187" s="17" t="s">
        <v>67</v>
      </c>
      <c r="C187" s="17" t="s">
        <v>90</v>
      </c>
      <c r="D187" s="18" t="n">
        <v>1</v>
      </c>
      <c r="E187" s="18" t="n">
        <v>0</v>
      </c>
      <c r="F187" s="18" t="n">
        <v>1</v>
      </c>
      <c r="G187" s="18" t="n">
        <v>0</v>
      </c>
      <c r="H187" s="18" t="n">
        <v>1</v>
      </c>
      <c r="I187" s="19" t="n">
        <v>30.3</v>
      </c>
    </row>
    <row r="188" customFormat="false" ht="15" hidden="false" customHeight="false" outlineLevel="0" collapsed="false">
      <c r="A188" s="17" t="s">
        <v>120</v>
      </c>
      <c r="B188" s="17" t="s">
        <v>67</v>
      </c>
      <c r="C188" s="17" t="s">
        <v>92</v>
      </c>
      <c r="D188" s="18" t="n">
        <v>0</v>
      </c>
      <c r="E188" s="18" t="n">
        <v>0</v>
      </c>
      <c r="F188" s="18" t="n">
        <v>0</v>
      </c>
      <c r="G188" s="18" t="n">
        <v>0</v>
      </c>
      <c r="H188" s="18" t="n">
        <v>0</v>
      </c>
      <c r="I188" s="19" t="n">
        <v>21.6</v>
      </c>
    </row>
    <row r="189" customFormat="false" ht="15" hidden="false" customHeight="false" outlineLevel="0" collapsed="false">
      <c r="A189" s="17" t="s">
        <v>120</v>
      </c>
      <c r="B189" s="17" t="s">
        <v>67</v>
      </c>
      <c r="C189" s="17" t="s">
        <v>97</v>
      </c>
      <c r="D189" s="18" t="n">
        <v>0</v>
      </c>
      <c r="E189" s="18" t="n">
        <v>0</v>
      </c>
      <c r="F189" s="18" t="n">
        <v>0</v>
      </c>
      <c r="G189" s="18" t="n">
        <v>0</v>
      </c>
      <c r="H189" s="18" t="n">
        <v>0</v>
      </c>
      <c r="I189" s="19" t="n">
        <v>23.5</v>
      </c>
    </row>
    <row r="190" customFormat="false" ht="15" hidden="false" customHeight="false" outlineLevel="0" collapsed="false">
      <c r="A190" s="17" t="s">
        <v>120</v>
      </c>
      <c r="B190" s="17" t="s">
        <v>69</v>
      </c>
      <c r="C190" s="17" t="s">
        <v>84</v>
      </c>
      <c r="D190" s="18" t="n">
        <v>1</v>
      </c>
      <c r="E190" s="18" t="n">
        <v>0</v>
      </c>
      <c r="F190" s="18" t="n">
        <v>1</v>
      </c>
      <c r="G190" s="18" t="n">
        <v>0</v>
      </c>
      <c r="H190" s="18" t="n">
        <v>4</v>
      </c>
      <c r="I190" s="19" t="n">
        <v>34.2</v>
      </c>
    </row>
    <row r="191" customFormat="false" ht="15" hidden="false" customHeight="false" outlineLevel="0" collapsed="false">
      <c r="A191" s="17" t="s">
        <v>120</v>
      </c>
      <c r="B191" s="17" t="s">
        <v>69</v>
      </c>
      <c r="C191" s="17" t="s">
        <v>95</v>
      </c>
      <c r="D191" s="18" t="n">
        <v>1</v>
      </c>
      <c r="E191" s="18" t="n">
        <v>0</v>
      </c>
      <c r="F191" s="18" t="n">
        <v>1</v>
      </c>
      <c r="G191" s="18" t="n">
        <v>0</v>
      </c>
      <c r="H191" s="18" t="n">
        <v>2</v>
      </c>
      <c r="I191" s="19" t="n">
        <v>32.2</v>
      </c>
    </row>
    <row r="192" customFormat="false" ht="15" hidden="false" customHeight="false" outlineLevel="0" collapsed="false">
      <c r="A192" s="17" t="s">
        <v>120</v>
      </c>
      <c r="B192" s="17" t="s">
        <v>69</v>
      </c>
      <c r="C192" s="17" t="s">
        <v>90</v>
      </c>
      <c r="D192" s="18" t="n">
        <v>1</v>
      </c>
      <c r="E192" s="18" t="n">
        <v>0</v>
      </c>
      <c r="F192" s="18" t="n">
        <v>1</v>
      </c>
      <c r="G192" s="18" t="n">
        <v>0</v>
      </c>
      <c r="H192" s="18" t="n">
        <v>4</v>
      </c>
      <c r="I192" s="19" t="n">
        <v>29.6</v>
      </c>
    </row>
    <row r="193" customFormat="false" ht="15" hidden="false" customHeight="false" outlineLevel="0" collapsed="false">
      <c r="A193" s="17" t="s">
        <v>120</v>
      </c>
      <c r="B193" s="17" t="s">
        <v>69</v>
      </c>
      <c r="C193" s="17" t="s">
        <v>92</v>
      </c>
      <c r="D193" s="18" t="n">
        <v>0</v>
      </c>
      <c r="E193" s="18" t="n">
        <v>0</v>
      </c>
      <c r="F193" s="18" t="n">
        <v>0</v>
      </c>
      <c r="G193" s="18" t="n">
        <v>0</v>
      </c>
      <c r="H193" s="18" t="n">
        <v>0</v>
      </c>
      <c r="I193" s="19" t="n">
        <v>23.2</v>
      </c>
    </row>
    <row r="194" customFormat="false" ht="15" hidden="false" customHeight="false" outlineLevel="0" collapsed="false">
      <c r="A194" s="17" t="s">
        <v>120</v>
      </c>
      <c r="B194" s="17" t="s">
        <v>69</v>
      </c>
      <c r="C194" s="17" t="s">
        <v>97</v>
      </c>
      <c r="D194" s="18" t="n">
        <v>0</v>
      </c>
      <c r="E194" s="18" t="n">
        <v>0</v>
      </c>
      <c r="F194" s="18" t="n">
        <v>0</v>
      </c>
      <c r="G194" s="18" t="n">
        <v>0</v>
      </c>
      <c r="H194" s="18" t="n">
        <v>0</v>
      </c>
      <c r="I194" s="19" t="n">
        <v>25</v>
      </c>
    </row>
    <row r="195" customFormat="false" ht="15" hidden="false" customHeight="false" outlineLevel="0" collapsed="false">
      <c r="A195" s="17" t="s">
        <v>120</v>
      </c>
      <c r="B195" s="17" t="s">
        <v>71</v>
      </c>
      <c r="C195" s="17" t="s">
        <v>84</v>
      </c>
      <c r="D195" s="18" t="n">
        <v>3</v>
      </c>
      <c r="E195" s="18" t="n">
        <v>1</v>
      </c>
      <c r="F195" s="18" t="n">
        <v>1</v>
      </c>
      <c r="G195" s="18" t="n">
        <v>0</v>
      </c>
      <c r="H195" s="18" t="n">
        <v>10</v>
      </c>
      <c r="I195" s="19" t="n">
        <v>36.8</v>
      </c>
    </row>
    <row r="196" customFormat="false" ht="15" hidden="false" customHeight="false" outlineLevel="0" collapsed="false">
      <c r="A196" s="17" t="s">
        <v>120</v>
      </c>
      <c r="B196" s="17" t="s">
        <v>71</v>
      </c>
      <c r="C196" s="17" t="s">
        <v>95</v>
      </c>
      <c r="D196" s="18" t="n">
        <v>1</v>
      </c>
      <c r="E196" s="18" t="n">
        <v>0</v>
      </c>
      <c r="F196" s="18" t="n">
        <v>1</v>
      </c>
      <c r="G196" s="18" t="n">
        <v>0</v>
      </c>
      <c r="H196" s="18" t="n">
        <v>2</v>
      </c>
      <c r="I196" s="19" t="n">
        <v>29.2</v>
      </c>
    </row>
    <row r="197" customFormat="false" ht="15" hidden="false" customHeight="false" outlineLevel="0" collapsed="false">
      <c r="A197" s="17" t="s">
        <v>120</v>
      </c>
      <c r="B197" s="17" t="s">
        <v>71</v>
      </c>
      <c r="C197" s="17" t="s">
        <v>90</v>
      </c>
      <c r="D197" s="18" t="n">
        <v>1</v>
      </c>
      <c r="E197" s="18" t="n">
        <v>0</v>
      </c>
      <c r="F197" s="18" t="n">
        <v>1</v>
      </c>
      <c r="G197" s="18" t="n">
        <v>0</v>
      </c>
      <c r="H197" s="18" t="n">
        <v>5</v>
      </c>
      <c r="I197" s="19" t="n">
        <v>35.1</v>
      </c>
    </row>
    <row r="198" customFormat="false" ht="15" hidden="false" customHeight="false" outlineLevel="0" collapsed="false">
      <c r="A198" s="17" t="s">
        <v>120</v>
      </c>
      <c r="B198" s="17" t="s">
        <v>71</v>
      </c>
      <c r="C198" s="17" t="s">
        <v>92</v>
      </c>
      <c r="D198" s="18" t="n">
        <v>0</v>
      </c>
      <c r="E198" s="18" t="n">
        <v>0</v>
      </c>
      <c r="F198" s="18" t="n">
        <v>0</v>
      </c>
      <c r="G198" s="18" t="n">
        <v>0</v>
      </c>
      <c r="H198" s="18" t="n">
        <v>1</v>
      </c>
      <c r="I198" s="19" t="n">
        <v>24</v>
      </c>
    </row>
    <row r="199" customFormat="false" ht="15" hidden="false" customHeight="false" outlineLevel="0" collapsed="false">
      <c r="A199" s="17" t="s">
        <v>120</v>
      </c>
      <c r="B199" s="17" t="s">
        <v>71</v>
      </c>
      <c r="C199" s="17" t="s">
        <v>97</v>
      </c>
      <c r="D199" s="18" t="n">
        <v>0</v>
      </c>
      <c r="E199" s="18" t="n">
        <v>0</v>
      </c>
      <c r="F199" s="18" t="n">
        <v>0</v>
      </c>
      <c r="G199" s="18" t="n">
        <v>0</v>
      </c>
      <c r="H199" s="18" t="n">
        <v>0</v>
      </c>
      <c r="I199" s="19" t="n">
        <v>25.7</v>
      </c>
    </row>
    <row r="200" customFormat="false" ht="15" hidden="false" customHeight="false" outlineLevel="0" collapsed="false">
      <c r="A200" s="17" t="s">
        <v>120</v>
      </c>
      <c r="B200" s="17" t="s">
        <v>73</v>
      </c>
      <c r="C200" s="17" t="s">
        <v>89</v>
      </c>
      <c r="D200" s="18" t="n">
        <v>1</v>
      </c>
      <c r="E200" s="18" t="n">
        <v>0</v>
      </c>
      <c r="F200" s="18" t="n">
        <v>1</v>
      </c>
      <c r="G200" s="18" t="n">
        <v>0</v>
      </c>
      <c r="H200" s="18" t="n">
        <v>2</v>
      </c>
      <c r="I200" s="19" t="n">
        <v>29.4</v>
      </c>
    </row>
    <row r="201" customFormat="false" ht="15" hidden="false" customHeight="false" outlineLevel="0" collapsed="false">
      <c r="A201" s="17" t="s">
        <v>120</v>
      </c>
      <c r="B201" s="17" t="s">
        <v>73</v>
      </c>
      <c r="C201" s="17" t="s">
        <v>90</v>
      </c>
      <c r="D201" s="18" t="n">
        <v>1</v>
      </c>
      <c r="E201" s="18" t="n">
        <v>0</v>
      </c>
      <c r="F201" s="18" t="n">
        <v>1</v>
      </c>
      <c r="G201" s="18" t="n">
        <v>0</v>
      </c>
      <c r="H201" s="18" t="n">
        <v>6</v>
      </c>
      <c r="I201" s="19" t="n">
        <v>30.7</v>
      </c>
    </row>
    <row r="202" customFormat="false" ht="15" hidden="false" customHeight="false" outlineLevel="0" collapsed="false">
      <c r="A202" s="17" t="s">
        <v>120</v>
      </c>
      <c r="B202" s="17" t="s">
        <v>73</v>
      </c>
      <c r="C202" s="17" t="s">
        <v>92</v>
      </c>
      <c r="D202" s="18" t="n">
        <v>0</v>
      </c>
      <c r="E202" s="18" t="n">
        <v>0</v>
      </c>
      <c r="F202" s="18" t="n">
        <v>0</v>
      </c>
      <c r="G202" s="18" t="n">
        <v>0</v>
      </c>
      <c r="H202" s="18" t="n">
        <v>1</v>
      </c>
      <c r="I202" s="19" t="n">
        <v>24.9</v>
      </c>
    </row>
    <row r="203" customFormat="false" ht="15" hidden="false" customHeight="false" outlineLevel="0" collapsed="false">
      <c r="A203" s="17" t="s">
        <v>120</v>
      </c>
      <c r="B203" s="17" t="s">
        <v>73</v>
      </c>
      <c r="C203" s="17" t="s">
        <v>97</v>
      </c>
      <c r="D203" s="18" t="n">
        <v>0</v>
      </c>
      <c r="E203" s="18" t="n">
        <v>0</v>
      </c>
      <c r="F203" s="18" t="n">
        <v>0</v>
      </c>
      <c r="G203" s="18" t="n">
        <v>0</v>
      </c>
      <c r="H203" s="18" t="n">
        <v>0</v>
      </c>
      <c r="I203" s="19" t="n">
        <v>21</v>
      </c>
    </row>
    <row r="204" customFormat="false" ht="15" hidden="false" customHeight="false" outlineLevel="0" collapsed="false">
      <c r="A204" s="17" t="s">
        <v>120</v>
      </c>
      <c r="B204" s="17" t="s">
        <v>77</v>
      </c>
      <c r="C204" s="17" t="s">
        <v>92</v>
      </c>
      <c r="D204" s="18" t="n">
        <v>0</v>
      </c>
      <c r="E204" s="18" t="n">
        <v>0</v>
      </c>
      <c r="F204" s="18" t="n">
        <v>0</v>
      </c>
      <c r="G204" s="18" t="n">
        <v>0</v>
      </c>
      <c r="H204" s="18" t="n">
        <v>0</v>
      </c>
      <c r="I204" s="19" t="n">
        <v>22.3</v>
      </c>
    </row>
    <row r="205" customFormat="false" ht="15" hidden="false" customHeight="false" outlineLevel="0" collapsed="false">
      <c r="A205" s="17" t="s">
        <v>120</v>
      </c>
      <c r="B205" s="17" t="s">
        <v>77</v>
      </c>
      <c r="C205" s="17" t="s">
        <v>97</v>
      </c>
      <c r="D205" s="18" t="n">
        <v>1</v>
      </c>
      <c r="E205" s="18" t="n">
        <v>0</v>
      </c>
      <c r="F205" s="18" t="n">
        <v>1</v>
      </c>
      <c r="G205" s="18" t="n">
        <v>0</v>
      </c>
      <c r="H205" s="18" t="n">
        <v>3</v>
      </c>
      <c r="I205" s="19" t="n">
        <v>21.4</v>
      </c>
    </row>
    <row r="206" customFormat="false" ht="15" hidden="false" customHeight="false" outlineLevel="0" collapsed="false">
      <c r="A206" s="17" t="s">
        <v>121</v>
      </c>
      <c r="B206" s="17" t="s">
        <v>57</v>
      </c>
      <c r="C206" s="17" t="s">
        <v>84</v>
      </c>
      <c r="D206" s="18" t="n">
        <v>3</v>
      </c>
      <c r="E206" s="18" t="n">
        <v>2</v>
      </c>
      <c r="F206" s="18" t="n">
        <v>1</v>
      </c>
      <c r="G206" s="18" t="n">
        <v>0</v>
      </c>
      <c r="H206" s="18" t="n">
        <v>12</v>
      </c>
      <c r="I206" s="19" t="n">
        <v>35.5</v>
      </c>
    </row>
    <row r="207" customFormat="false" ht="15" hidden="false" customHeight="false" outlineLevel="0" collapsed="false">
      <c r="A207" s="17" t="s">
        <v>121</v>
      </c>
      <c r="B207" s="17" t="s">
        <v>57</v>
      </c>
      <c r="C207" s="17" t="s">
        <v>95</v>
      </c>
      <c r="D207" s="18" t="n">
        <v>1</v>
      </c>
      <c r="E207" s="18" t="n">
        <v>0</v>
      </c>
      <c r="F207" s="18" t="n">
        <v>1</v>
      </c>
      <c r="G207" s="18" t="n">
        <v>0</v>
      </c>
      <c r="H207" s="18" t="n">
        <v>1</v>
      </c>
      <c r="I207" s="19" t="n">
        <v>33.6</v>
      </c>
    </row>
    <row r="208" customFormat="false" ht="15" hidden="false" customHeight="false" outlineLevel="0" collapsed="false">
      <c r="A208" s="17" t="s">
        <v>121</v>
      </c>
      <c r="B208" s="17" t="s">
        <v>57</v>
      </c>
      <c r="C208" s="17" t="s">
        <v>90</v>
      </c>
      <c r="D208" s="18" t="n">
        <v>2</v>
      </c>
      <c r="E208" s="18" t="n">
        <v>1</v>
      </c>
      <c r="F208" s="18" t="n">
        <v>1</v>
      </c>
      <c r="G208" s="18" t="n">
        <v>0</v>
      </c>
      <c r="H208" s="18" t="n">
        <v>5</v>
      </c>
      <c r="I208" s="19" t="n">
        <v>36.5</v>
      </c>
    </row>
    <row r="209" customFormat="false" ht="15" hidden="false" customHeight="false" outlineLevel="0" collapsed="false">
      <c r="A209" s="17" t="s">
        <v>121</v>
      </c>
      <c r="B209" s="17" t="s">
        <v>57</v>
      </c>
      <c r="C209" s="17" t="s">
        <v>92</v>
      </c>
      <c r="D209" s="18" t="n">
        <v>0</v>
      </c>
      <c r="E209" s="18" t="n">
        <v>0</v>
      </c>
      <c r="F209" s="18" t="n">
        <v>0</v>
      </c>
      <c r="G209" s="18" t="n">
        <v>0</v>
      </c>
      <c r="H209" s="18" t="n">
        <v>0</v>
      </c>
      <c r="I209" s="19" t="n">
        <v>23</v>
      </c>
    </row>
    <row r="210" customFormat="false" ht="15" hidden="false" customHeight="false" outlineLevel="0" collapsed="false">
      <c r="A210" s="17" t="s">
        <v>121</v>
      </c>
      <c r="B210" s="17" t="s">
        <v>57</v>
      </c>
      <c r="C210" s="17" t="s">
        <v>97</v>
      </c>
      <c r="D210" s="18" t="n">
        <v>1</v>
      </c>
      <c r="E210" s="18" t="n">
        <v>0</v>
      </c>
      <c r="F210" s="18" t="n">
        <v>1</v>
      </c>
      <c r="G210" s="18" t="n">
        <v>0</v>
      </c>
      <c r="H210" s="18" t="n">
        <v>2</v>
      </c>
      <c r="I210" s="19" t="n">
        <v>25.1</v>
      </c>
    </row>
    <row r="211" customFormat="false" ht="15" hidden="false" customHeight="false" outlineLevel="0" collapsed="false">
      <c r="A211" s="17" t="s">
        <v>121</v>
      </c>
      <c r="B211" s="17" t="s">
        <v>62</v>
      </c>
      <c r="C211" s="17" t="s">
        <v>86</v>
      </c>
      <c r="D211" s="18" t="n">
        <v>3</v>
      </c>
      <c r="E211" s="18" t="n">
        <v>2</v>
      </c>
      <c r="F211" s="18" t="n">
        <v>1</v>
      </c>
      <c r="G211" s="18" t="n">
        <v>0</v>
      </c>
      <c r="H211" s="18" t="n">
        <v>15</v>
      </c>
      <c r="I211" s="19" t="n">
        <v>34.6</v>
      </c>
    </row>
    <row r="212" customFormat="false" ht="15" hidden="false" customHeight="false" outlineLevel="0" collapsed="false">
      <c r="A212" s="17" t="s">
        <v>121</v>
      </c>
      <c r="B212" s="17" t="s">
        <v>62</v>
      </c>
      <c r="C212" s="17" t="s">
        <v>90</v>
      </c>
      <c r="D212" s="18" t="n">
        <v>1</v>
      </c>
      <c r="E212" s="18" t="n">
        <v>0</v>
      </c>
      <c r="F212" s="18" t="n">
        <v>1</v>
      </c>
      <c r="G212" s="18" t="n">
        <v>0</v>
      </c>
      <c r="H212" s="18" t="n">
        <v>9</v>
      </c>
      <c r="I212" s="19" t="n">
        <v>35.1</v>
      </c>
    </row>
    <row r="213" customFormat="false" ht="15" hidden="false" customHeight="false" outlineLevel="0" collapsed="false">
      <c r="A213" s="17" t="s">
        <v>121</v>
      </c>
      <c r="B213" s="17" t="s">
        <v>62</v>
      </c>
      <c r="C213" s="17" t="s">
        <v>92</v>
      </c>
      <c r="D213" s="18" t="n">
        <v>0</v>
      </c>
      <c r="E213" s="18" t="n">
        <v>0</v>
      </c>
      <c r="F213" s="18" t="n">
        <v>0</v>
      </c>
      <c r="G213" s="18" t="n">
        <v>0</v>
      </c>
      <c r="H213" s="18" t="n">
        <v>1</v>
      </c>
      <c r="I213" s="19" t="n">
        <v>25.6</v>
      </c>
    </row>
    <row r="214" customFormat="false" ht="15" hidden="false" customHeight="false" outlineLevel="0" collapsed="false">
      <c r="A214" s="17" t="s">
        <v>121</v>
      </c>
      <c r="B214" s="17" t="s">
        <v>62</v>
      </c>
      <c r="C214" s="17" t="s">
        <v>97</v>
      </c>
      <c r="D214" s="18" t="n">
        <v>0</v>
      </c>
      <c r="E214" s="18" t="n">
        <v>0</v>
      </c>
      <c r="F214" s="18" t="n">
        <v>0</v>
      </c>
      <c r="G214" s="18" t="n">
        <v>0</v>
      </c>
      <c r="H214" s="18" t="n">
        <v>2</v>
      </c>
      <c r="I214" s="19" t="n">
        <v>24.1</v>
      </c>
    </row>
    <row r="215" customFormat="false" ht="15" hidden="false" customHeight="false" outlineLevel="0" collapsed="false">
      <c r="A215" s="17" t="s">
        <v>121</v>
      </c>
      <c r="B215" s="17" t="s">
        <v>65</v>
      </c>
      <c r="C215" s="17" t="s">
        <v>86</v>
      </c>
      <c r="D215" s="18" t="n">
        <v>3</v>
      </c>
      <c r="E215" s="18" t="n">
        <v>2</v>
      </c>
      <c r="F215" s="18" t="n">
        <v>2</v>
      </c>
      <c r="G215" s="18" t="n">
        <v>0</v>
      </c>
      <c r="H215" s="18" t="n">
        <v>15</v>
      </c>
      <c r="I215" s="19" t="n">
        <v>32.4</v>
      </c>
    </row>
    <row r="216" customFormat="false" ht="15" hidden="false" customHeight="false" outlineLevel="0" collapsed="false">
      <c r="A216" s="17" t="s">
        <v>121</v>
      </c>
      <c r="B216" s="17" t="s">
        <v>65</v>
      </c>
      <c r="C216" s="17" t="s">
        <v>90</v>
      </c>
      <c r="D216" s="18" t="n">
        <v>2</v>
      </c>
      <c r="E216" s="18" t="n">
        <v>1</v>
      </c>
      <c r="F216" s="18" t="n">
        <v>1</v>
      </c>
      <c r="G216" s="18" t="n">
        <v>0</v>
      </c>
      <c r="H216" s="18" t="n">
        <v>5</v>
      </c>
      <c r="I216" s="19" t="n">
        <v>35.1</v>
      </c>
    </row>
    <row r="217" customFormat="false" ht="15" hidden="false" customHeight="false" outlineLevel="0" collapsed="false">
      <c r="A217" s="17" t="s">
        <v>121</v>
      </c>
      <c r="B217" s="17" t="s">
        <v>65</v>
      </c>
      <c r="C217" s="17" t="s">
        <v>92</v>
      </c>
      <c r="D217" s="18" t="n">
        <v>0</v>
      </c>
      <c r="E217" s="18" t="n">
        <v>0</v>
      </c>
      <c r="F217" s="18" t="n">
        <v>0</v>
      </c>
      <c r="G217" s="18" t="n">
        <v>0</v>
      </c>
      <c r="H217" s="18" t="n">
        <v>1</v>
      </c>
      <c r="I217" s="19" t="n">
        <v>26.3</v>
      </c>
    </row>
    <row r="218" customFormat="false" ht="15" hidden="false" customHeight="false" outlineLevel="0" collapsed="false">
      <c r="A218" s="17" t="s">
        <v>121</v>
      </c>
      <c r="B218" s="17" t="s">
        <v>65</v>
      </c>
      <c r="C218" s="17" t="s">
        <v>97</v>
      </c>
      <c r="D218" s="18" t="n">
        <v>1</v>
      </c>
      <c r="E218" s="18" t="n">
        <v>0</v>
      </c>
      <c r="F218" s="18" t="n">
        <v>1</v>
      </c>
      <c r="G218" s="18" t="n">
        <v>0</v>
      </c>
      <c r="H218" s="18" t="n">
        <v>1</v>
      </c>
      <c r="I218" s="19" t="n">
        <v>24.9</v>
      </c>
    </row>
    <row r="219" customFormat="false" ht="15" hidden="false" customHeight="false" outlineLevel="0" collapsed="false">
      <c r="A219" s="17" t="s">
        <v>121</v>
      </c>
      <c r="B219" s="17" t="s">
        <v>67</v>
      </c>
      <c r="C219" s="17" t="s">
        <v>84</v>
      </c>
      <c r="D219" s="18" t="n">
        <v>1</v>
      </c>
      <c r="E219" s="18" t="n">
        <v>0</v>
      </c>
      <c r="F219" s="18" t="n">
        <v>1</v>
      </c>
      <c r="G219" s="18" t="n">
        <v>0</v>
      </c>
      <c r="H219" s="18" t="n">
        <v>5</v>
      </c>
      <c r="I219" s="19" t="n">
        <v>36.6</v>
      </c>
    </row>
    <row r="220" customFormat="false" ht="15" hidden="false" customHeight="false" outlineLevel="0" collapsed="false">
      <c r="A220" s="17" t="s">
        <v>121</v>
      </c>
      <c r="B220" s="17" t="s">
        <v>67</v>
      </c>
      <c r="C220" s="17" t="s">
        <v>95</v>
      </c>
      <c r="D220" s="18" t="n">
        <v>1</v>
      </c>
      <c r="E220" s="18" t="n">
        <v>0</v>
      </c>
      <c r="F220" s="18" t="n">
        <v>1</v>
      </c>
      <c r="G220" s="18" t="n">
        <v>0</v>
      </c>
      <c r="H220" s="18" t="n">
        <v>2</v>
      </c>
      <c r="I220" s="19" t="n">
        <v>37.1</v>
      </c>
    </row>
    <row r="221" customFormat="false" ht="15" hidden="false" customHeight="false" outlineLevel="0" collapsed="false">
      <c r="A221" s="17" t="s">
        <v>121</v>
      </c>
      <c r="B221" s="17" t="s">
        <v>67</v>
      </c>
      <c r="C221" s="17" t="s">
        <v>90</v>
      </c>
      <c r="D221" s="18" t="n">
        <v>1</v>
      </c>
      <c r="E221" s="18" t="n">
        <v>0</v>
      </c>
      <c r="F221" s="18" t="n">
        <v>1</v>
      </c>
      <c r="G221" s="18" t="n">
        <v>0</v>
      </c>
      <c r="H221" s="18" t="n">
        <v>2</v>
      </c>
      <c r="I221" s="19" t="n">
        <v>32.4</v>
      </c>
    </row>
    <row r="222" customFormat="false" ht="15" hidden="false" customHeight="false" outlineLevel="0" collapsed="false">
      <c r="A222" s="17" t="s">
        <v>121</v>
      </c>
      <c r="B222" s="17" t="s">
        <v>67</v>
      </c>
      <c r="C222" s="17" t="s">
        <v>92</v>
      </c>
      <c r="D222" s="18" t="n">
        <v>0</v>
      </c>
      <c r="E222" s="18" t="n">
        <v>0</v>
      </c>
      <c r="F222" s="18" t="n">
        <v>0</v>
      </c>
      <c r="G222" s="18" t="n">
        <v>0</v>
      </c>
      <c r="H222" s="18" t="n">
        <v>0</v>
      </c>
      <c r="I222" s="19" t="n">
        <v>26.6</v>
      </c>
    </row>
    <row r="223" customFormat="false" ht="15" hidden="false" customHeight="false" outlineLevel="0" collapsed="false">
      <c r="A223" s="17" t="s">
        <v>121</v>
      </c>
      <c r="B223" s="17" t="s">
        <v>67</v>
      </c>
      <c r="C223" s="17" t="s">
        <v>97</v>
      </c>
      <c r="D223" s="18" t="n">
        <v>0</v>
      </c>
      <c r="E223" s="18" t="n">
        <v>0</v>
      </c>
      <c r="F223" s="18" t="n">
        <v>0</v>
      </c>
      <c r="G223" s="18" t="n">
        <v>0</v>
      </c>
      <c r="H223" s="18" t="n">
        <v>1</v>
      </c>
      <c r="I223" s="19" t="n">
        <v>25.8</v>
      </c>
    </row>
    <row r="224" customFormat="false" ht="15" hidden="false" customHeight="false" outlineLevel="0" collapsed="false">
      <c r="A224" s="17" t="s">
        <v>121</v>
      </c>
      <c r="B224" s="17" t="s">
        <v>69</v>
      </c>
      <c r="C224" s="17" t="s">
        <v>84</v>
      </c>
      <c r="D224" s="18" t="n">
        <v>2</v>
      </c>
      <c r="E224" s="18" t="n">
        <v>1</v>
      </c>
      <c r="F224" s="18" t="n">
        <v>1</v>
      </c>
      <c r="G224" s="18" t="n">
        <v>0</v>
      </c>
      <c r="H224" s="18" t="n">
        <v>9</v>
      </c>
      <c r="I224" s="19" t="n">
        <v>34</v>
      </c>
    </row>
    <row r="225" customFormat="false" ht="15" hidden="false" customHeight="false" outlineLevel="0" collapsed="false">
      <c r="A225" s="17" t="s">
        <v>121</v>
      </c>
      <c r="B225" s="17" t="s">
        <v>69</v>
      </c>
      <c r="C225" s="17" t="s">
        <v>95</v>
      </c>
      <c r="D225" s="18" t="n">
        <v>1</v>
      </c>
      <c r="E225" s="18" t="n">
        <v>0</v>
      </c>
      <c r="F225" s="18" t="n">
        <v>1</v>
      </c>
      <c r="G225" s="18" t="n">
        <v>0</v>
      </c>
      <c r="H225" s="18" t="n">
        <v>3</v>
      </c>
      <c r="I225" s="19" t="n">
        <v>35.7</v>
      </c>
    </row>
    <row r="226" customFormat="false" ht="15" hidden="false" customHeight="false" outlineLevel="0" collapsed="false">
      <c r="A226" s="17" t="s">
        <v>121</v>
      </c>
      <c r="B226" s="17" t="s">
        <v>69</v>
      </c>
      <c r="C226" s="17" t="s">
        <v>90</v>
      </c>
      <c r="D226" s="18" t="n">
        <v>1</v>
      </c>
      <c r="E226" s="18" t="n">
        <v>0</v>
      </c>
      <c r="F226" s="18" t="n">
        <v>1</v>
      </c>
      <c r="G226" s="18" t="n">
        <v>0</v>
      </c>
      <c r="H226" s="18" t="n">
        <v>4</v>
      </c>
      <c r="I226" s="19" t="n">
        <v>34.2</v>
      </c>
    </row>
    <row r="227" customFormat="false" ht="15" hidden="false" customHeight="false" outlineLevel="0" collapsed="false">
      <c r="A227" s="17" t="s">
        <v>121</v>
      </c>
      <c r="B227" s="17" t="s">
        <v>69</v>
      </c>
      <c r="C227" s="17" t="s">
        <v>92</v>
      </c>
      <c r="D227" s="18" t="n">
        <v>0</v>
      </c>
      <c r="E227" s="18" t="n">
        <v>0</v>
      </c>
      <c r="F227" s="18" t="n">
        <v>0</v>
      </c>
      <c r="G227" s="18" t="n">
        <v>0</v>
      </c>
      <c r="H227" s="18" t="n">
        <v>1</v>
      </c>
      <c r="I227" s="19" t="n">
        <v>21.4</v>
      </c>
    </row>
    <row r="228" customFormat="false" ht="15" hidden="false" customHeight="false" outlineLevel="0" collapsed="false">
      <c r="A228" s="17" t="s">
        <v>121</v>
      </c>
      <c r="B228" s="17" t="s">
        <v>69</v>
      </c>
      <c r="C228" s="17" t="s">
        <v>97</v>
      </c>
      <c r="D228" s="18" t="n">
        <v>0</v>
      </c>
      <c r="E228" s="18" t="n">
        <v>0</v>
      </c>
      <c r="F228" s="18" t="n">
        <v>0</v>
      </c>
      <c r="G228" s="18" t="n">
        <v>0</v>
      </c>
      <c r="H228" s="18" t="n">
        <v>0</v>
      </c>
      <c r="I228" s="19" t="n">
        <v>26.4</v>
      </c>
    </row>
    <row r="229" customFormat="false" ht="15" hidden="false" customHeight="false" outlineLevel="0" collapsed="false">
      <c r="A229" s="17" t="s">
        <v>121</v>
      </c>
      <c r="B229" s="17" t="s">
        <v>71</v>
      </c>
      <c r="C229" s="17" t="s">
        <v>84</v>
      </c>
      <c r="D229" s="18" t="n">
        <v>1</v>
      </c>
      <c r="E229" s="18" t="n">
        <v>1</v>
      </c>
      <c r="F229" s="18" t="n">
        <v>1</v>
      </c>
      <c r="G229" s="18" t="n">
        <v>0</v>
      </c>
      <c r="H229" s="18" t="n">
        <v>6</v>
      </c>
      <c r="I229" s="19" t="n">
        <v>31.7</v>
      </c>
    </row>
    <row r="230" customFormat="false" ht="15" hidden="false" customHeight="false" outlineLevel="0" collapsed="false">
      <c r="A230" s="17" t="s">
        <v>121</v>
      </c>
      <c r="B230" s="17" t="s">
        <v>71</v>
      </c>
      <c r="C230" s="17" t="s">
        <v>95</v>
      </c>
      <c r="D230" s="18" t="n">
        <v>1</v>
      </c>
      <c r="E230" s="18" t="n">
        <v>0</v>
      </c>
      <c r="F230" s="18" t="n">
        <v>1</v>
      </c>
      <c r="G230" s="18" t="n">
        <v>0</v>
      </c>
      <c r="H230" s="18" t="n">
        <v>3</v>
      </c>
      <c r="I230" s="19" t="n">
        <v>33</v>
      </c>
    </row>
    <row r="231" customFormat="false" ht="15" hidden="false" customHeight="false" outlineLevel="0" collapsed="false">
      <c r="A231" s="17" t="s">
        <v>121</v>
      </c>
      <c r="B231" s="17" t="s">
        <v>71</v>
      </c>
      <c r="C231" s="17" t="s">
        <v>90</v>
      </c>
      <c r="D231" s="18" t="n">
        <v>1</v>
      </c>
      <c r="E231" s="18" t="n">
        <v>0</v>
      </c>
      <c r="F231" s="18" t="n">
        <v>1</v>
      </c>
      <c r="G231" s="18" t="n">
        <v>0</v>
      </c>
      <c r="H231" s="18" t="n">
        <v>8</v>
      </c>
      <c r="I231" s="19" t="n">
        <v>32.1</v>
      </c>
    </row>
    <row r="232" customFormat="false" ht="15" hidden="false" customHeight="false" outlineLevel="0" collapsed="false">
      <c r="A232" s="17" t="s">
        <v>121</v>
      </c>
      <c r="B232" s="17" t="s">
        <v>71</v>
      </c>
      <c r="C232" s="17" t="s">
        <v>92</v>
      </c>
      <c r="D232" s="18" t="n">
        <v>0</v>
      </c>
      <c r="E232" s="18" t="n">
        <v>0</v>
      </c>
      <c r="F232" s="18" t="n">
        <v>0</v>
      </c>
      <c r="G232" s="18" t="n">
        <v>0</v>
      </c>
      <c r="H232" s="18" t="n">
        <v>0</v>
      </c>
      <c r="I232" s="19" t="n">
        <v>26.5</v>
      </c>
    </row>
    <row r="233" customFormat="false" ht="15" hidden="false" customHeight="false" outlineLevel="0" collapsed="false">
      <c r="A233" s="17" t="s">
        <v>121</v>
      </c>
      <c r="B233" s="17" t="s">
        <v>71</v>
      </c>
      <c r="C233" s="17" t="s">
        <v>97</v>
      </c>
      <c r="D233" s="18" t="n">
        <v>0</v>
      </c>
      <c r="E233" s="18" t="n">
        <v>0</v>
      </c>
      <c r="F233" s="18" t="n">
        <v>0</v>
      </c>
      <c r="G233" s="18" t="n">
        <v>0</v>
      </c>
      <c r="H233" s="18" t="n">
        <v>0</v>
      </c>
      <c r="I233" s="19" t="n">
        <v>22.6</v>
      </c>
    </row>
    <row r="234" customFormat="false" ht="15" hidden="false" customHeight="false" outlineLevel="0" collapsed="false">
      <c r="A234" s="17" t="s">
        <v>121</v>
      </c>
      <c r="B234" s="17" t="s">
        <v>73</v>
      </c>
      <c r="C234" s="17" t="s">
        <v>89</v>
      </c>
      <c r="D234" s="18" t="n">
        <v>1</v>
      </c>
      <c r="E234" s="18" t="n">
        <v>0</v>
      </c>
      <c r="F234" s="18" t="n">
        <v>1</v>
      </c>
      <c r="G234" s="18" t="n">
        <v>0</v>
      </c>
      <c r="H234" s="18" t="n">
        <v>3</v>
      </c>
      <c r="I234" s="19" t="n">
        <v>33.7</v>
      </c>
    </row>
    <row r="235" customFormat="false" ht="15" hidden="false" customHeight="false" outlineLevel="0" collapsed="false">
      <c r="A235" s="17" t="s">
        <v>121</v>
      </c>
      <c r="B235" s="17" t="s">
        <v>73</v>
      </c>
      <c r="C235" s="17" t="s">
        <v>90</v>
      </c>
      <c r="D235" s="18" t="n">
        <v>1</v>
      </c>
      <c r="E235" s="18" t="n">
        <v>0</v>
      </c>
      <c r="F235" s="18" t="n">
        <v>1</v>
      </c>
      <c r="G235" s="18" t="n">
        <v>0</v>
      </c>
      <c r="H235" s="18" t="n">
        <v>6</v>
      </c>
      <c r="I235" s="19" t="n">
        <v>33.5</v>
      </c>
    </row>
    <row r="236" customFormat="false" ht="15" hidden="false" customHeight="false" outlineLevel="0" collapsed="false">
      <c r="A236" s="17" t="s">
        <v>121</v>
      </c>
      <c r="B236" s="17" t="s">
        <v>73</v>
      </c>
      <c r="C236" s="17" t="s">
        <v>92</v>
      </c>
      <c r="D236" s="18" t="n">
        <v>0</v>
      </c>
      <c r="E236" s="18" t="n">
        <v>0</v>
      </c>
      <c r="F236" s="18" t="n">
        <v>0</v>
      </c>
      <c r="G236" s="18" t="n">
        <v>0</v>
      </c>
      <c r="H236" s="18" t="n">
        <v>0</v>
      </c>
      <c r="I236" s="19" t="n">
        <v>22.2</v>
      </c>
    </row>
    <row r="237" customFormat="false" ht="15" hidden="false" customHeight="false" outlineLevel="0" collapsed="false">
      <c r="A237" s="17" t="s">
        <v>121</v>
      </c>
      <c r="B237" s="17" t="s">
        <v>73</v>
      </c>
      <c r="C237" s="17" t="s">
        <v>97</v>
      </c>
      <c r="D237" s="18" t="n">
        <v>0</v>
      </c>
      <c r="E237" s="18" t="n">
        <v>0</v>
      </c>
      <c r="F237" s="18" t="n">
        <v>0</v>
      </c>
      <c r="G237" s="18" t="n">
        <v>0</v>
      </c>
      <c r="H237" s="18" t="n">
        <v>1</v>
      </c>
      <c r="I237" s="19" t="n">
        <v>21.5</v>
      </c>
    </row>
    <row r="238" customFormat="false" ht="15" hidden="false" customHeight="false" outlineLevel="0" collapsed="false">
      <c r="A238" s="17" t="s">
        <v>121</v>
      </c>
      <c r="B238" s="17" t="s">
        <v>77</v>
      </c>
      <c r="C238" s="17" t="s">
        <v>92</v>
      </c>
      <c r="D238" s="18" t="n">
        <v>0</v>
      </c>
      <c r="E238" s="18" t="n">
        <v>0</v>
      </c>
      <c r="F238" s="18" t="n">
        <v>0</v>
      </c>
      <c r="G238" s="18" t="n">
        <v>0</v>
      </c>
      <c r="H238" s="18" t="n">
        <v>0</v>
      </c>
      <c r="I238" s="19" t="n">
        <v>26.1</v>
      </c>
    </row>
    <row r="239" customFormat="false" ht="15" hidden="false" customHeight="false" outlineLevel="0" collapsed="false">
      <c r="A239" s="17" t="s">
        <v>121</v>
      </c>
      <c r="B239" s="17" t="s">
        <v>77</v>
      </c>
      <c r="C239" s="17" t="s">
        <v>97</v>
      </c>
      <c r="D239" s="18" t="n">
        <v>1</v>
      </c>
      <c r="E239" s="18" t="n">
        <v>0</v>
      </c>
      <c r="F239" s="18" t="n">
        <v>1</v>
      </c>
      <c r="G239" s="18" t="n">
        <v>0</v>
      </c>
      <c r="H239" s="18" t="n">
        <v>4</v>
      </c>
      <c r="I239" s="19" t="n">
        <v>22.5</v>
      </c>
    </row>
    <row r="240" customFormat="false" ht="15" hidden="false" customHeight="false" outlineLevel="0" collapsed="false">
      <c r="A240" s="17" t="s">
        <v>122</v>
      </c>
      <c r="B240" s="17" t="s">
        <v>57</v>
      </c>
      <c r="C240" s="17" t="s">
        <v>84</v>
      </c>
      <c r="D240" s="18" t="n">
        <v>2</v>
      </c>
      <c r="E240" s="18" t="n">
        <v>1</v>
      </c>
      <c r="F240" s="18" t="n">
        <v>1</v>
      </c>
      <c r="G240" s="18" t="n">
        <v>0</v>
      </c>
      <c r="H240" s="18" t="n">
        <v>5</v>
      </c>
      <c r="I240" s="19" t="n">
        <v>37</v>
      </c>
    </row>
    <row r="241" customFormat="false" ht="15" hidden="false" customHeight="false" outlineLevel="0" collapsed="false">
      <c r="A241" s="17" t="s">
        <v>122</v>
      </c>
      <c r="B241" s="17" t="s">
        <v>57</v>
      </c>
      <c r="C241" s="17" t="s">
        <v>95</v>
      </c>
      <c r="D241" s="18" t="n">
        <v>1</v>
      </c>
      <c r="E241" s="18" t="n">
        <v>0</v>
      </c>
      <c r="F241" s="18" t="n">
        <v>1</v>
      </c>
      <c r="G241" s="18" t="n">
        <v>0</v>
      </c>
      <c r="H241" s="18" t="n">
        <v>3</v>
      </c>
      <c r="I241" s="19" t="n">
        <v>31.9</v>
      </c>
    </row>
    <row r="242" customFormat="false" ht="15" hidden="false" customHeight="false" outlineLevel="0" collapsed="false">
      <c r="A242" s="17" t="s">
        <v>122</v>
      </c>
      <c r="B242" s="17" t="s">
        <v>57</v>
      </c>
      <c r="C242" s="17" t="s">
        <v>90</v>
      </c>
      <c r="D242" s="18" t="n">
        <v>2</v>
      </c>
      <c r="E242" s="18" t="n">
        <v>1</v>
      </c>
      <c r="F242" s="18" t="n">
        <v>1</v>
      </c>
      <c r="G242" s="18" t="n">
        <v>0</v>
      </c>
      <c r="H242" s="18" t="n">
        <v>7</v>
      </c>
      <c r="I242" s="19" t="n">
        <v>35.6</v>
      </c>
    </row>
    <row r="243" customFormat="false" ht="15" hidden="false" customHeight="false" outlineLevel="0" collapsed="false">
      <c r="A243" s="17" t="s">
        <v>122</v>
      </c>
      <c r="B243" s="17" t="s">
        <v>57</v>
      </c>
      <c r="C243" s="17" t="s">
        <v>92</v>
      </c>
      <c r="D243" s="18" t="n">
        <v>0</v>
      </c>
      <c r="E243" s="18" t="n">
        <v>0</v>
      </c>
      <c r="F243" s="18" t="n">
        <v>0</v>
      </c>
      <c r="G243" s="18" t="n">
        <v>0</v>
      </c>
      <c r="H243" s="18" t="n">
        <v>1</v>
      </c>
      <c r="I243" s="19" t="n">
        <v>21.7</v>
      </c>
    </row>
    <row r="244" customFormat="false" ht="15" hidden="false" customHeight="false" outlineLevel="0" collapsed="false">
      <c r="A244" s="17" t="s">
        <v>122</v>
      </c>
      <c r="B244" s="17" t="s">
        <v>57</v>
      </c>
      <c r="C244" s="17" t="s">
        <v>97</v>
      </c>
      <c r="D244" s="18" t="n">
        <v>0</v>
      </c>
      <c r="E244" s="18" t="n">
        <v>0</v>
      </c>
      <c r="F244" s="18" t="n">
        <v>0</v>
      </c>
      <c r="G244" s="18" t="n">
        <v>0</v>
      </c>
      <c r="H244" s="18" t="n">
        <v>0</v>
      </c>
      <c r="I244" s="19" t="n">
        <v>21.5</v>
      </c>
    </row>
    <row r="245" customFormat="false" ht="15" hidden="false" customHeight="false" outlineLevel="0" collapsed="false">
      <c r="A245" s="17" t="s">
        <v>122</v>
      </c>
      <c r="B245" s="17" t="s">
        <v>62</v>
      </c>
      <c r="C245" s="17" t="s">
        <v>86</v>
      </c>
      <c r="D245" s="18" t="n">
        <v>4</v>
      </c>
      <c r="E245" s="18" t="n">
        <v>2</v>
      </c>
      <c r="F245" s="18" t="n">
        <v>2</v>
      </c>
      <c r="G245" s="18" t="n">
        <v>0</v>
      </c>
      <c r="H245" s="18" t="n">
        <v>13</v>
      </c>
      <c r="I245" s="19" t="n">
        <v>36.2</v>
      </c>
    </row>
    <row r="246" customFormat="false" ht="15" hidden="false" customHeight="false" outlineLevel="0" collapsed="false">
      <c r="A246" s="17" t="s">
        <v>122</v>
      </c>
      <c r="B246" s="17" t="s">
        <v>62</v>
      </c>
      <c r="C246" s="17" t="s">
        <v>90</v>
      </c>
      <c r="D246" s="18" t="n">
        <v>2</v>
      </c>
      <c r="E246" s="18" t="n">
        <v>1</v>
      </c>
      <c r="F246" s="18" t="n">
        <v>1</v>
      </c>
      <c r="G246" s="18" t="n">
        <v>0</v>
      </c>
      <c r="H246" s="18" t="n">
        <v>8</v>
      </c>
      <c r="I246" s="19" t="n">
        <v>33.4</v>
      </c>
    </row>
    <row r="247" customFormat="false" ht="15" hidden="false" customHeight="false" outlineLevel="0" collapsed="false">
      <c r="A247" s="17" t="s">
        <v>122</v>
      </c>
      <c r="B247" s="17" t="s">
        <v>62</v>
      </c>
      <c r="C247" s="17" t="s">
        <v>92</v>
      </c>
      <c r="D247" s="18" t="n">
        <v>0</v>
      </c>
      <c r="E247" s="18" t="n">
        <v>0</v>
      </c>
      <c r="F247" s="18" t="n">
        <v>0</v>
      </c>
      <c r="G247" s="18" t="n">
        <v>0</v>
      </c>
      <c r="H247" s="18" t="n">
        <v>1</v>
      </c>
      <c r="I247" s="19" t="n">
        <v>21.3</v>
      </c>
    </row>
    <row r="248" customFormat="false" ht="15" hidden="false" customHeight="false" outlineLevel="0" collapsed="false">
      <c r="A248" s="17" t="s">
        <v>122</v>
      </c>
      <c r="B248" s="17" t="s">
        <v>62</v>
      </c>
      <c r="C248" s="17" t="s">
        <v>97</v>
      </c>
      <c r="D248" s="18" t="n">
        <v>0</v>
      </c>
      <c r="E248" s="18" t="n">
        <v>0</v>
      </c>
      <c r="F248" s="18" t="n">
        <v>0</v>
      </c>
      <c r="G248" s="18" t="n">
        <v>0</v>
      </c>
      <c r="H248" s="18" t="n">
        <v>1</v>
      </c>
      <c r="I248" s="19" t="n">
        <v>25.3</v>
      </c>
    </row>
    <row r="249" customFormat="false" ht="15" hidden="false" customHeight="false" outlineLevel="0" collapsed="false">
      <c r="A249" s="17" t="s">
        <v>122</v>
      </c>
      <c r="B249" s="17" t="s">
        <v>65</v>
      </c>
      <c r="C249" s="17" t="s">
        <v>86</v>
      </c>
      <c r="D249" s="18" t="n">
        <v>4</v>
      </c>
      <c r="E249" s="18" t="n">
        <v>2</v>
      </c>
      <c r="F249" s="18" t="n">
        <v>2</v>
      </c>
      <c r="G249" s="18" t="n">
        <v>0</v>
      </c>
      <c r="H249" s="18" t="n">
        <v>17</v>
      </c>
      <c r="I249" s="19" t="n">
        <v>36.1</v>
      </c>
    </row>
    <row r="250" customFormat="false" ht="15" hidden="false" customHeight="false" outlineLevel="0" collapsed="false">
      <c r="A250" s="17" t="s">
        <v>122</v>
      </c>
      <c r="B250" s="17" t="s">
        <v>65</v>
      </c>
      <c r="C250" s="17" t="s">
        <v>90</v>
      </c>
      <c r="D250" s="18" t="n">
        <v>2</v>
      </c>
      <c r="E250" s="18" t="n">
        <v>1</v>
      </c>
      <c r="F250" s="18" t="n">
        <v>1</v>
      </c>
      <c r="G250" s="18" t="n">
        <v>0</v>
      </c>
      <c r="H250" s="18" t="n">
        <v>6</v>
      </c>
      <c r="I250" s="19" t="n">
        <v>34.5</v>
      </c>
    </row>
    <row r="251" customFormat="false" ht="15" hidden="false" customHeight="false" outlineLevel="0" collapsed="false">
      <c r="A251" s="17" t="s">
        <v>122</v>
      </c>
      <c r="B251" s="17" t="s">
        <v>65</v>
      </c>
      <c r="C251" s="17" t="s">
        <v>92</v>
      </c>
      <c r="D251" s="18" t="n">
        <v>0</v>
      </c>
      <c r="E251" s="18" t="n">
        <v>0</v>
      </c>
      <c r="F251" s="18" t="n">
        <v>0</v>
      </c>
      <c r="G251" s="18" t="n">
        <v>0</v>
      </c>
      <c r="H251" s="18" t="n">
        <v>1</v>
      </c>
      <c r="I251" s="19" t="n">
        <v>25.4</v>
      </c>
    </row>
    <row r="252" customFormat="false" ht="15" hidden="false" customHeight="false" outlineLevel="0" collapsed="false">
      <c r="A252" s="17" t="s">
        <v>122</v>
      </c>
      <c r="B252" s="17" t="s">
        <v>65</v>
      </c>
      <c r="C252" s="17" t="s">
        <v>97</v>
      </c>
      <c r="D252" s="18" t="n">
        <v>1</v>
      </c>
      <c r="E252" s="18" t="n">
        <v>0</v>
      </c>
      <c r="F252" s="18" t="n">
        <v>1</v>
      </c>
      <c r="G252" s="18" t="n">
        <v>0</v>
      </c>
      <c r="H252" s="18" t="n">
        <v>2</v>
      </c>
      <c r="I252" s="19" t="n">
        <v>25.1</v>
      </c>
    </row>
    <row r="253" customFormat="false" ht="15" hidden="false" customHeight="false" outlineLevel="0" collapsed="false">
      <c r="A253" s="17" t="s">
        <v>122</v>
      </c>
      <c r="B253" s="17" t="s">
        <v>67</v>
      </c>
      <c r="C253" s="17" t="s">
        <v>84</v>
      </c>
      <c r="D253" s="18" t="n">
        <v>2</v>
      </c>
      <c r="E253" s="18" t="n">
        <v>0</v>
      </c>
      <c r="F253" s="18" t="n">
        <v>1</v>
      </c>
      <c r="G253" s="18" t="n">
        <v>0</v>
      </c>
      <c r="H253" s="18" t="n">
        <v>7</v>
      </c>
      <c r="I253" s="19" t="n">
        <v>31.1</v>
      </c>
    </row>
    <row r="254" customFormat="false" ht="15" hidden="false" customHeight="false" outlineLevel="0" collapsed="false">
      <c r="A254" s="17" t="s">
        <v>122</v>
      </c>
      <c r="B254" s="17" t="s">
        <v>67</v>
      </c>
      <c r="C254" s="17" t="s">
        <v>95</v>
      </c>
      <c r="D254" s="18" t="n">
        <v>0</v>
      </c>
      <c r="E254" s="18" t="n">
        <v>0</v>
      </c>
      <c r="F254" s="18" t="n">
        <v>0</v>
      </c>
      <c r="G254" s="18" t="n">
        <v>0</v>
      </c>
      <c r="H254" s="18" t="n">
        <v>2</v>
      </c>
      <c r="I254" s="19" t="n">
        <v>31.3</v>
      </c>
    </row>
    <row r="255" customFormat="false" ht="15" hidden="false" customHeight="false" outlineLevel="0" collapsed="false">
      <c r="A255" s="17" t="s">
        <v>122</v>
      </c>
      <c r="B255" s="17" t="s">
        <v>67</v>
      </c>
      <c r="C255" s="17" t="s">
        <v>90</v>
      </c>
      <c r="D255" s="18" t="n">
        <v>1</v>
      </c>
      <c r="E255" s="18" t="n">
        <v>0</v>
      </c>
      <c r="F255" s="18" t="n">
        <v>1</v>
      </c>
      <c r="G255" s="18" t="n">
        <v>0</v>
      </c>
      <c r="H255" s="18" t="n">
        <v>1</v>
      </c>
      <c r="I255" s="19" t="n">
        <v>32.3</v>
      </c>
    </row>
    <row r="256" customFormat="false" ht="15" hidden="false" customHeight="false" outlineLevel="0" collapsed="false">
      <c r="A256" s="17" t="s">
        <v>122</v>
      </c>
      <c r="B256" s="17" t="s">
        <v>67</v>
      </c>
      <c r="C256" s="17" t="s">
        <v>92</v>
      </c>
      <c r="D256" s="18" t="n">
        <v>0</v>
      </c>
      <c r="E256" s="18" t="n">
        <v>0</v>
      </c>
      <c r="F256" s="18" t="n">
        <v>0</v>
      </c>
      <c r="G256" s="18" t="n">
        <v>0</v>
      </c>
      <c r="H256" s="18" t="n">
        <v>0</v>
      </c>
      <c r="I256" s="19" t="n">
        <v>24.2</v>
      </c>
    </row>
    <row r="257" customFormat="false" ht="15" hidden="false" customHeight="false" outlineLevel="0" collapsed="false">
      <c r="A257" s="17" t="s">
        <v>122</v>
      </c>
      <c r="B257" s="17" t="s">
        <v>67</v>
      </c>
      <c r="C257" s="17" t="s">
        <v>97</v>
      </c>
      <c r="D257" s="18" t="n">
        <v>0</v>
      </c>
      <c r="E257" s="18" t="n">
        <v>0</v>
      </c>
      <c r="F257" s="18" t="n">
        <v>0</v>
      </c>
      <c r="G257" s="18" t="n">
        <v>0</v>
      </c>
      <c r="H257" s="18" t="n">
        <v>1</v>
      </c>
      <c r="I257" s="19" t="n">
        <v>23.7</v>
      </c>
    </row>
    <row r="258" customFormat="false" ht="15" hidden="false" customHeight="false" outlineLevel="0" collapsed="false">
      <c r="A258" s="17" t="s">
        <v>122</v>
      </c>
      <c r="B258" s="17" t="s">
        <v>69</v>
      </c>
      <c r="C258" s="17" t="s">
        <v>84</v>
      </c>
      <c r="D258" s="18" t="n">
        <v>1</v>
      </c>
      <c r="E258" s="18" t="n">
        <v>0</v>
      </c>
      <c r="F258" s="18" t="n">
        <v>1</v>
      </c>
      <c r="G258" s="18" t="n">
        <v>0</v>
      </c>
      <c r="H258" s="18" t="n">
        <v>5</v>
      </c>
      <c r="I258" s="19" t="n">
        <v>33.7</v>
      </c>
    </row>
    <row r="259" customFormat="false" ht="15" hidden="false" customHeight="false" outlineLevel="0" collapsed="false">
      <c r="A259" s="17" t="s">
        <v>122</v>
      </c>
      <c r="B259" s="17" t="s">
        <v>69</v>
      </c>
      <c r="C259" s="17" t="s">
        <v>95</v>
      </c>
      <c r="D259" s="18" t="n">
        <v>1</v>
      </c>
      <c r="E259" s="18" t="n">
        <v>0</v>
      </c>
      <c r="F259" s="18" t="n">
        <v>1</v>
      </c>
      <c r="G259" s="18" t="n">
        <v>0</v>
      </c>
      <c r="H259" s="18" t="n">
        <v>2</v>
      </c>
      <c r="I259" s="19" t="n">
        <v>33.9</v>
      </c>
    </row>
    <row r="260" customFormat="false" ht="15" hidden="false" customHeight="false" outlineLevel="0" collapsed="false">
      <c r="A260" s="17" t="s">
        <v>122</v>
      </c>
      <c r="B260" s="17" t="s">
        <v>69</v>
      </c>
      <c r="C260" s="17" t="s">
        <v>90</v>
      </c>
      <c r="D260" s="18" t="n">
        <v>1</v>
      </c>
      <c r="E260" s="18" t="n">
        <v>0</v>
      </c>
      <c r="F260" s="18" t="n">
        <v>1</v>
      </c>
      <c r="G260" s="18" t="n">
        <v>0</v>
      </c>
      <c r="H260" s="18" t="n">
        <v>2</v>
      </c>
      <c r="I260" s="19" t="n">
        <v>35.7</v>
      </c>
    </row>
    <row r="261" customFormat="false" ht="15" hidden="false" customHeight="false" outlineLevel="0" collapsed="false">
      <c r="A261" s="17" t="s">
        <v>122</v>
      </c>
      <c r="B261" s="17" t="s">
        <v>69</v>
      </c>
      <c r="C261" s="17" t="s">
        <v>92</v>
      </c>
      <c r="D261" s="18" t="n">
        <v>0</v>
      </c>
      <c r="E261" s="18" t="n">
        <v>0</v>
      </c>
      <c r="F261" s="18" t="n">
        <v>0</v>
      </c>
      <c r="G261" s="18" t="n">
        <v>0</v>
      </c>
      <c r="H261" s="18" t="n">
        <v>0</v>
      </c>
      <c r="I261" s="19" t="n">
        <v>26.2</v>
      </c>
    </row>
    <row r="262" customFormat="false" ht="15" hidden="false" customHeight="false" outlineLevel="0" collapsed="false">
      <c r="A262" s="17" t="s">
        <v>122</v>
      </c>
      <c r="B262" s="17" t="s">
        <v>69</v>
      </c>
      <c r="C262" s="17" t="s">
        <v>97</v>
      </c>
      <c r="D262" s="18" t="n">
        <v>0</v>
      </c>
      <c r="E262" s="18" t="n">
        <v>0</v>
      </c>
      <c r="F262" s="18" t="n">
        <v>0</v>
      </c>
      <c r="G262" s="18" t="n">
        <v>0</v>
      </c>
      <c r="H262" s="18" t="n">
        <v>1</v>
      </c>
      <c r="I262" s="19" t="n">
        <v>26</v>
      </c>
    </row>
    <row r="263" customFormat="false" ht="15" hidden="false" customHeight="false" outlineLevel="0" collapsed="false">
      <c r="A263" s="17" t="s">
        <v>122</v>
      </c>
      <c r="B263" s="17" t="s">
        <v>71</v>
      </c>
      <c r="C263" s="17" t="s">
        <v>84</v>
      </c>
      <c r="D263" s="18" t="n">
        <v>2</v>
      </c>
      <c r="E263" s="18" t="n">
        <v>1</v>
      </c>
      <c r="F263" s="18" t="n">
        <v>1</v>
      </c>
      <c r="G263" s="18" t="n">
        <v>0</v>
      </c>
      <c r="H263" s="18" t="n">
        <v>9</v>
      </c>
      <c r="I263" s="19" t="n">
        <v>31.6</v>
      </c>
    </row>
    <row r="264" customFormat="false" ht="15" hidden="false" customHeight="false" outlineLevel="0" collapsed="false">
      <c r="A264" s="17" t="s">
        <v>122</v>
      </c>
      <c r="B264" s="17" t="s">
        <v>71</v>
      </c>
      <c r="C264" s="17" t="s">
        <v>95</v>
      </c>
      <c r="D264" s="18" t="n">
        <v>1</v>
      </c>
      <c r="E264" s="18" t="n">
        <v>0</v>
      </c>
      <c r="F264" s="18" t="n">
        <v>1</v>
      </c>
      <c r="G264" s="18" t="n">
        <v>0</v>
      </c>
      <c r="H264" s="18" t="n">
        <v>3</v>
      </c>
      <c r="I264" s="19" t="n">
        <v>37</v>
      </c>
    </row>
    <row r="265" customFormat="false" ht="15" hidden="false" customHeight="false" outlineLevel="0" collapsed="false">
      <c r="A265" s="17" t="s">
        <v>122</v>
      </c>
      <c r="B265" s="17" t="s">
        <v>71</v>
      </c>
      <c r="C265" s="17" t="s">
        <v>90</v>
      </c>
      <c r="D265" s="18" t="n">
        <v>1</v>
      </c>
      <c r="E265" s="18" t="n">
        <v>0</v>
      </c>
      <c r="F265" s="18" t="n">
        <v>1</v>
      </c>
      <c r="G265" s="18" t="n">
        <v>0</v>
      </c>
      <c r="H265" s="18" t="n">
        <v>3</v>
      </c>
      <c r="I265" s="19" t="n">
        <v>31.7</v>
      </c>
    </row>
    <row r="266" customFormat="false" ht="15" hidden="false" customHeight="false" outlineLevel="0" collapsed="false">
      <c r="A266" s="17" t="s">
        <v>122</v>
      </c>
      <c r="B266" s="17" t="s">
        <v>71</v>
      </c>
      <c r="C266" s="17" t="s">
        <v>92</v>
      </c>
      <c r="D266" s="18" t="n">
        <v>0</v>
      </c>
      <c r="E266" s="18" t="n">
        <v>0</v>
      </c>
      <c r="F266" s="18" t="n">
        <v>0</v>
      </c>
      <c r="G266" s="18" t="n">
        <v>0</v>
      </c>
      <c r="H266" s="18" t="n">
        <v>1</v>
      </c>
      <c r="I266" s="19" t="n">
        <v>26.2</v>
      </c>
    </row>
    <row r="267" customFormat="false" ht="15" hidden="false" customHeight="false" outlineLevel="0" collapsed="false">
      <c r="A267" s="17" t="s">
        <v>122</v>
      </c>
      <c r="B267" s="17" t="s">
        <v>71</v>
      </c>
      <c r="C267" s="17" t="s">
        <v>97</v>
      </c>
      <c r="D267" s="18" t="n">
        <v>0</v>
      </c>
      <c r="E267" s="18" t="n">
        <v>0</v>
      </c>
      <c r="F267" s="18" t="n">
        <v>0</v>
      </c>
      <c r="G267" s="18" t="n">
        <v>0</v>
      </c>
      <c r="H267" s="18" t="n">
        <v>1</v>
      </c>
      <c r="I267" s="19" t="n">
        <v>25.9</v>
      </c>
    </row>
    <row r="268" customFormat="false" ht="15" hidden="false" customHeight="false" outlineLevel="0" collapsed="false">
      <c r="A268" s="17" t="s">
        <v>122</v>
      </c>
      <c r="B268" s="17" t="s">
        <v>73</v>
      </c>
      <c r="C268" s="17" t="s">
        <v>89</v>
      </c>
      <c r="D268" s="18" t="n">
        <v>1</v>
      </c>
      <c r="E268" s="18" t="n">
        <v>0</v>
      </c>
      <c r="F268" s="18" t="n">
        <v>1</v>
      </c>
      <c r="G268" s="18" t="n">
        <v>0</v>
      </c>
      <c r="H268" s="18" t="n">
        <v>3</v>
      </c>
      <c r="I268" s="19" t="n">
        <v>35.5</v>
      </c>
    </row>
    <row r="269" customFormat="false" ht="15" hidden="false" customHeight="false" outlineLevel="0" collapsed="false">
      <c r="A269" s="17" t="s">
        <v>122</v>
      </c>
      <c r="B269" s="17" t="s">
        <v>73</v>
      </c>
      <c r="C269" s="17" t="s">
        <v>90</v>
      </c>
      <c r="D269" s="18" t="n">
        <v>1</v>
      </c>
      <c r="E269" s="18" t="n">
        <v>0</v>
      </c>
      <c r="F269" s="18" t="n">
        <v>1</v>
      </c>
      <c r="G269" s="18" t="n">
        <v>0</v>
      </c>
      <c r="H269" s="18" t="n">
        <v>6</v>
      </c>
      <c r="I269" s="19" t="n">
        <v>33.9</v>
      </c>
    </row>
    <row r="270" customFormat="false" ht="15" hidden="false" customHeight="false" outlineLevel="0" collapsed="false">
      <c r="A270" s="17" t="s">
        <v>122</v>
      </c>
      <c r="B270" s="17" t="s">
        <v>73</v>
      </c>
      <c r="C270" s="17" t="s">
        <v>92</v>
      </c>
      <c r="D270" s="18" t="n">
        <v>0</v>
      </c>
      <c r="E270" s="18" t="n">
        <v>0</v>
      </c>
      <c r="F270" s="18" t="n">
        <v>0</v>
      </c>
      <c r="G270" s="18" t="n">
        <v>0</v>
      </c>
      <c r="H270" s="18" t="n">
        <v>0</v>
      </c>
      <c r="I270" s="19" t="n">
        <v>24.7</v>
      </c>
    </row>
    <row r="271" customFormat="false" ht="15" hidden="false" customHeight="false" outlineLevel="0" collapsed="false">
      <c r="A271" s="17" t="s">
        <v>122</v>
      </c>
      <c r="B271" s="17" t="s">
        <v>73</v>
      </c>
      <c r="C271" s="17" t="s">
        <v>97</v>
      </c>
      <c r="D271" s="18" t="n">
        <v>0</v>
      </c>
      <c r="E271" s="18" t="n">
        <v>0</v>
      </c>
      <c r="F271" s="18" t="n">
        <v>0</v>
      </c>
      <c r="G271" s="18" t="n">
        <v>0</v>
      </c>
      <c r="H271" s="18" t="n">
        <v>1</v>
      </c>
      <c r="I271" s="19" t="n">
        <v>23.6</v>
      </c>
    </row>
    <row r="272" customFormat="false" ht="15" hidden="false" customHeight="false" outlineLevel="0" collapsed="false">
      <c r="A272" s="17" t="s">
        <v>122</v>
      </c>
      <c r="B272" s="17" t="s">
        <v>77</v>
      </c>
      <c r="C272" s="17" t="s">
        <v>92</v>
      </c>
      <c r="D272" s="18" t="n">
        <v>0</v>
      </c>
      <c r="E272" s="18" t="n">
        <v>0</v>
      </c>
      <c r="F272" s="18" t="n">
        <v>0</v>
      </c>
      <c r="G272" s="18" t="n">
        <v>0</v>
      </c>
      <c r="H272" s="18" t="n">
        <v>0</v>
      </c>
      <c r="I272" s="19" t="n">
        <v>26.3</v>
      </c>
    </row>
    <row r="273" customFormat="false" ht="15" hidden="false" customHeight="false" outlineLevel="0" collapsed="false">
      <c r="A273" s="17" t="s">
        <v>122</v>
      </c>
      <c r="B273" s="17" t="s">
        <v>77</v>
      </c>
      <c r="C273" s="17" t="s">
        <v>97</v>
      </c>
      <c r="D273" s="18" t="n">
        <v>1</v>
      </c>
      <c r="E273" s="18" t="n">
        <v>0</v>
      </c>
      <c r="F273" s="18" t="n">
        <v>1</v>
      </c>
      <c r="G273" s="18" t="n">
        <v>0</v>
      </c>
      <c r="H273" s="18" t="n">
        <v>3</v>
      </c>
      <c r="I273" s="19" t="n">
        <v>23.4</v>
      </c>
    </row>
    <row r="274" customFormat="false" ht="15" hidden="false" customHeight="false" outlineLevel="0" collapsed="false">
      <c r="A274" s="17" t="s">
        <v>123</v>
      </c>
      <c r="B274" s="17" t="s">
        <v>57</v>
      </c>
      <c r="C274" s="17" t="s">
        <v>84</v>
      </c>
      <c r="D274" s="18" t="n">
        <v>2</v>
      </c>
      <c r="E274" s="18" t="n">
        <v>1</v>
      </c>
      <c r="F274" s="18" t="n">
        <v>1</v>
      </c>
      <c r="G274" s="18" t="n">
        <v>0</v>
      </c>
      <c r="H274" s="18" t="n">
        <v>11</v>
      </c>
      <c r="I274" s="19" t="n">
        <v>33.6</v>
      </c>
    </row>
    <row r="275" customFormat="false" ht="15" hidden="false" customHeight="false" outlineLevel="0" collapsed="false">
      <c r="A275" s="17" t="s">
        <v>123</v>
      </c>
      <c r="B275" s="17" t="s">
        <v>57</v>
      </c>
      <c r="C275" s="17" t="s">
        <v>95</v>
      </c>
      <c r="D275" s="18" t="n">
        <v>1</v>
      </c>
      <c r="E275" s="18" t="n">
        <v>0</v>
      </c>
      <c r="F275" s="18" t="n">
        <v>1</v>
      </c>
      <c r="G275" s="18" t="n">
        <v>0</v>
      </c>
      <c r="H275" s="18" t="n">
        <v>4</v>
      </c>
      <c r="I275" s="19" t="n">
        <v>30.2</v>
      </c>
    </row>
    <row r="276" customFormat="false" ht="15" hidden="false" customHeight="false" outlineLevel="0" collapsed="false">
      <c r="A276" s="17" t="s">
        <v>123</v>
      </c>
      <c r="B276" s="17" t="s">
        <v>57</v>
      </c>
      <c r="C276" s="17" t="s">
        <v>90</v>
      </c>
      <c r="D276" s="18" t="n">
        <v>2</v>
      </c>
      <c r="E276" s="18" t="n">
        <v>1</v>
      </c>
      <c r="F276" s="18" t="n">
        <v>1</v>
      </c>
      <c r="G276" s="18" t="n">
        <v>0</v>
      </c>
      <c r="H276" s="18" t="n">
        <v>7</v>
      </c>
      <c r="I276" s="19" t="n">
        <v>36.8</v>
      </c>
    </row>
    <row r="277" customFormat="false" ht="15" hidden="false" customHeight="false" outlineLevel="0" collapsed="false">
      <c r="A277" s="17" t="s">
        <v>123</v>
      </c>
      <c r="B277" s="17" t="s">
        <v>57</v>
      </c>
      <c r="C277" s="17" t="s">
        <v>92</v>
      </c>
      <c r="D277" s="18" t="n">
        <v>0</v>
      </c>
      <c r="E277" s="18" t="n">
        <v>0</v>
      </c>
      <c r="F277" s="18" t="n">
        <v>0</v>
      </c>
      <c r="G277" s="18" t="n">
        <v>0</v>
      </c>
      <c r="H277" s="18" t="n">
        <v>1</v>
      </c>
      <c r="I277" s="19" t="n">
        <v>23.5</v>
      </c>
    </row>
    <row r="278" customFormat="false" ht="15" hidden="false" customHeight="false" outlineLevel="0" collapsed="false">
      <c r="A278" s="17" t="s">
        <v>123</v>
      </c>
      <c r="B278" s="17" t="s">
        <v>57</v>
      </c>
      <c r="C278" s="17" t="s">
        <v>97</v>
      </c>
      <c r="D278" s="18" t="n">
        <v>0</v>
      </c>
      <c r="E278" s="18" t="n">
        <v>0</v>
      </c>
      <c r="F278" s="18" t="n">
        <v>0</v>
      </c>
      <c r="G278" s="18" t="n">
        <v>0</v>
      </c>
      <c r="H278" s="18" t="n">
        <v>1</v>
      </c>
      <c r="I278" s="19" t="n">
        <v>23.9</v>
      </c>
    </row>
    <row r="279" customFormat="false" ht="15" hidden="false" customHeight="false" outlineLevel="0" collapsed="false">
      <c r="A279" s="17" t="s">
        <v>123</v>
      </c>
      <c r="B279" s="17" t="s">
        <v>62</v>
      </c>
      <c r="C279" s="17" t="s">
        <v>86</v>
      </c>
      <c r="D279" s="18" t="n">
        <v>4</v>
      </c>
      <c r="E279" s="18" t="n">
        <v>2</v>
      </c>
      <c r="F279" s="18" t="n">
        <v>1</v>
      </c>
      <c r="G279" s="18" t="n">
        <v>0</v>
      </c>
      <c r="H279" s="18" t="n">
        <v>23</v>
      </c>
      <c r="I279" s="19" t="n">
        <v>37.4</v>
      </c>
    </row>
    <row r="280" customFormat="false" ht="15" hidden="false" customHeight="false" outlineLevel="0" collapsed="false">
      <c r="A280" s="17" t="s">
        <v>123</v>
      </c>
      <c r="B280" s="17" t="s">
        <v>62</v>
      </c>
      <c r="C280" s="17" t="s">
        <v>90</v>
      </c>
      <c r="D280" s="18" t="n">
        <v>1</v>
      </c>
      <c r="E280" s="18" t="n">
        <v>0</v>
      </c>
      <c r="F280" s="18" t="n">
        <v>1</v>
      </c>
      <c r="G280" s="18" t="n">
        <v>0</v>
      </c>
      <c r="H280" s="18" t="n">
        <v>5</v>
      </c>
      <c r="I280" s="19" t="n">
        <v>33.9</v>
      </c>
    </row>
    <row r="281" customFormat="false" ht="15" hidden="false" customHeight="false" outlineLevel="0" collapsed="false">
      <c r="A281" s="17" t="s">
        <v>123</v>
      </c>
      <c r="B281" s="17" t="s">
        <v>62</v>
      </c>
      <c r="C281" s="17" t="s">
        <v>92</v>
      </c>
      <c r="D281" s="18" t="n">
        <v>0</v>
      </c>
      <c r="E281" s="18" t="n">
        <v>0</v>
      </c>
      <c r="F281" s="18" t="n">
        <v>0</v>
      </c>
      <c r="G281" s="18" t="n">
        <v>0</v>
      </c>
      <c r="H281" s="18" t="n">
        <v>0</v>
      </c>
      <c r="I281" s="19" t="n">
        <v>25.9</v>
      </c>
    </row>
    <row r="282" customFormat="false" ht="15" hidden="false" customHeight="false" outlineLevel="0" collapsed="false">
      <c r="A282" s="17" t="s">
        <v>123</v>
      </c>
      <c r="B282" s="17" t="s">
        <v>62</v>
      </c>
      <c r="C282" s="17" t="s">
        <v>97</v>
      </c>
      <c r="D282" s="18" t="n">
        <v>0</v>
      </c>
      <c r="E282" s="18" t="n">
        <v>0</v>
      </c>
      <c r="F282" s="18" t="n">
        <v>0</v>
      </c>
      <c r="G282" s="18" t="n">
        <v>0</v>
      </c>
      <c r="H282" s="18" t="n">
        <v>1</v>
      </c>
      <c r="I282" s="19" t="n">
        <v>26.3</v>
      </c>
    </row>
    <row r="283" customFormat="false" ht="15" hidden="false" customHeight="false" outlineLevel="0" collapsed="false">
      <c r="A283" s="17" t="s">
        <v>123</v>
      </c>
      <c r="B283" s="17" t="s">
        <v>65</v>
      </c>
      <c r="C283" s="17" t="s">
        <v>86</v>
      </c>
      <c r="D283" s="18" t="n">
        <v>5</v>
      </c>
      <c r="E283" s="18" t="n">
        <v>3</v>
      </c>
      <c r="F283" s="18" t="n">
        <v>2</v>
      </c>
      <c r="G283" s="18" t="n">
        <v>0</v>
      </c>
      <c r="H283" s="18" t="n">
        <v>27</v>
      </c>
      <c r="I283" s="19" t="n">
        <v>35.1</v>
      </c>
    </row>
    <row r="284" customFormat="false" ht="15" hidden="false" customHeight="false" outlineLevel="0" collapsed="false">
      <c r="A284" s="17" t="s">
        <v>123</v>
      </c>
      <c r="B284" s="17" t="s">
        <v>65</v>
      </c>
      <c r="C284" s="17" t="s">
        <v>90</v>
      </c>
      <c r="D284" s="18" t="n">
        <v>3</v>
      </c>
      <c r="E284" s="18" t="n">
        <v>1</v>
      </c>
      <c r="F284" s="18" t="n">
        <v>1</v>
      </c>
      <c r="G284" s="18" t="n">
        <v>0</v>
      </c>
      <c r="H284" s="18" t="n">
        <v>7</v>
      </c>
      <c r="I284" s="19" t="n">
        <v>33</v>
      </c>
    </row>
    <row r="285" customFormat="false" ht="15" hidden="false" customHeight="false" outlineLevel="0" collapsed="false">
      <c r="A285" s="17" t="s">
        <v>123</v>
      </c>
      <c r="B285" s="17" t="s">
        <v>65</v>
      </c>
      <c r="C285" s="17" t="s">
        <v>92</v>
      </c>
      <c r="D285" s="18" t="n">
        <v>0</v>
      </c>
      <c r="E285" s="18" t="n">
        <v>0</v>
      </c>
      <c r="F285" s="18" t="n">
        <v>0</v>
      </c>
      <c r="G285" s="18" t="n">
        <v>0</v>
      </c>
      <c r="H285" s="18" t="n">
        <v>1</v>
      </c>
      <c r="I285" s="19" t="n">
        <v>22.1</v>
      </c>
    </row>
    <row r="286" customFormat="false" ht="15" hidden="false" customHeight="false" outlineLevel="0" collapsed="false">
      <c r="A286" s="17" t="s">
        <v>123</v>
      </c>
      <c r="B286" s="17" t="s">
        <v>65</v>
      </c>
      <c r="C286" s="17" t="s">
        <v>97</v>
      </c>
      <c r="D286" s="18" t="n">
        <v>1</v>
      </c>
      <c r="E286" s="18" t="n">
        <v>0</v>
      </c>
      <c r="F286" s="18" t="n">
        <v>1</v>
      </c>
      <c r="G286" s="18" t="n">
        <v>0</v>
      </c>
      <c r="H286" s="18" t="n">
        <v>2</v>
      </c>
      <c r="I286" s="19" t="n">
        <v>26.6</v>
      </c>
    </row>
    <row r="287" customFormat="false" ht="15" hidden="false" customHeight="false" outlineLevel="0" collapsed="false">
      <c r="A287" s="17" t="s">
        <v>123</v>
      </c>
      <c r="B287" s="17" t="s">
        <v>67</v>
      </c>
      <c r="C287" s="17" t="s">
        <v>84</v>
      </c>
      <c r="D287" s="18" t="n">
        <v>1</v>
      </c>
      <c r="E287" s="18" t="n">
        <v>0</v>
      </c>
      <c r="F287" s="18" t="n">
        <v>1</v>
      </c>
      <c r="G287" s="18" t="n">
        <v>0</v>
      </c>
      <c r="H287" s="18" t="n">
        <v>10</v>
      </c>
      <c r="I287" s="19" t="n">
        <v>32.2</v>
      </c>
    </row>
    <row r="288" customFormat="false" ht="15" hidden="false" customHeight="false" outlineLevel="0" collapsed="false">
      <c r="A288" s="17" t="s">
        <v>123</v>
      </c>
      <c r="B288" s="17" t="s">
        <v>67</v>
      </c>
      <c r="C288" s="17" t="s">
        <v>95</v>
      </c>
      <c r="D288" s="18" t="n">
        <v>0</v>
      </c>
      <c r="E288" s="18" t="n">
        <v>0</v>
      </c>
      <c r="F288" s="18" t="n">
        <v>0</v>
      </c>
      <c r="G288" s="18" t="n">
        <v>0</v>
      </c>
      <c r="H288" s="18" t="n">
        <v>2</v>
      </c>
      <c r="I288" s="19" t="n">
        <v>30.7</v>
      </c>
    </row>
    <row r="289" customFormat="false" ht="15" hidden="false" customHeight="false" outlineLevel="0" collapsed="false">
      <c r="A289" s="17" t="s">
        <v>123</v>
      </c>
      <c r="B289" s="17" t="s">
        <v>67</v>
      </c>
      <c r="C289" s="17" t="s">
        <v>90</v>
      </c>
      <c r="D289" s="18" t="n">
        <v>1</v>
      </c>
      <c r="E289" s="18" t="n">
        <v>0</v>
      </c>
      <c r="F289" s="18" t="n">
        <v>1</v>
      </c>
      <c r="G289" s="18" t="n">
        <v>0</v>
      </c>
      <c r="H289" s="18" t="n">
        <v>4</v>
      </c>
      <c r="I289" s="19" t="n">
        <v>35</v>
      </c>
    </row>
    <row r="290" customFormat="false" ht="15" hidden="false" customHeight="false" outlineLevel="0" collapsed="false">
      <c r="A290" s="17" t="s">
        <v>123</v>
      </c>
      <c r="B290" s="17" t="s">
        <v>67</v>
      </c>
      <c r="C290" s="17" t="s">
        <v>92</v>
      </c>
      <c r="D290" s="18" t="n">
        <v>0</v>
      </c>
      <c r="E290" s="18" t="n">
        <v>0</v>
      </c>
      <c r="F290" s="18" t="n">
        <v>0</v>
      </c>
      <c r="G290" s="18" t="n">
        <v>0</v>
      </c>
      <c r="H290" s="18" t="n">
        <v>0</v>
      </c>
      <c r="I290" s="19" t="n">
        <v>24.2</v>
      </c>
    </row>
    <row r="291" customFormat="false" ht="15" hidden="false" customHeight="false" outlineLevel="0" collapsed="false">
      <c r="A291" s="17" t="s">
        <v>123</v>
      </c>
      <c r="B291" s="17" t="s">
        <v>67</v>
      </c>
      <c r="C291" s="17" t="s">
        <v>97</v>
      </c>
      <c r="D291" s="18" t="n">
        <v>0</v>
      </c>
      <c r="E291" s="18" t="n">
        <v>0</v>
      </c>
      <c r="F291" s="18" t="n">
        <v>0</v>
      </c>
      <c r="G291" s="18" t="n">
        <v>0</v>
      </c>
      <c r="H291" s="18" t="n">
        <v>1</v>
      </c>
      <c r="I291" s="19" t="n">
        <v>24.6</v>
      </c>
    </row>
    <row r="292" customFormat="false" ht="15" hidden="false" customHeight="false" outlineLevel="0" collapsed="false">
      <c r="A292" s="17" t="s">
        <v>123</v>
      </c>
      <c r="B292" s="17" t="s">
        <v>69</v>
      </c>
      <c r="C292" s="17" t="s">
        <v>84</v>
      </c>
      <c r="D292" s="18" t="n">
        <v>2</v>
      </c>
      <c r="E292" s="18" t="n">
        <v>1</v>
      </c>
      <c r="F292" s="18" t="n">
        <v>1</v>
      </c>
      <c r="G292" s="18" t="n">
        <v>0</v>
      </c>
      <c r="H292" s="18" t="n">
        <v>6</v>
      </c>
      <c r="I292" s="19" t="n">
        <v>34.9</v>
      </c>
    </row>
    <row r="293" customFormat="false" ht="15" hidden="false" customHeight="false" outlineLevel="0" collapsed="false">
      <c r="A293" s="17" t="s">
        <v>123</v>
      </c>
      <c r="B293" s="17" t="s">
        <v>69</v>
      </c>
      <c r="C293" s="17" t="s">
        <v>95</v>
      </c>
      <c r="D293" s="18" t="n">
        <v>1</v>
      </c>
      <c r="E293" s="18" t="n">
        <v>0</v>
      </c>
      <c r="F293" s="18" t="n">
        <v>1</v>
      </c>
      <c r="G293" s="18" t="n">
        <v>0</v>
      </c>
      <c r="H293" s="18" t="n">
        <v>1</v>
      </c>
      <c r="I293" s="19" t="n">
        <v>33</v>
      </c>
    </row>
    <row r="294" customFormat="false" ht="15" hidden="false" customHeight="false" outlineLevel="0" collapsed="false">
      <c r="A294" s="17" t="s">
        <v>123</v>
      </c>
      <c r="B294" s="17" t="s">
        <v>69</v>
      </c>
      <c r="C294" s="17" t="s">
        <v>90</v>
      </c>
      <c r="D294" s="18" t="n">
        <v>1</v>
      </c>
      <c r="E294" s="18" t="n">
        <v>0</v>
      </c>
      <c r="F294" s="18" t="n">
        <v>1</v>
      </c>
      <c r="G294" s="18" t="n">
        <v>0</v>
      </c>
      <c r="H294" s="18" t="n">
        <v>5</v>
      </c>
      <c r="I294" s="19" t="n">
        <v>35.5</v>
      </c>
    </row>
    <row r="295" customFormat="false" ht="15" hidden="false" customHeight="false" outlineLevel="0" collapsed="false">
      <c r="A295" s="17" t="s">
        <v>123</v>
      </c>
      <c r="B295" s="17" t="s">
        <v>69</v>
      </c>
      <c r="C295" s="17" t="s">
        <v>92</v>
      </c>
      <c r="D295" s="18" t="n">
        <v>0</v>
      </c>
      <c r="E295" s="18" t="n">
        <v>0</v>
      </c>
      <c r="F295" s="18" t="n">
        <v>0</v>
      </c>
      <c r="G295" s="18" t="n">
        <v>0</v>
      </c>
      <c r="H295" s="18" t="n">
        <v>0</v>
      </c>
      <c r="I295" s="19" t="n">
        <v>23.1</v>
      </c>
    </row>
    <row r="296" customFormat="false" ht="15" hidden="false" customHeight="false" outlineLevel="0" collapsed="false">
      <c r="A296" s="17" t="s">
        <v>123</v>
      </c>
      <c r="B296" s="17" t="s">
        <v>69</v>
      </c>
      <c r="C296" s="17" t="s">
        <v>97</v>
      </c>
      <c r="D296" s="18" t="n">
        <v>0</v>
      </c>
      <c r="E296" s="18" t="n">
        <v>0</v>
      </c>
      <c r="F296" s="18" t="n">
        <v>0</v>
      </c>
      <c r="G296" s="18" t="n">
        <v>0</v>
      </c>
      <c r="H296" s="18" t="n">
        <v>1</v>
      </c>
      <c r="I296" s="19" t="n">
        <v>24.2</v>
      </c>
    </row>
    <row r="297" customFormat="false" ht="15" hidden="false" customHeight="false" outlineLevel="0" collapsed="false">
      <c r="A297" s="17" t="s">
        <v>123</v>
      </c>
      <c r="B297" s="17" t="s">
        <v>71</v>
      </c>
      <c r="C297" s="17" t="s">
        <v>84</v>
      </c>
      <c r="D297" s="18" t="n">
        <v>2</v>
      </c>
      <c r="E297" s="18" t="n">
        <v>1</v>
      </c>
      <c r="F297" s="18" t="n">
        <v>1</v>
      </c>
      <c r="G297" s="18" t="n">
        <v>0</v>
      </c>
      <c r="H297" s="18" t="n">
        <v>8</v>
      </c>
      <c r="I297" s="19" t="n">
        <v>33.7</v>
      </c>
    </row>
    <row r="298" customFormat="false" ht="15" hidden="false" customHeight="false" outlineLevel="0" collapsed="false">
      <c r="A298" s="17" t="s">
        <v>123</v>
      </c>
      <c r="B298" s="17" t="s">
        <v>71</v>
      </c>
      <c r="C298" s="17" t="s">
        <v>95</v>
      </c>
      <c r="D298" s="18" t="n">
        <v>1</v>
      </c>
      <c r="E298" s="18" t="n">
        <v>0</v>
      </c>
      <c r="F298" s="18" t="n">
        <v>1</v>
      </c>
      <c r="G298" s="18" t="n">
        <v>0</v>
      </c>
      <c r="H298" s="18" t="n">
        <v>3</v>
      </c>
      <c r="I298" s="19" t="n">
        <v>30.4</v>
      </c>
    </row>
    <row r="299" customFormat="false" ht="15" hidden="false" customHeight="false" outlineLevel="0" collapsed="false">
      <c r="A299" s="17" t="s">
        <v>123</v>
      </c>
      <c r="B299" s="17" t="s">
        <v>71</v>
      </c>
      <c r="C299" s="17" t="s">
        <v>90</v>
      </c>
      <c r="D299" s="18" t="n">
        <v>1</v>
      </c>
      <c r="E299" s="18" t="n">
        <v>0</v>
      </c>
      <c r="F299" s="18" t="n">
        <v>1</v>
      </c>
      <c r="G299" s="18" t="n">
        <v>0</v>
      </c>
      <c r="H299" s="18" t="n">
        <v>6</v>
      </c>
      <c r="I299" s="19" t="n">
        <v>35.9</v>
      </c>
    </row>
    <row r="300" customFormat="false" ht="15" hidden="false" customHeight="false" outlineLevel="0" collapsed="false">
      <c r="A300" s="17" t="s">
        <v>123</v>
      </c>
      <c r="B300" s="17" t="s">
        <v>71</v>
      </c>
      <c r="C300" s="17" t="s">
        <v>92</v>
      </c>
      <c r="D300" s="18" t="n">
        <v>0</v>
      </c>
      <c r="E300" s="18" t="n">
        <v>0</v>
      </c>
      <c r="F300" s="18" t="n">
        <v>0</v>
      </c>
      <c r="G300" s="18" t="n">
        <v>0</v>
      </c>
      <c r="H300" s="18" t="n">
        <v>1</v>
      </c>
      <c r="I300" s="19" t="n">
        <v>26.2</v>
      </c>
    </row>
    <row r="301" customFormat="false" ht="15" hidden="false" customHeight="false" outlineLevel="0" collapsed="false">
      <c r="A301" s="17" t="s">
        <v>123</v>
      </c>
      <c r="B301" s="17" t="s">
        <v>71</v>
      </c>
      <c r="C301" s="17" t="s">
        <v>97</v>
      </c>
      <c r="D301" s="18" t="n">
        <v>0</v>
      </c>
      <c r="E301" s="18" t="n">
        <v>0</v>
      </c>
      <c r="F301" s="18" t="n">
        <v>0</v>
      </c>
      <c r="G301" s="18" t="n">
        <v>0</v>
      </c>
      <c r="H301" s="18" t="n">
        <v>1</v>
      </c>
      <c r="I301" s="19" t="n">
        <v>23.4</v>
      </c>
    </row>
    <row r="302" customFormat="false" ht="15" hidden="false" customHeight="false" outlineLevel="0" collapsed="false">
      <c r="A302" s="17" t="s">
        <v>123</v>
      </c>
      <c r="B302" s="17" t="s">
        <v>73</v>
      </c>
      <c r="C302" s="17" t="s">
        <v>89</v>
      </c>
      <c r="D302" s="18" t="n">
        <v>0</v>
      </c>
      <c r="E302" s="18" t="n">
        <v>0</v>
      </c>
      <c r="F302" s="18" t="n">
        <v>0</v>
      </c>
      <c r="G302" s="18" t="n">
        <v>0</v>
      </c>
      <c r="H302" s="18" t="n">
        <v>2</v>
      </c>
      <c r="I302" s="19" t="n">
        <v>35.3</v>
      </c>
    </row>
    <row r="303" customFormat="false" ht="15" hidden="false" customHeight="false" outlineLevel="0" collapsed="false">
      <c r="A303" s="17" t="s">
        <v>123</v>
      </c>
      <c r="B303" s="17" t="s">
        <v>73</v>
      </c>
      <c r="C303" s="17" t="s">
        <v>90</v>
      </c>
      <c r="D303" s="18" t="n">
        <v>1</v>
      </c>
      <c r="E303" s="18" t="n">
        <v>0</v>
      </c>
      <c r="F303" s="18" t="n">
        <v>1</v>
      </c>
      <c r="G303" s="18" t="n">
        <v>0</v>
      </c>
      <c r="H303" s="18" t="n">
        <v>5</v>
      </c>
      <c r="I303" s="19" t="n">
        <v>35.7</v>
      </c>
    </row>
    <row r="304" customFormat="false" ht="15" hidden="false" customHeight="false" outlineLevel="0" collapsed="false">
      <c r="A304" s="17" t="s">
        <v>123</v>
      </c>
      <c r="B304" s="17" t="s">
        <v>73</v>
      </c>
      <c r="C304" s="17" t="s">
        <v>92</v>
      </c>
      <c r="D304" s="18" t="n">
        <v>0</v>
      </c>
      <c r="E304" s="18" t="n">
        <v>0</v>
      </c>
      <c r="F304" s="18" t="n">
        <v>0</v>
      </c>
      <c r="G304" s="18" t="n">
        <v>0</v>
      </c>
      <c r="H304" s="18" t="n">
        <v>1</v>
      </c>
      <c r="I304" s="19" t="n">
        <v>25.6</v>
      </c>
    </row>
    <row r="305" customFormat="false" ht="15" hidden="false" customHeight="false" outlineLevel="0" collapsed="false">
      <c r="A305" s="17" t="s">
        <v>123</v>
      </c>
      <c r="B305" s="17" t="s">
        <v>73</v>
      </c>
      <c r="C305" s="17" t="s">
        <v>97</v>
      </c>
      <c r="D305" s="18" t="n">
        <v>0</v>
      </c>
      <c r="E305" s="18" t="n">
        <v>0</v>
      </c>
      <c r="F305" s="18" t="n">
        <v>0</v>
      </c>
      <c r="G305" s="18" t="n">
        <v>0</v>
      </c>
      <c r="H305" s="18" t="n">
        <v>1</v>
      </c>
      <c r="I305" s="19" t="n">
        <v>24.7</v>
      </c>
    </row>
    <row r="306" customFormat="false" ht="15" hidden="false" customHeight="false" outlineLevel="0" collapsed="false">
      <c r="A306" s="17" t="s">
        <v>123</v>
      </c>
      <c r="B306" s="17" t="s">
        <v>77</v>
      </c>
      <c r="C306" s="17" t="s">
        <v>92</v>
      </c>
      <c r="D306" s="18" t="n">
        <v>0</v>
      </c>
      <c r="E306" s="18" t="n">
        <v>0</v>
      </c>
      <c r="F306" s="18" t="n">
        <v>0</v>
      </c>
      <c r="G306" s="18" t="n">
        <v>0</v>
      </c>
      <c r="H306" s="18" t="n">
        <v>0</v>
      </c>
      <c r="I306" s="19" t="n">
        <v>26</v>
      </c>
    </row>
    <row r="307" customFormat="false" ht="15" hidden="false" customHeight="false" outlineLevel="0" collapsed="false">
      <c r="A307" s="17" t="s">
        <v>123</v>
      </c>
      <c r="B307" s="17" t="s">
        <v>77</v>
      </c>
      <c r="C307" s="17" t="s">
        <v>97</v>
      </c>
      <c r="D307" s="18" t="n">
        <v>1</v>
      </c>
      <c r="E307" s="18" t="n">
        <v>0</v>
      </c>
      <c r="F307" s="18" t="n">
        <v>1</v>
      </c>
      <c r="G307" s="18" t="n">
        <v>0</v>
      </c>
      <c r="H307" s="18" t="n">
        <v>5</v>
      </c>
      <c r="I307" s="19" t="n">
        <v>24.5</v>
      </c>
    </row>
    <row r="308" customFormat="false" ht="15" hidden="false" customHeight="false" outlineLevel="0" collapsed="false">
      <c r="A308" s="17" t="s">
        <v>124</v>
      </c>
      <c r="B308" s="17" t="s">
        <v>57</v>
      </c>
      <c r="C308" s="17" t="s">
        <v>84</v>
      </c>
      <c r="D308" s="18" t="n">
        <v>3</v>
      </c>
      <c r="E308" s="18" t="n">
        <v>2</v>
      </c>
      <c r="F308" s="18" t="n">
        <v>1</v>
      </c>
      <c r="G308" s="18" t="n">
        <v>0</v>
      </c>
      <c r="H308" s="18" t="n">
        <v>10</v>
      </c>
      <c r="I308" s="19" t="n">
        <v>35.7</v>
      </c>
    </row>
    <row r="309" customFormat="false" ht="15" hidden="false" customHeight="false" outlineLevel="0" collapsed="false">
      <c r="A309" s="17" t="s">
        <v>124</v>
      </c>
      <c r="B309" s="17" t="s">
        <v>57</v>
      </c>
      <c r="C309" s="17" t="s">
        <v>95</v>
      </c>
      <c r="D309" s="18" t="n">
        <v>1</v>
      </c>
      <c r="E309" s="18" t="n">
        <v>0</v>
      </c>
      <c r="F309" s="18" t="n">
        <v>1</v>
      </c>
      <c r="G309" s="18" t="n">
        <v>0</v>
      </c>
      <c r="H309" s="18" t="n">
        <v>3</v>
      </c>
      <c r="I309" s="19" t="n">
        <v>35.9</v>
      </c>
    </row>
    <row r="310" customFormat="false" ht="15" hidden="false" customHeight="false" outlineLevel="0" collapsed="false">
      <c r="A310" s="17" t="s">
        <v>124</v>
      </c>
      <c r="B310" s="17" t="s">
        <v>57</v>
      </c>
      <c r="C310" s="17" t="s">
        <v>90</v>
      </c>
      <c r="D310" s="18" t="n">
        <v>2</v>
      </c>
      <c r="E310" s="18" t="n">
        <v>1</v>
      </c>
      <c r="F310" s="18" t="n">
        <v>1</v>
      </c>
      <c r="G310" s="18" t="n">
        <v>0</v>
      </c>
      <c r="H310" s="18" t="n">
        <v>5</v>
      </c>
      <c r="I310" s="19" t="n">
        <v>35.4</v>
      </c>
    </row>
    <row r="311" customFormat="false" ht="15" hidden="false" customHeight="false" outlineLevel="0" collapsed="false">
      <c r="A311" s="17" t="s">
        <v>124</v>
      </c>
      <c r="B311" s="17" t="s">
        <v>57</v>
      </c>
      <c r="C311" s="17" t="s">
        <v>92</v>
      </c>
      <c r="D311" s="18" t="n">
        <v>0</v>
      </c>
      <c r="E311" s="18" t="n">
        <v>0</v>
      </c>
      <c r="F311" s="18" t="n">
        <v>0</v>
      </c>
      <c r="G311" s="18" t="n">
        <v>0</v>
      </c>
      <c r="H311" s="18" t="n">
        <v>0</v>
      </c>
      <c r="I311" s="19" t="n">
        <v>25.6</v>
      </c>
    </row>
    <row r="312" customFormat="false" ht="15" hidden="false" customHeight="false" outlineLevel="0" collapsed="false">
      <c r="A312" s="17" t="s">
        <v>124</v>
      </c>
      <c r="B312" s="17" t="s">
        <v>57</v>
      </c>
      <c r="C312" s="17" t="s">
        <v>97</v>
      </c>
      <c r="D312" s="18" t="n">
        <v>1</v>
      </c>
      <c r="E312" s="18" t="n">
        <v>0</v>
      </c>
      <c r="F312" s="18" t="n">
        <v>1</v>
      </c>
      <c r="G312" s="18" t="n">
        <v>0</v>
      </c>
      <c r="H312" s="18" t="n">
        <v>1</v>
      </c>
      <c r="I312" s="19" t="n">
        <v>22.6</v>
      </c>
    </row>
    <row r="313" customFormat="false" ht="15" hidden="false" customHeight="false" outlineLevel="0" collapsed="false">
      <c r="A313" s="17" t="s">
        <v>124</v>
      </c>
      <c r="B313" s="17" t="s">
        <v>62</v>
      </c>
      <c r="C313" s="17" t="s">
        <v>86</v>
      </c>
      <c r="D313" s="18" t="n">
        <v>4</v>
      </c>
      <c r="E313" s="18" t="n">
        <v>3</v>
      </c>
      <c r="F313" s="18" t="n">
        <v>2</v>
      </c>
      <c r="G313" s="18" t="n">
        <v>0</v>
      </c>
      <c r="H313" s="18" t="n">
        <v>15</v>
      </c>
      <c r="I313" s="19" t="n">
        <v>32.7</v>
      </c>
    </row>
    <row r="314" customFormat="false" ht="15" hidden="false" customHeight="false" outlineLevel="0" collapsed="false">
      <c r="A314" s="17" t="s">
        <v>124</v>
      </c>
      <c r="B314" s="17" t="s">
        <v>62</v>
      </c>
      <c r="C314" s="17" t="s">
        <v>90</v>
      </c>
      <c r="D314" s="18" t="n">
        <v>1</v>
      </c>
      <c r="E314" s="18" t="n">
        <v>0</v>
      </c>
      <c r="F314" s="18" t="n">
        <v>1</v>
      </c>
      <c r="G314" s="18" t="n">
        <v>0</v>
      </c>
      <c r="H314" s="18" t="n">
        <v>4</v>
      </c>
      <c r="I314" s="19" t="n">
        <v>33.7</v>
      </c>
    </row>
    <row r="315" customFormat="false" ht="15" hidden="false" customHeight="false" outlineLevel="0" collapsed="false">
      <c r="A315" s="17" t="s">
        <v>124</v>
      </c>
      <c r="B315" s="17" t="s">
        <v>62</v>
      </c>
      <c r="C315" s="17" t="s">
        <v>92</v>
      </c>
      <c r="D315" s="18" t="n">
        <v>0</v>
      </c>
      <c r="E315" s="18" t="n">
        <v>0</v>
      </c>
      <c r="F315" s="18" t="n">
        <v>0</v>
      </c>
      <c r="G315" s="18" t="n">
        <v>0</v>
      </c>
      <c r="H315" s="18" t="n">
        <v>1</v>
      </c>
      <c r="I315" s="19" t="n">
        <v>22.3</v>
      </c>
    </row>
    <row r="316" customFormat="false" ht="15" hidden="false" customHeight="false" outlineLevel="0" collapsed="false">
      <c r="A316" s="17" t="s">
        <v>124</v>
      </c>
      <c r="B316" s="17" t="s">
        <v>62</v>
      </c>
      <c r="C316" s="17" t="s">
        <v>97</v>
      </c>
      <c r="D316" s="18" t="n">
        <v>0</v>
      </c>
      <c r="E316" s="18" t="n">
        <v>0</v>
      </c>
      <c r="F316" s="18" t="n">
        <v>0</v>
      </c>
      <c r="G316" s="18" t="n">
        <v>0</v>
      </c>
      <c r="H316" s="18" t="n">
        <v>1</v>
      </c>
      <c r="I316" s="19" t="n">
        <v>25.1</v>
      </c>
    </row>
    <row r="317" customFormat="false" ht="15" hidden="false" customHeight="false" outlineLevel="0" collapsed="false">
      <c r="A317" s="17" t="s">
        <v>124</v>
      </c>
      <c r="B317" s="17" t="s">
        <v>65</v>
      </c>
      <c r="C317" s="17" t="s">
        <v>86</v>
      </c>
      <c r="D317" s="18" t="n">
        <v>6</v>
      </c>
      <c r="E317" s="18" t="n">
        <v>3</v>
      </c>
      <c r="F317" s="18" t="n">
        <v>2</v>
      </c>
      <c r="G317" s="18" t="n">
        <v>0</v>
      </c>
      <c r="H317" s="18" t="n">
        <v>20</v>
      </c>
      <c r="I317" s="19" t="n">
        <v>31.3</v>
      </c>
    </row>
    <row r="318" customFormat="false" ht="15" hidden="false" customHeight="false" outlineLevel="0" collapsed="false">
      <c r="A318" s="17" t="s">
        <v>124</v>
      </c>
      <c r="B318" s="17" t="s">
        <v>65</v>
      </c>
      <c r="C318" s="17" t="s">
        <v>90</v>
      </c>
      <c r="D318" s="18" t="n">
        <v>4</v>
      </c>
      <c r="E318" s="18" t="n">
        <v>1</v>
      </c>
      <c r="F318" s="18" t="n">
        <v>2</v>
      </c>
      <c r="G318" s="18" t="n">
        <v>0</v>
      </c>
      <c r="H318" s="18" t="n">
        <v>6</v>
      </c>
      <c r="I318" s="19" t="n">
        <v>36.1</v>
      </c>
    </row>
    <row r="319" customFormat="false" ht="15" hidden="false" customHeight="false" outlineLevel="0" collapsed="false">
      <c r="A319" s="17" t="s">
        <v>124</v>
      </c>
      <c r="B319" s="17" t="s">
        <v>65</v>
      </c>
      <c r="C319" s="17" t="s">
        <v>92</v>
      </c>
      <c r="D319" s="18" t="n">
        <v>0</v>
      </c>
      <c r="E319" s="18" t="n">
        <v>0</v>
      </c>
      <c r="F319" s="18" t="n">
        <v>0</v>
      </c>
      <c r="G319" s="18" t="n">
        <v>0</v>
      </c>
      <c r="H319" s="18" t="n">
        <v>1</v>
      </c>
      <c r="I319" s="19" t="n">
        <v>26.7</v>
      </c>
    </row>
    <row r="320" customFormat="false" ht="15" hidden="false" customHeight="false" outlineLevel="0" collapsed="false">
      <c r="A320" s="17" t="s">
        <v>124</v>
      </c>
      <c r="B320" s="17" t="s">
        <v>65</v>
      </c>
      <c r="C320" s="17" t="s">
        <v>97</v>
      </c>
      <c r="D320" s="18" t="n">
        <v>1</v>
      </c>
      <c r="E320" s="18" t="n">
        <v>0</v>
      </c>
      <c r="F320" s="18" t="n">
        <v>1</v>
      </c>
      <c r="G320" s="18" t="n">
        <v>0</v>
      </c>
      <c r="H320" s="18" t="n">
        <v>2</v>
      </c>
      <c r="I320" s="19" t="n">
        <v>26.4</v>
      </c>
    </row>
    <row r="321" customFormat="false" ht="15" hidden="false" customHeight="false" outlineLevel="0" collapsed="false">
      <c r="A321" s="17" t="s">
        <v>124</v>
      </c>
      <c r="B321" s="17" t="s">
        <v>67</v>
      </c>
      <c r="C321" s="17" t="s">
        <v>84</v>
      </c>
      <c r="D321" s="18" t="n">
        <v>1</v>
      </c>
      <c r="E321" s="18" t="n">
        <v>0</v>
      </c>
      <c r="F321" s="18" t="n">
        <v>1</v>
      </c>
      <c r="G321" s="18" t="n">
        <v>0</v>
      </c>
      <c r="H321" s="18" t="n">
        <v>7</v>
      </c>
      <c r="I321" s="19" t="n">
        <v>33.7</v>
      </c>
    </row>
    <row r="322" customFormat="false" ht="15" hidden="false" customHeight="false" outlineLevel="0" collapsed="false">
      <c r="A322" s="17" t="s">
        <v>124</v>
      </c>
      <c r="B322" s="17" t="s">
        <v>67</v>
      </c>
      <c r="C322" s="17" t="s">
        <v>95</v>
      </c>
      <c r="D322" s="18" t="n">
        <v>1</v>
      </c>
      <c r="E322" s="18" t="n">
        <v>0</v>
      </c>
      <c r="F322" s="18" t="n">
        <v>1</v>
      </c>
      <c r="G322" s="18" t="n">
        <v>0</v>
      </c>
      <c r="H322" s="18" t="n">
        <v>3</v>
      </c>
      <c r="I322" s="19" t="n">
        <v>34.9</v>
      </c>
    </row>
    <row r="323" customFormat="false" ht="15" hidden="false" customHeight="false" outlineLevel="0" collapsed="false">
      <c r="A323" s="17" t="s">
        <v>124</v>
      </c>
      <c r="B323" s="17" t="s">
        <v>67</v>
      </c>
      <c r="C323" s="17" t="s">
        <v>90</v>
      </c>
      <c r="D323" s="18" t="n">
        <v>1</v>
      </c>
      <c r="E323" s="18" t="n">
        <v>0</v>
      </c>
      <c r="F323" s="18" t="n">
        <v>1</v>
      </c>
      <c r="G323" s="18" t="n">
        <v>0</v>
      </c>
      <c r="H323" s="18" t="n">
        <v>7</v>
      </c>
      <c r="I323" s="19" t="n">
        <v>32.3</v>
      </c>
    </row>
    <row r="324" customFormat="false" ht="15" hidden="false" customHeight="false" outlineLevel="0" collapsed="false">
      <c r="A324" s="17" t="s">
        <v>124</v>
      </c>
      <c r="B324" s="17" t="s">
        <v>67</v>
      </c>
      <c r="C324" s="17" t="s">
        <v>92</v>
      </c>
      <c r="D324" s="18" t="n">
        <v>0</v>
      </c>
      <c r="E324" s="18" t="n">
        <v>0</v>
      </c>
      <c r="F324" s="18" t="n">
        <v>0</v>
      </c>
      <c r="G324" s="18" t="n">
        <v>0</v>
      </c>
      <c r="H324" s="18" t="n">
        <v>1</v>
      </c>
      <c r="I324" s="19" t="n">
        <v>24.6</v>
      </c>
    </row>
    <row r="325" customFormat="false" ht="15" hidden="false" customHeight="false" outlineLevel="0" collapsed="false">
      <c r="A325" s="17" t="s">
        <v>124</v>
      </c>
      <c r="B325" s="17" t="s">
        <v>67</v>
      </c>
      <c r="C325" s="17" t="s">
        <v>97</v>
      </c>
      <c r="D325" s="18" t="n">
        <v>0</v>
      </c>
      <c r="E325" s="18" t="n">
        <v>0</v>
      </c>
      <c r="F325" s="18" t="n">
        <v>0</v>
      </c>
      <c r="G325" s="18" t="n">
        <v>0</v>
      </c>
      <c r="H325" s="18" t="n">
        <v>0</v>
      </c>
      <c r="I325" s="19" t="n">
        <v>24.8</v>
      </c>
    </row>
    <row r="326" customFormat="false" ht="15" hidden="false" customHeight="false" outlineLevel="0" collapsed="false">
      <c r="A326" s="17" t="s">
        <v>124</v>
      </c>
      <c r="B326" s="17" t="s">
        <v>69</v>
      </c>
      <c r="C326" s="17" t="s">
        <v>84</v>
      </c>
      <c r="D326" s="18" t="n">
        <v>2</v>
      </c>
      <c r="E326" s="18" t="n">
        <v>1</v>
      </c>
      <c r="F326" s="18" t="n">
        <v>1</v>
      </c>
      <c r="G326" s="18" t="n">
        <v>0</v>
      </c>
      <c r="H326" s="18" t="n">
        <v>5</v>
      </c>
      <c r="I326" s="19" t="n">
        <v>32.8</v>
      </c>
    </row>
    <row r="327" customFormat="false" ht="15" hidden="false" customHeight="false" outlineLevel="0" collapsed="false">
      <c r="A327" s="17" t="s">
        <v>124</v>
      </c>
      <c r="B327" s="17" t="s">
        <v>69</v>
      </c>
      <c r="C327" s="17" t="s">
        <v>95</v>
      </c>
      <c r="D327" s="18" t="n">
        <v>1</v>
      </c>
      <c r="E327" s="18" t="n">
        <v>0</v>
      </c>
      <c r="F327" s="18" t="n">
        <v>1</v>
      </c>
      <c r="G327" s="18" t="n">
        <v>0</v>
      </c>
      <c r="H327" s="18" t="n">
        <v>3</v>
      </c>
      <c r="I327" s="19" t="n">
        <v>37.8</v>
      </c>
    </row>
    <row r="328" customFormat="false" ht="15" hidden="false" customHeight="false" outlineLevel="0" collapsed="false">
      <c r="A328" s="17" t="s">
        <v>124</v>
      </c>
      <c r="B328" s="17" t="s">
        <v>69</v>
      </c>
      <c r="C328" s="17" t="s">
        <v>90</v>
      </c>
      <c r="D328" s="18" t="n">
        <v>1</v>
      </c>
      <c r="E328" s="18" t="n">
        <v>0</v>
      </c>
      <c r="F328" s="18" t="n">
        <v>1</v>
      </c>
      <c r="G328" s="18" t="n">
        <v>0</v>
      </c>
      <c r="H328" s="18" t="n">
        <v>5</v>
      </c>
      <c r="I328" s="19" t="n">
        <v>35.9</v>
      </c>
    </row>
    <row r="329" customFormat="false" ht="15" hidden="false" customHeight="false" outlineLevel="0" collapsed="false">
      <c r="A329" s="17" t="s">
        <v>124</v>
      </c>
      <c r="B329" s="17" t="s">
        <v>69</v>
      </c>
      <c r="C329" s="17" t="s">
        <v>92</v>
      </c>
      <c r="D329" s="18" t="n">
        <v>0</v>
      </c>
      <c r="E329" s="18" t="n">
        <v>0</v>
      </c>
      <c r="F329" s="18" t="n">
        <v>0</v>
      </c>
      <c r="G329" s="18" t="n">
        <v>0</v>
      </c>
      <c r="H329" s="18" t="n">
        <v>0</v>
      </c>
      <c r="I329" s="19" t="n">
        <v>23.4</v>
      </c>
    </row>
    <row r="330" customFormat="false" ht="15" hidden="false" customHeight="false" outlineLevel="0" collapsed="false">
      <c r="A330" s="17" t="s">
        <v>124</v>
      </c>
      <c r="B330" s="17" t="s">
        <v>69</v>
      </c>
      <c r="C330" s="17" t="s">
        <v>97</v>
      </c>
      <c r="D330" s="18" t="n">
        <v>0</v>
      </c>
      <c r="E330" s="18" t="n">
        <v>0</v>
      </c>
      <c r="F330" s="18" t="n">
        <v>0</v>
      </c>
      <c r="G330" s="18" t="n">
        <v>0</v>
      </c>
      <c r="H330" s="18" t="n">
        <v>1</v>
      </c>
      <c r="I330" s="19" t="n">
        <v>26.9</v>
      </c>
    </row>
    <row r="331" customFormat="false" ht="15" hidden="false" customHeight="false" outlineLevel="0" collapsed="false">
      <c r="A331" s="17" t="s">
        <v>124</v>
      </c>
      <c r="B331" s="17" t="s">
        <v>71</v>
      </c>
      <c r="C331" s="17" t="s">
        <v>84</v>
      </c>
      <c r="D331" s="18" t="n">
        <v>2</v>
      </c>
      <c r="E331" s="18" t="n">
        <v>1</v>
      </c>
      <c r="F331" s="18" t="n">
        <v>1</v>
      </c>
      <c r="G331" s="18" t="n">
        <v>0</v>
      </c>
      <c r="H331" s="18" t="n">
        <v>8</v>
      </c>
      <c r="I331" s="19" t="n">
        <v>32.4</v>
      </c>
    </row>
    <row r="332" customFormat="false" ht="15" hidden="false" customHeight="false" outlineLevel="0" collapsed="false">
      <c r="A332" s="17" t="s">
        <v>124</v>
      </c>
      <c r="B332" s="17" t="s">
        <v>71</v>
      </c>
      <c r="C332" s="17" t="s">
        <v>95</v>
      </c>
      <c r="D332" s="18" t="n">
        <v>1</v>
      </c>
      <c r="E332" s="18" t="n">
        <v>0</v>
      </c>
      <c r="F332" s="18" t="n">
        <v>1</v>
      </c>
      <c r="G332" s="18" t="n">
        <v>0</v>
      </c>
      <c r="H332" s="18" t="n">
        <v>2</v>
      </c>
      <c r="I332" s="19" t="n">
        <v>34.2</v>
      </c>
    </row>
    <row r="333" customFormat="false" ht="15" hidden="false" customHeight="false" outlineLevel="0" collapsed="false">
      <c r="A333" s="17" t="s">
        <v>124</v>
      </c>
      <c r="B333" s="17" t="s">
        <v>71</v>
      </c>
      <c r="C333" s="17" t="s">
        <v>90</v>
      </c>
      <c r="D333" s="18" t="n">
        <v>1</v>
      </c>
      <c r="E333" s="18" t="n">
        <v>0</v>
      </c>
      <c r="F333" s="18" t="n">
        <v>1</v>
      </c>
      <c r="G333" s="18" t="n">
        <v>0</v>
      </c>
      <c r="H333" s="18" t="n">
        <v>5</v>
      </c>
      <c r="I333" s="19" t="n">
        <v>30.5</v>
      </c>
    </row>
    <row r="334" customFormat="false" ht="15" hidden="false" customHeight="false" outlineLevel="0" collapsed="false">
      <c r="A334" s="17" t="s">
        <v>124</v>
      </c>
      <c r="B334" s="17" t="s">
        <v>71</v>
      </c>
      <c r="C334" s="17" t="s">
        <v>92</v>
      </c>
      <c r="D334" s="18" t="n">
        <v>0</v>
      </c>
      <c r="E334" s="18" t="n">
        <v>0</v>
      </c>
      <c r="F334" s="18" t="n">
        <v>0</v>
      </c>
      <c r="G334" s="18" t="n">
        <v>0</v>
      </c>
      <c r="H334" s="18" t="n">
        <v>0</v>
      </c>
      <c r="I334" s="19" t="n">
        <v>22.7</v>
      </c>
    </row>
    <row r="335" customFormat="false" ht="15" hidden="false" customHeight="false" outlineLevel="0" collapsed="false">
      <c r="A335" s="17" t="s">
        <v>124</v>
      </c>
      <c r="B335" s="17" t="s">
        <v>71</v>
      </c>
      <c r="C335" s="17" t="s">
        <v>97</v>
      </c>
      <c r="D335" s="18" t="n">
        <v>0</v>
      </c>
      <c r="E335" s="18" t="n">
        <v>0</v>
      </c>
      <c r="F335" s="18" t="n">
        <v>0</v>
      </c>
      <c r="G335" s="18" t="n">
        <v>0</v>
      </c>
      <c r="H335" s="18" t="n">
        <v>1</v>
      </c>
      <c r="I335" s="19" t="n">
        <v>24.3</v>
      </c>
    </row>
    <row r="336" customFormat="false" ht="15" hidden="false" customHeight="false" outlineLevel="0" collapsed="false">
      <c r="A336" s="17" t="s">
        <v>124</v>
      </c>
      <c r="B336" s="17" t="s">
        <v>73</v>
      </c>
      <c r="C336" s="17" t="s">
        <v>89</v>
      </c>
      <c r="D336" s="18" t="n">
        <v>1</v>
      </c>
      <c r="E336" s="18" t="n">
        <v>0</v>
      </c>
      <c r="F336" s="18" t="n">
        <v>1</v>
      </c>
      <c r="G336" s="18" t="n">
        <v>0</v>
      </c>
      <c r="H336" s="18" t="n">
        <v>2</v>
      </c>
      <c r="I336" s="19" t="n">
        <v>37.2</v>
      </c>
    </row>
    <row r="337" customFormat="false" ht="15" hidden="false" customHeight="false" outlineLevel="0" collapsed="false">
      <c r="A337" s="17" t="s">
        <v>124</v>
      </c>
      <c r="B337" s="17" t="s">
        <v>73</v>
      </c>
      <c r="C337" s="17" t="s">
        <v>90</v>
      </c>
      <c r="D337" s="18" t="n">
        <v>2</v>
      </c>
      <c r="E337" s="18" t="n">
        <v>1</v>
      </c>
      <c r="F337" s="18" t="n">
        <v>1</v>
      </c>
      <c r="G337" s="18" t="n">
        <v>0</v>
      </c>
      <c r="H337" s="18" t="n">
        <v>5</v>
      </c>
      <c r="I337" s="19" t="n">
        <v>30.3</v>
      </c>
    </row>
    <row r="338" customFormat="false" ht="15" hidden="false" customHeight="false" outlineLevel="0" collapsed="false">
      <c r="A338" s="17" t="s">
        <v>124</v>
      </c>
      <c r="B338" s="17" t="s">
        <v>73</v>
      </c>
      <c r="C338" s="17" t="s">
        <v>92</v>
      </c>
      <c r="D338" s="18" t="n">
        <v>0</v>
      </c>
      <c r="E338" s="18" t="n">
        <v>0</v>
      </c>
      <c r="F338" s="18" t="n">
        <v>0</v>
      </c>
      <c r="G338" s="18" t="n">
        <v>0</v>
      </c>
      <c r="H338" s="18" t="n">
        <v>0</v>
      </c>
      <c r="I338" s="19" t="n">
        <v>25.9</v>
      </c>
    </row>
    <row r="339" customFormat="false" ht="15" hidden="false" customHeight="false" outlineLevel="0" collapsed="false">
      <c r="A339" s="17" t="s">
        <v>124</v>
      </c>
      <c r="B339" s="17" t="s">
        <v>73</v>
      </c>
      <c r="C339" s="17" t="s">
        <v>97</v>
      </c>
      <c r="D339" s="18" t="n">
        <v>0</v>
      </c>
      <c r="E339" s="18" t="n">
        <v>0</v>
      </c>
      <c r="F339" s="18" t="n">
        <v>0</v>
      </c>
      <c r="G339" s="18" t="n">
        <v>0</v>
      </c>
      <c r="H339" s="18" t="n">
        <v>1</v>
      </c>
      <c r="I339" s="19" t="n">
        <v>21.5</v>
      </c>
    </row>
    <row r="340" customFormat="false" ht="15" hidden="false" customHeight="false" outlineLevel="0" collapsed="false">
      <c r="A340" s="17" t="s">
        <v>124</v>
      </c>
      <c r="B340" s="17" t="s">
        <v>77</v>
      </c>
      <c r="C340" s="17" t="s">
        <v>92</v>
      </c>
      <c r="D340" s="18" t="n">
        <v>0</v>
      </c>
      <c r="E340" s="18" t="n">
        <v>0</v>
      </c>
      <c r="F340" s="18" t="n">
        <v>0</v>
      </c>
      <c r="G340" s="18" t="n">
        <v>0</v>
      </c>
      <c r="H340" s="18" t="n">
        <v>0</v>
      </c>
      <c r="I340" s="19" t="n">
        <v>23</v>
      </c>
    </row>
    <row r="341" customFormat="false" ht="15" hidden="false" customHeight="false" outlineLevel="0" collapsed="false">
      <c r="A341" s="17" t="s">
        <v>124</v>
      </c>
      <c r="B341" s="17" t="s">
        <v>77</v>
      </c>
      <c r="C341" s="17" t="s">
        <v>97</v>
      </c>
      <c r="D341" s="18" t="n">
        <v>1</v>
      </c>
      <c r="E341" s="18" t="n">
        <v>0</v>
      </c>
      <c r="F341" s="18" t="n">
        <v>1</v>
      </c>
      <c r="G341" s="18" t="n">
        <v>0</v>
      </c>
      <c r="H341" s="18" t="n">
        <v>3</v>
      </c>
      <c r="I341" s="19" t="n">
        <v>25.4</v>
      </c>
    </row>
    <row r="342" customFormat="false" ht="15" hidden="false" customHeight="false" outlineLevel="0" collapsed="false">
      <c r="A342" s="17" t="s">
        <v>125</v>
      </c>
      <c r="B342" s="17" t="s">
        <v>57</v>
      </c>
      <c r="C342" s="17" t="s">
        <v>84</v>
      </c>
      <c r="D342" s="18" t="n">
        <v>3</v>
      </c>
      <c r="E342" s="18" t="n">
        <v>2</v>
      </c>
      <c r="F342" s="18" t="n">
        <v>1</v>
      </c>
      <c r="G342" s="18" t="n">
        <v>0</v>
      </c>
      <c r="H342" s="18" t="n">
        <v>10</v>
      </c>
      <c r="I342" s="19" t="n">
        <v>37.7</v>
      </c>
    </row>
    <row r="343" customFormat="false" ht="15" hidden="false" customHeight="false" outlineLevel="0" collapsed="false">
      <c r="A343" s="17" t="s">
        <v>125</v>
      </c>
      <c r="B343" s="17" t="s">
        <v>57</v>
      </c>
      <c r="C343" s="17" t="s">
        <v>95</v>
      </c>
      <c r="D343" s="18" t="n">
        <v>1</v>
      </c>
      <c r="E343" s="18" t="n">
        <v>0</v>
      </c>
      <c r="F343" s="18" t="n">
        <v>1</v>
      </c>
      <c r="G343" s="18" t="n">
        <v>0</v>
      </c>
      <c r="H343" s="18" t="n">
        <v>5</v>
      </c>
      <c r="I343" s="19" t="n">
        <v>37.7</v>
      </c>
    </row>
    <row r="344" customFormat="false" ht="15" hidden="false" customHeight="false" outlineLevel="0" collapsed="false">
      <c r="A344" s="17" t="s">
        <v>125</v>
      </c>
      <c r="B344" s="17" t="s">
        <v>57</v>
      </c>
      <c r="C344" s="17" t="s">
        <v>90</v>
      </c>
      <c r="D344" s="18" t="n">
        <v>2</v>
      </c>
      <c r="E344" s="18" t="n">
        <v>1</v>
      </c>
      <c r="F344" s="18" t="n">
        <v>1</v>
      </c>
      <c r="G344" s="18" t="n">
        <v>0</v>
      </c>
      <c r="H344" s="18" t="n">
        <v>8</v>
      </c>
      <c r="I344" s="19" t="n">
        <v>30.3</v>
      </c>
    </row>
    <row r="345" customFormat="false" ht="15" hidden="false" customHeight="false" outlineLevel="0" collapsed="false">
      <c r="A345" s="17" t="s">
        <v>125</v>
      </c>
      <c r="B345" s="17" t="s">
        <v>57</v>
      </c>
      <c r="C345" s="17" t="s">
        <v>92</v>
      </c>
      <c r="D345" s="18" t="n">
        <v>0</v>
      </c>
      <c r="E345" s="18" t="n">
        <v>0</v>
      </c>
      <c r="F345" s="18" t="n">
        <v>0</v>
      </c>
      <c r="G345" s="18" t="n">
        <v>0</v>
      </c>
      <c r="H345" s="18" t="n">
        <v>1</v>
      </c>
      <c r="I345" s="19" t="n">
        <v>25.5</v>
      </c>
    </row>
    <row r="346" customFormat="false" ht="15" hidden="false" customHeight="false" outlineLevel="0" collapsed="false">
      <c r="A346" s="17" t="s">
        <v>125</v>
      </c>
      <c r="B346" s="17" t="s">
        <v>57</v>
      </c>
      <c r="C346" s="17" t="s">
        <v>97</v>
      </c>
      <c r="D346" s="18" t="n">
        <v>1</v>
      </c>
      <c r="E346" s="18" t="n">
        <v>0</v>
      </c>
      <c r="F346" s="18" t="n">
        <v>1</v>
      </c>
      <c r="G346" s="18" t="n">
        <v>0</v>
      </c>
      <c r="H346" s="18" t="n">
        <v>1</v>
      </c>
      <c r="I346" s="19" t="n">
        <v>24.5</v>
      </c>
    </row>
    <row r="347" customFormat="false" ht="15" hidden="false" customHeight="false" outlineLevel="0" collapsed="false">
      <c r="A347" s="17" t="s">
        <v>125</v>
      </c>
      <c r="B347" s="17" t="s">
        <v>62</v>
      </c>
      <c r="C347" s="17" t="s">
        <v>86</v>
      </c>
      <c r="D347" s="18" t="n">
        <v>4</v>
      </c>
      <c r="E347" s="18" t="n">
        <v>3</v>
      </c>
      <c r="F347" s="18" t="n">
        <v>2</v>
      </c>
      <c r="G347" s="18" t="n">
        <v>1</v>
      </c>
      <c r="H347" s="18" t="n">
        <v>19</v>
      </c>
      <c r="I347" s="19" t="n">
        <v>36.4</v>
      </c>
    </row>
    <row r="348" customFormat="false" ht="15" hidden="false" customHeight="false" outlineLevel="0" collapsed="false">
      <c r="A348" s="17" t="s">
        <v>125</v>
      </c>
      <c r="B348" s="17" t="s">
        <v>62</v>
      </c>
      <c r="C348" s="17" t="s">
        <v>90</v>
      </c>
      <c r="D348" s="18" t="n">
        <v>1</v>
      </c>
      <c r="E348" s="18" t="n">
        <v>0</v>
      </c>
      <c r="F348" s="18" t="n">
        <v>1</v>
      </c>
      <c r="G348" s="18" t="n">
        <v>0</v>
      </c>
      <c r="H348" s="18" t="n">
        <v>8</v>
      </c>
      <c r="I348" s="19" t="n">
        <v>33.5</v>
      </c>
    </row>
    <row r="349" customFormat="false" ht="15" hidden="false" customHeight="false" outlineLevel="0" collapsed="false">
      <c r="A349" s="17" t="s">
        <v>125</v>
      </c>
      <c r="B349" s="17" t="s">
        <v>62</v>
      </c>
      <c r="C349" s="17" t="s">
        <v>92</v>
      </c>
      <c r="D349" s="18" t="n">
        <v>0</v>
      </c>
      <c r="E349" s="18" t="n">
        <v>0</v>
      </c>
      <c r="F349" s="18" t="n">
        <v>0</v>
      </c>
      <c r="G349" s="18" t="n">
        <v>0</v>
      </c>
      <c r="H349" s="18" t="n">
        <v>1</v>
      </c>
      <c r="I349" s="19" t="n">
        <v>26.4</v>
      </c>
    </row>
    <row r="350" customFormat="false" ht="15" hidden="false" customHeight="false" outlineLevel="0" collapsed="false">
      <c r="A350" s="17" t="s">
        <v>125</v>
      </c>
      <c r="B350" s="17" t="s">
        <v>62</v>
      </c>
      <c r="C350" s="17" t="s">
        <v>97</v>
      </c>
      <c r="D350" s="18" t="n">
        <v>1</v>
      </c>
      <c r="E350" s="18" t="n">
        <v>0</v>
      </c>
      <c r="F350" s="18" t="n">
        <v>1</v>
      </c>
      <c r="G350" s="18" t="n">
        <v>0</v>
      </c>
      <c r="H350" s="18" t="n">
        <v>1</v>
      </c>
      <c r="I350" s="19" t="n">
        <v>23.4</v>
      </c>
    </row>
    <row r="351" customFormat="false" ht="15" hidden="false" customHeight="false" outlineLevel="0" collapsed="false">
      <c r="A351" s="17" t="s">
        <v>125</v>
      </c>
      <c r="B351" s="17" t="s">
        <v>65</v>
      </c>
      <c r="C351" s="17" t="s">
        <v>86</v>
      </c>
      <c r="D351" s="18" t="n">
        <v>8</v>
      </c>
      <c r="E351" s="18" t="n">
        <v>4</v>
      </c>
      <c r="F351" s="18" t="n">
        <v>4</v>
      </c>
      <c r="G351" s="18" t="n">
        <v>0</v>
      </c>
      <c r="H351" s="18" t="n">
        <v>13</v>
      </c>
      <c r="I351" s="19" t="n">
        <v>35.6</v>
      </c>
    </row>
    <row r="352" customFormat="false" ht="15" hidden="false" customHeight="false" outlineLevel="0" collapsed="false">
      <c r="A352" s="17" t="s">
        <v>125</v>
      </c>
      <c r="B352" s="17" t="s">
        <v>65</v>
      </c>
      <c r="C352" s="17" t="s">
        <v>90</v>
      </c>
      <c r="D352" s="18" t="n">
        <v>3</v>
      </c>
      <c r="E352" s="18" t="n">
        <v>2</v>
      </c>
      <c r="F352" s="18" t="n">
        <v>1</v>
      </c>
      <c r="G352" s="18" t="n">
        <v>0</v>
      </c>
      <c r="H352" s="18" t="n">
        <v>4</v>
      </c>
      <c r="I352" s="19" t="n">
        <v>30.6</v>
      </c>
    </row>
    <row r="353" customFormat="false" ht="15" hidden="false" customHeight="false" outlineLevel="0" collapsed="false">
      <c r="A353" s="17" t="s">
        <v>125</v>
      </c>
      <c r="B353" s="17" t="s">
        <v>65</v>
      </c>
      <c r="C353" s="17" t="s">
        <v>92</v>
      </c>
      <c r="D353" s="18" t="n">
        <v>0</v>
      </c>
      <c r="E353" s="18" t="n">
        <v>0</v>
      </c>
      <c r="F353" s="18" t="n">
        <v>0</v>
      </c>
      <c r="G353" s="18" t="n">
        <v>0</v>
      </c>
      <c r="H353" s="18" t="n">
        <v>1</v>
      </c>
      <c r="I353" s="19" t="n">
        <v>22.6</v>
      </c>
    </row>
    <row r="354" customFormat="false" ht="15" hidden="false" customHeight="false" outlineLevel="0" collapsed="false">
      <c r="A354" s="17" t="s">
        <v>125</v>
      </c>
      <c r="B354" s="17" t="s">
        <v>65</v>
      </c>
      <c r="C354" s="17" t="s">
        <v>97</v>
      </c>
      <c r="D354" s="18" t="n">
        <v>1</v>
      </c>
      <c r="E354" s="18" t="n">
        <v>0</v>
      </c>
      <c r="F354" s="18" t="n">
        <v>1</v>
      </c>
      <c r="G354" s="18" t="n">
        <v>0</v>
      </c>
      <c r="H354" s="18" t="n">
        <v>1</v>
      </c>
      <c r="I354" s="19" t="n">
        <v>22.2</v>
      </c>
    </row>
    <row r="355" customFormat="false" ht="15" hidden="false" customHeight="false" outlineLevel="0" collapsed="false">
      <c r="A355" s="17" t="s">
        <v>125</v>
      </c>
      <c r="B355" s="17" t="s">
        <v>67</v>
      </c>
      <c r="C355" s="17" t="s">
        <v>84</v>
      </c>
      <c r="D355" s="18" t="n">
        <v>1</v>
      </c>
      <c r="E355" s="18" t="n">
        <v>0</v>
      </c>
      <c r="F355" s="18" t="n">
        <v>1</v>
      </c>
      <c r="G355" s="18" t="n">
        <v>0</v>
      </c>
      <c r="H355" s="18" t="n">
        <v>5</v>
      </c>
      <c r="I355" s="19" t="n">
        <v>35.5</v>
      </c>
    </row>
    <row r="356" customFormat="false" ht="15" hidden="false" customHeight="false" outlineLevel="0" collapsed="false">
      <c r="A356" s="17" t="s">
        <v>125</v>
      </c>
      <c r="B356" s="17" t="s">
        <v>67</v>
      </c>
      <c r="C356" s="17" t="s">
        <v>95</v>
      </c>
      <c r="D356" s="18" t="n">
        <v>1</v>
      </c>
      <c r="E356" s="18" t="n">
        <v>0</v>
      </c>
      <c r="F356" s="18" t="n">
        <v>1</v>
      </c>
      <c r="G356" s="18" t="n">
        <v>0</v>
      </c>
      <c r="H356" s="18" t="n">
        <v>4</v>
      </c>
      <c r="I356" s="19" t="n">
        <v>32.2</v>
      </c>
    </row>
    <row r="357" customFormat="false" ht="15" hidden="false" customHeight="false" outlineLevel="0" collapsed="false">
      <c r="A357" s="17" t="s">
        <v>125</v>
      </c>
      <c r="B357" s="17" t="s">
        <v>67</v>
      </c>
      <c r="C357" s="17" t="s">
        <v>90</v>
      </c>
      <c r="D357" s="18" t="n">
        <v>1</v>
      </c>
      <c r="E357" s="18" t="n">
        <v>0</v>
      </c>
      <c r="F357" s="18" t="n">
        <v>1</v>
      </c>
      <c r="G357" s="18" t="n">
        <v>0</v>
      </c>
      <c r="H357" s="18" t="n">
        <v>3</v>
      </c>
      <c r="I357" s="19" t="n">
        <v>31.5</v>
      </c>
    </row>
    <row r="358" customFormat="false" ht="15" hidden="false" customHeight="false" outlineLevel="0" collapsed="false">
      <c r="A358" s="17" t="s">
        <v>125</v>
      </c>
      <c r="B358" s="17" t="s">
        <v>67</v>
      </c>
      <c r="C358" s="17" t="s">
        <v>92</v>
      </c>
      <c r="D358" s="18" t="n">
        <v>0</v>
      </c>
      <c r="E358" s="18" t="n">
        <v>0</v>
      </c>
      <c r="F358" s="18" t="n">
        <v>0</v>
      </c>
      <c r="G358" s="18" t="n">
        <v>0</v>
      </c>
      <c r="H358" s="18" t="n">
        <v>0</v>
      </c>
      <c r="I358" s="19" t="n">
        <v>24.3</v>
      </c>
    </row>
    <row r="359" customFormat="false" ht="15" hidden="false" customHeight="false" outlineLevel="0" collapsed="false">
      <c r="A359" s="17" t="s">
        <v>125</v>
      </c>
      <c r="B359" s="17" t="s">
        <v>67</v>
      </c>
      <c r="C359" s="17" t="s">
        <v>97</v>
      </c>
      <c r="D359" s="18" t="n">
        <v>0</v>
      </c>
      <c r="E359" s="18" t="n">
        <v>0</v>
      </c>
      <c r="F359" s="18" t="n">
        <v>0</v>
      </c>
      <c r="G359" s="18" t="n">
        <v>0</v>
      </c>
      <c r="H359" s="18" t="n">
        <v>0</v>
      </c>
      <c r="I359" s="19" t="n">
        <v>27.2</v>
      </c>
    </row>
    <row r="360" customFormat="false" ht="15" hidden="false" customHeight="false" outlineLevel="0" collapsed="false">
      <c r="A360" s="17" t="s">
        <v>125</v>
      </c>
      <c r="B360" s="17" t="s">
        <v>69</v>
      </c>
      <c r="C360" s="17" t="s">
        <v>84</v>
      </c>
      <c r="D360" s="18" t="n">
        <v>1</v>
      </c>
      <c r="E360" s="18" t="n">
        <v>0</v>
      </c>
      <c r="F360" s="18" t="n">
        <v>1</v>
      </c>
      <c r="G360" s="18" t="n">
        <v>0</v>
      </c>
      <c r="H360" s="18" t="n">
        <v>6</v>
      </c>
      <c r="I360" s="19" t="n">
        <v>30.6</v>
      </c>
    </row>
    <row r="361" customFormat="false" ht="15" hidden="false" customHeight="false" outlineLevel="0" collapsed="false">
      <c r="A361" s="17" t="s">
        <v>125</v>
      </c>
      <c r="B361" s="17" t="s">
        <v>69</v>
      </c>
      <c r="C361" s="17" t="s">
        <v>95</v>
      </c>
      <c r="D361" s="18" t="n">
        <v>1</v>
      </c>
      <c r="E361" s="18" t="n">
        <v>0</v>
      </c>
      <c r="F361" s="18" t="n">
        <v>1</v>
      </c>
      <c r="G361" s="18" t="n">
        <v>0</v>
      </c>
      <c r="H361" s="18" t="n">
        <v>1</v>
      </c>
      <c r="I361" s="19" t="n">
        <v>32.1</v>
      </c>
    </row>
    <row r="362" customFormat="false" ht="15" hidden="false" customHeight="false" outlineLevel="0" collapsed="false">
      <c r="A362" s="17" t="s">
        <v>125</v>
      </c>
      <c r="B362" s="17" t="s">
        <v>69</v>
      </c>
      <c r="C362" s="17" t="s">
        <v>90</v>
      </c>
      <c r="D362" s="18" t="n">
        <v>1</v>
      </c>
      <c r="E362" s="18" t="n">
        <v>0</v>
      </c>
      <c r="F362" s="18" t="n">
        <v>1</v>
      </c>
      <c r="G362" s="18" t="n">
        <v>0</v>
      </c>
      <c r="H362" s="18" t="n">
        <v>4</v>
      </c>
      <c r="I362" s="19" t="n">
        <v>33.3</v>
      </c>
    </row>
    <row r="363" customFormat="false" ht="15" hidden="false" customHeight="false" outlineLevel="0" collapsed="false">
      <c r="A363" s="17" t="s">
        <v>125</v>
      </c>
      <c r="B363" s="17" t="s">
        <v>69</v>
      </c>
      <c r="C363" s="17" t="s">
        <v>92</v>
      </c>
      <c r="D363" s="18" t="n">
        <v>0</v>
      </c>
      <c r="E363" s="18" t="n">
        <v>0</v>
      </c>
      <c r="F363" s="18" t="n">
        <v>0</v>
      </c>
      <c r="G363" s="18" t="n">
        <v>0</v>
      </c>
      <c r="H363" s="18" t="n">
        <v>1</v>
      </c>
      <c r="I363" s="19" t="n">
        <v>25.5</v>
      </c>
    </row>
    <row r="364" customFormat="false" ht="15" hidden="false" customHeight="false" outlineLevel="0" collapsed="false">
      <c r="A364" s="17" t="s">
        <v>125</v>
      </c>
      <c r="B364" s="17" t="s">
        <v>69</v>
      </c>
      <c r="C364" s="17" t="s">
        <v>97</v>
      </c>
      <c r="D364" s="18" t="n">
        <v>0</v>
      </c>
      <c r="E364" s="18" t="n">
        <v>0</v>
      </c>
      <c r="F364" s="18" t="n">
        <v>0</v>
      </c>
      <c r="G364" s="18" t="n">
        <v>0</v>
      </c>
      <c r="H364" s="18" t="n">
        <v>0</v>
      </c>
      <c r="I364" s="19" t="n">
        <v>24.5</v>
      </c>
    </row>
    <row r="365" customFormat="false" ht="15" hidden="false" customHeight="false" outlineLevel="0" collapsed="false">
      <c r="A365" s="17" t="s">
        <v>125</v>
      </c>
      <c r="B365" s="17" t="s">
        <v>71</v>
      </c>
      <c r="C365" s="17" t="s">
        <v>84</v>
      </c>
      <c r="D365" s="18" t="n">
        <v>2</v>
      </c>
      <c r="E365" s="18" t="n">
        <v>1</v>
      </c>
      <c r="F365" s="18" t="n">
        <v>1</v>
      </c>
      <c r="G365" s="18" t="n">
        <v>0</v>
      </c>
      <c r="H365" s="18" t="n">
        <v>5</v>
      </c>
      <c r="I365" s="19" t="n">
        <v>37.1</v>
      </c>
    </row>
    <row r="366" customFormat="false" ht="15" hidden="false" customHeight="false" outlineLevel="0" collapsed="false">
      <c r="A366" s="17" t="s">
        <v>125</v>
      </c>
      <c r="B366" s="17" t="s">
        <v>71</v>
      </c>
      <c r="C366" s="17" t="s">
        <v>95</v>
      </c>
      <c r="D366" s="18" t="n">
        <v>1</v>
      </c>
      <c r="E366" s="18" t="n">
        <v>0</v>
      </c>
      <c r="F366" s="18" t="n">
        <v>1</v>
      </c>
      <c r="G366" s="18" t="n">
        <v>0</v>
      </c>
      <c r="H366" s="18" t="n">
        <v>2</v>
      </c>
      <c r="I366" s="19" t="n">
        <v>35.9</v>
      </c>
    </row>
    <row r="367" customFormat="false" ht="15" hidden="false" customHeight="false" outlineLevel="0" collapsed="false">
      <c r="A367" s="17" t="s">
        <v>125</v>
      </c>
      <c r="B367" s="17" t="s">
        <v>71</v>
      </c>
      <c r="C367" s="17" t="s">
        <v>90</v>
      </c>
      <c r="D367" s="18" t="n">
        <v>1</v>
      </c>
      <c r="E367" s="18" t="n">
        <v>0</v>
      </c>
      <c r="F367" s="18" t="n">
        <v>1</v>
      </c>
      <c r="G367" s="18" t="n">
        <v>0</v>
      </c>
      <c r="H367" s="18" t="n">
        <v>2</v>
      </c>
      <c r="I367" s="19" t="n">
        <v>36.1</v>
      </c>
    </row>
    <row r="368" customFormat="false" ht="15" hidden="false" customHeight="false" outlineLevel="0" collapsed="false">
      <c r="A368" s="17" t="s">
        <v>125</v>
      </c>
      <c r="B368" s="17" t="s">
        <v>71</v>
      </c>
      <c r="C368" s="17" t="s">
        <v>92</v>
      </c>
      <c r="D368" s="18" t="n">
        <v>0</v>
      </c>
      <c r="E368" s="18" t="n">
        <v>0</v>
      </c>
      <c r="F368" s="18" t="n">
        <v>0</v>
      </c>
      <c r="G368" s="18" t="n">
        <v>0</v>
      </c>
      <c r="H368" s="18" t="n">
        <v>0</v>
      </c>
      <c r="I368" s="19" t="n">
        <v>24.2</v>
      </c>
    </row>
    <row r="369" customFormat="false" ht="15" hidden="false" customHeight="false" outlineLevel="0" collapsed="false">
      <c r="A369" s="17" t="s">
        <v>125</v>
      </c>
      <c r="B369" s="17" t="s">
        <v>71</v>
      </c>
      <c r="C369" s="17" t="s">
        <v>97</v>
      </c>
      <c r="D369" s="18" t="n">
        <v>0</v>
      </c>
      <c r="E369" s="18" t="n">
        <v>0</v>
      </c>
      <c r="F369" s="18" t="n">
        <v>0</v>
      </c>
      <c r="G369" s="18" t="n">
        <v>0</v>
      </c>
      <c r="H369" s="18" t="n">
        <v>2</v>
      </c>
      <c r="I369" s="19" t="n">
        <v>25.6</v>
      </c>
    </row>
    <row r="370" customFormat="false" ht="15" hidden="false" customHeight="false" outlineLevel="0" collapsed="false">
      <c r="A370" s="17" t="s">
        <v>125</v>
      </c>
      <c r="B370" s="17" t="s">
        <v>73</v>
      </c>
      <c r="C370" s="17" t="s">
        <v>89</v>
      </c>
      <c r="D370" s="18" t="n">
        <v>1</v>
      </c>
      <c r="E370" s="18" t="n">
        <v>0</v>
      </c>
      <c r="F370" s="18" t="n">
        <v>1</v>
      </c>
      <c r="G370" s="18" t="n">
        <v>0</v>
      </c>
      <c r="H370" s="18" t="n">
        <v>3</v>
      </c>
      <c r="I370" s="19" t="n">
        <v>38</v>
      </c>
    </row>
    <row r="371" customFormat="false" ht="15" hidden="false" customHeight="false" outlineLevel="0" collapsed="false">
      <c r="A371" s="17" t="s">
        <v>125</v>
      </c>
      <c r="B371" s="17" t="s">
        <v>73</v>
      </c>
      <c r="C371" s="17" t="s">
        <v>90</v>
      </c>
      <c r="D371" s="18" t="n">
        <v>2</v>
      </c>
      <c r="E371" s="18" t="n">
        <v>1</v>
      </c>
      <c r="F371" s="18" t="n">
        <v>1</v>
      </c>
      <c r="G371" s="18" t="n">
        <v>0</v>
      </c>
      <c r="H371" s="18" t="n">
        <v>2</v>
      </c>
      <c r="I371" s="19" t="n">
        <v>33.7</v>
      </c>
    </row>
    <row r="372" customFormat="false" ht="15" hidden="false" customHeight="false" outlineLevel="0" collapsed="false">
      <c r="A372" s="17" t="s">
        <v>125</v>
      </c>
      <c r="B372" s="17" t="s">
        <v>73</v>
      </c>
      <c r="C372" s="17" t="s">
        <v>92</v>
      </c>
      <c r="D372" s="18" t="n">
        <v>0</v>
      </c>
      <c r="E372" s="18" t="n">
        <v>0</v>
      </c>
      <c r="F372" s="18" t="n">
        <v>0</v>
      </c>
      <c r="G372" s="18" t="n">
        <v>0</v>
      </c>
      <c r="H372" s="18" t="n">
        <v>0</v>
      </c>
      <c r="I372" s="19" t="n">
        <v>26.9</v>
      </c>
    </row>
    <row r="373" customFormat="false" ht="15" hidden="false" customHeight="false" outlineLevel="0" collapsed="false">
      <c r="A373" s="17" t="s">
        <v>125</v>
      </c>
      <c r="B373" s="17" t="s">
        <v>73</v>
      </c>
      <c r="C373" s="17" t="s">
        <v>97</v>
      </c>
      <c r="D373" s="18" t="n">
        <v>0</v>
      </c>
      <c r="E373" s="18" t="n">
        <v>0</v>
      </c>
      <c r="F373" s="18" t="n">
        <v>0</v>
      </c>
      <c r="G373" s="18" t="n">
        <v>0</v>
      </c>
      <c r="H373" s="18" t="n">
        <v>2</v>
      </c>
      <c r="I373" s="19" t="n">
        <v>21.9</v>
      </c>
    </row>
    <row r="374" customFormat="false" ht="15" hidden="false" customHeight="false" outlineLevel="0" collapsed="false">
      <c r="A374" s="17" t="s">
        <v>125</v>
      </c>
      <c r="B374" s="17" t="s">
        <v>77</v>
      </c>
      <c r="C374" s="17" t="s">
        <v>92</v>
      </c>
      <c r="D374" s="18" t="n">
        <v>0</v>
      </c>
      <c r="E374" s="18" t="n">
        <v>0</v>
      </c>
      <c r="F374" s="18" t="n">
        <v>0</v>
      </c>
      <c r="G374" s="18" t="n">
        <v>0</v>
      </c>
      <c r="H374" s="18" t="n">
        <v>0</v>
      </c>
      <c r="I374" s="19" t="n">
        <v>26.9</v>
      </c>
    </row>
    <row r="375" customFormat="false" ht="15" hidden="false" customHeight="false" outlineLevel="0" collapsed="false">
      <c r="A375" s="17" t="s">
        <v>125</v>
      </c>
      <c r="B375" s="17" t="s">
        <v>77</v>
      </c>
      <c r="C375" s="17" t="s">
        <v>97</v>
      </c>
      <c r="D375" s="18" t="n">
        <v>1</v>
      </c>
      <c r="E375" s="18" t="n">
        <v>0</v>
      </c>
      <c r="F375" s="18" t="n">
        <v>1</v>
      </c>
      <c r="G375" s="18" t="n">
        <v>0</v>
      </c>
      <c r="H375" s="18" t="n">
        <v>2</v>
      </c>
      <c r="I375" s="19" t="n">
        <v>26.6</v>
      </c>
    </row>
    <row r="376" customFormat="false" ht="15" hidden="false" customHeight="false" outlineLevel="0" collapsed="false">
      <c r="A376" s="17" t="s">
        <v>126</v>
      </c>
      <c r="B376" s="17" t="s">
        <v>57</v>
      </c>
      <c r="C376" s="17" t="s">
        <v>84</v>
      </c>
      <c r="D376" s="18" t="n">
        <v>4</v>
      </c>
      <c r="E376" s="18" t="n">
        <v>3</v>
      </c>
      <c r="F376" s="18" t="n">
        <v>1</v>
      </c>
      <c r="G376" s="18" t="n">
        <v>1</v>
      </c>
      <c r="H376" s="18" t="n">
        <v>8</v>
      </c>
      <c r="I376" s="19" t="n">
        <v>35.7</v>
      </c>
    </row>
    <row r="377" customFormat="false" ht="15" hidden="false" customHeight="false" outlineLevel="0" collapsed="false">
      <c r="A377" s="17" t="s">
        <v>126</v>
      </c>
      <c r="B377" s="17" t="s">
        <v>57</v>
      </c>
      <c r="C377" s="17" t="s">
        <v>95</v>
      </c>
      <c r="D377" s="18" t="n">
        <v>1</v>
      </c>
      <c r="E377" s="18" t="n">
        <v>0</v>
      </c>
      <c r="F377" s="18" t="n">
        <v>1</v>
      </c>
      <c r="G377" s="18" t="n">
        <v>0</v>
      </c>
      <c r="H377" s="18" t="n">
        <v>3</v>
      </c>
      <c r="I377" s="19" t="n">
        <v>30.5</v>
      </c>
    </row>
    <row r="378" customFormat="false" ht="15" hidden="false" customHeight="false" outlineLevel="0" collapsed="false">
      <c r="A378" s="17" t="s">
        <v>126</v>
      </c>
      <c r="B378" s="17" t="s">
        <v>57</v>
      </c>
      <c r="C378" s="17" t="s">
        <v>90</v>
      </c>
      <c r="D378" s="18" t="n">
        <v>3</v>
      </c>
      <c r="E378" s="18" t="n">
        <v>1</v>
      </c>
      <c r="F378" s="18" t="n">
        <v>1</v>
      </c>
      <c r="G378" s="18" t="n">
        <v>0</v>
      </c>
      <c r="H378" s="18" t="n">
        <v>2</v>
      </c>
      <c r="I378" s="19" t="n">
        <v>35.6</v>
      </c>
    </row>
    <row r="379" customFormat="false" ht="15" hidden="false" customHeight="false" outlineLevel="0" collapsed="false">
      <c r="A379" s="17" t="s">
        <v>126</v>
      </c>
      <c r="B379" s="17" t="s">
        <v>57</v>
      </c>
      <c r="C379" s="17" t="s">
        <v>92</v>
      </c>
      <c r="D379" s="18" t="n">
        <v>0</v>
      </c>
      <c r="E379" s="18" t="n">
        <v>0</v>
      </c>
      <c r="F379" s="18" t="n">
        <v>0</v>
      </c>
      <c r="G379" s="18" t="n">
        <v>0</v>
      </c>
      <c r="H379" s="18" t="n">
        <v>0</v>
      </c>
      <c r="I379" s="19" t="n">
        <v>26.1</v>
      </c>
    </row>
    <row r="380" customFormat="false" ht="15" hidden="false" customHeight="false" outlineLevel="0" collapsed="false">
      <c r="A380" s="17" t="s">
        <v>126</v>
      </c>
      <c r="B380" s="17" t="s">
        <v>57</v>
      </c>
      <c r="C380" s="17" t="s">
        <v>97</v>
      </c>
      <c r="D380" s="18" t="n">
        <v>1</v>
      </c>
      <c r="E380" s="18" t="n">
        <v>0</v>
      </c>
      <c r="F380" s="18" t="n">
        <v>1</v>
      </c>
      <c r="G380" s="18" t="n">
        <v>0</v>
      </c>
      <c r="H380" s="18" t="n">
        <v>1</v>
      </c>
      <c r="I380" s="19" t="n">
        <v>26</v>
      </c>
    </row>
    <row r="381" customFormat="false" ht="15" hidden="false" customHeight="false" outlineLevel="0" collapsed="false">
      <c r="A381" s="17" t="s">
        <v>126</v>
      </c>
      <c r="B381" s="17" t="s">
        <v>62</v>
      </c>
      <c r="C381" s="17" t="s">
        <v>86</v>
      </c>
      <c r="D381" s="18" t="n">
        <v>8</v>
      </c>
      <c r="E381" s="18" t="n">
        <v>4</v>
      </c>
      <c r="F381" s="18" t="n">
        <v>2</v>
      </c>
      <c r="G381" s="18" t="n">
        <v>1</v>
      </c>
      <c r="H381" s="18" t="n">
        <v>22</v>
      </c>
      <c r="I381" s="19" t="n">
        <v>31.1</v>
      </c>
    </row>
    <row r="382" customFormat="false" ht="15" hidden="false" customHeight="false" outlineLevel="0" collapsed="false">
      <c r="A382" s="17" t="s">
        <v>126</v>
      </c>
      <c r="B382" s="17" t="s">
        <v>62</v>
      </c>
      <c r="C382" s="17" t="s">
        <v>90</v>
      </c>
      <c r="D382" s="18" t="n">
        <v>2</v>
      </c>
      <c r="E382" s="18" t="n">
        <v>1</v>
      </c>
      <c r="F382" s="18" t="n">
        <v>1</v>
      </c>
      <c r="G382" s="18" t="n">
        <v>0</v>
      </c>
      <c r="H382" s="18" t="n">
        <v>6</v>
      </c>
      <c r="I382" s="19" t="n">
        <v>31.2</v>
      </c>
    </row>
    <row r="383" customFormat="false" ht="15" hidden="false" customHeight="false" outlineLevel="0" collapsed="false">
      <c r="A383" s="17" t="s">
        <v>126</v>
      </c>
      <c r="B383" s="17" t="s">
        <v>62</v>
      </c>
      <c r="C383" s="17" t="s">
        <v>92</v>
      </c>
      <c r="D383" s="18" t="n">
        <v>0</v>
      </c>
      <c r="E383" s="18" t="n">
        <v>0</v>
      </c>
      <c r="F383" s="18" t="n">
        <v>0</v>
      </c>
      <c r="G383" s="18" t="n">
        <v>0</v>
      </c>
      <c r="H383" s="18" t="n">
        <v>1</v>
      </c>
      <c r="I383" s="19" t="n">
        <v>24.6</v>
      </c>
    </row>
    <row r="384" customFormat="false" ht="15" hidden="false" customHeight="false" outlineLevel="0" collapsed="false">
      <c r="A384" s="17" t="s">
        <v>126</v>
      </c>
      <c r="B384" s="17" t="s">
        <v>62</v>
      </c>
      <c r="C384" s="17" t="s">
        <v>97</v>
      </c>
      <c r="D384" s="18" t="n">
        <v>1</v>
      </c>
      <c r="E384" s="18" t="n">
        <v>0</v>
      </c>
      <c r="F384" s="18" t="n">
        <v>1</v>
      </c>
      <c r="G384" s="18" t="n">
        <v>0</v>
      </c>
      <c r="H384" s="18" t="n">
        <v>2</v>
      </c>
      <c r="I384" s="19" t="n">
        <v>25.9</v>
      </c>
    </row>
    <row r="385" customFormat="false" ht="15" hidden="false" customHeight="false" outlineLevel="0" collapsed="false">
      <c r="A385" s="17" t="s">
        <v>126</v>
      </c>
      <c r="B385" s="17" t="s">
        <v>65</v>
      </c>
      <c r="C385" s="17" t="s">
        <v>86</v>
      </c>
      <c r="D385" s="18" t="n">
        <v>8</v>
      </c>
      <c r="E385" s="18" t="n">
        <v>5</v>
      </c>
      <c r="F385" s="18" t="n">
        <v>4</v>
      </c>
      <c r="G385" s="18" t="n">
        <v>1</v>
      </c>
      <c r="H385" s="18" t="n">
        <v>13</v>
      </c>
      <c r="I385" s="19" t="n">
        <v>33.1</v>
      </c>
    </row>
    <row r="386" customFormat="false" ht="15" hidden="false" customHeight="false" outlineLevel="0" collapsed="false">
      <c r="A386" s="17" t="s">
        <v>126</v>
      </c>
      <c r="B386" s="17" t="s">
        <v>65</v>
      </c>
      <c r="C386" s="17" t="s">
        <v>90</v>
      </c>
      <c r="D386" s="18" t="n">
        <v>4</v>
      </c>
      <c r="E386" s="18" t="n">
        <v>2</v>
      </c>
      <c r="F386" s="18" t="n">
        <v>1</v>
      </c>
      <c r="G386" s="18" t="n">
        <v>0</v>
      </c>
      <c r="H386" s="18" t="n">
        <v>9</v>
      </c>
      <c r="I386" s="19" t="n">
        <v>35.8</v>
      </c>
    </row>
    <row r="387" customFormat="false" ht="15" hidden="false" customHeight="false" outlineLevel="0" collapsed="false">
      <c r="A387" s="17" t="s">
        <v>126</v>
      </c>
      <c r="B387" s="17" t="s">
        <v>65</v>
      </c>
      <c r="C387" s="17" t="s">
        <v>92</v>
      </c>
      <c r="D387" s="18" t="n">
        <v>1</v>
      </c>
      <c r="E387" s="18" t="n">
        <v>0</v>
      </c>
      <c r="F387" s="18" t="n">
        <v>1</v>
      </c>
      <c r="G387" s="18" t="n">
        <v>0</v>
      </c>
      <c r="H387" s="18" t="n">
        <v>2</v>
      </c>
      <c r="I387" s="19" t="n">
        <v>25.1</v>
      </c>
    </row>
    <row r="388" customFormat="false" ht="15" hidden="false" customHeight="false" outlineLevel="0" collapsed="false">
      <c r="A388" s="17" t="s">
        <v>126</v>
      </c>
      <c r="B388" s="17" t="s">
        <v>65</v>
      </c>
      <c r="C388" s="17" t="s">
        <v>97</v>
      </c>
      <c r="D388" s="18" t="n">
        <v>1</v>
      </c>
      <c r="E388" s="18" t="n">
        <v>0</v>
      </c>
      <c r="F388" s="18" t="n">
        <v>1</v>
      </c>
      <c r="G388" s="18" t="n">
        <v>0</v>
      </c>
      <c r="H388" s="18" t="n">
        <v>1</v>
      </c>
      <c r="I388" s="19" t="n">
        <v>22.9</v>
      </c>
    </row>
    <row r="389" customFormat="false" ht="15" hidden="false" customHeight="false" outlineLevel="0" collapsed="false">
      <c r="A389" s="17" t="s">
        <v>126</v>
      </c>
      <c r="B389" s="17" t="s">
        <v>67</v>
      </c>
      <c r="C389" s="17" t="s">
        <v>84</v>
      </c>
      <c r="D389" s="18" t="n">
        <v>2</v>
      </c>
      <c r="E389" s="18" t="n">
        <v>1</v>
      </c>
      <c r="F389" s="18" t="n">
        <v>1</v>
      </c>
      <c r="G389" s="18" t="n">
        <v>0</v>
      </c>
      <c r="H389" s="18" t="n">
        <v>7</v>
      </c>
      <c r="I389" s="19" t="n">
        <v>38.1</v>
      </c>
    </row>
    <row r="390" customFormat="false" ht="15" hidden="false" customHeight="false" outlineLevel="0" collapsed="false">
      <c r="A390" s="17" t="s">
        <v>126</v>
      </c>
      <c r="B390" s="17" t="s">
        <v>67</v>
      </c>
      <c r="C390" s="17" t="s">
        <v>95</v>
      </c>
      <c r="D390" s="18" t="n">
        <v>1</v>
      </c>
      <c r="E390" s="18" t="n">
        <v>0</v>
      </c>
      <c r="F390" s="18" t="n">
        <v>1</v>
      </c>
      <c r="G390" s="18" t="n">
        <v>0</v>
      </c>
      <c r="H390" s="18" t="n">
        <v>2</v>
      </c>
      <c r="I390" s="19" t="n">
        <v>36.3</v>
      </c>
    </row>
    <row r="391" customFormat="false" ht="15" hidden="false" customHeight="false" outlineLevel="0" collapsed="false">
      <c r="A391" s="17" t="s">
        <v>126</v>
      </c>
      <c r="B391" s="17" t="s">
        <v>67</v>
      </c>
      <c r="C391" s="17" t="s">
        <v>90</v>
      </c>
      <c r="D391" s="18" t="n">
        <v>1</v>
      </c>
      <c r="E391" s="18" t="n">
        <v>0</v>
      </c>
      <c r="F391" s="18" t="n">
        <v>1</v>
      </c>
      <c r="G391" s="18" t="n">
        <v>0</v>
      </c>
      <c r="H391" s="18" t="n">
        <v>2</v>
      </c>
      <c r="I391" s="19" t="n">
        <v>32.4</v>
      </c>
    </row>
    <row r="392" customFormat="false" ht="15" hidden="false" customHeight="false" outlineLevel="0" collapsed="false">
      <c r="A392" s="17" t="s">
        <v>126</v>
      </c>
      <c r="B392" s="17" t="s">
        <v>67</v>
      </c>
      <c r="C392" s="17" t="s">
        <v>92</v>
      </c>
      <c r="D392" s="18" t="n">
        <v>0</v>
      </c>
      <c r="E392" s="18" t="n">
        <v>0</v>
      </c>
      <c r="F392" s="18" t="n">
        <v>0</v>
      </c>
      <c r="G392" s="18" t="n">
        <v>0</v>
      </c>
      <c r="H392" s="18" t="n">
        <v>0</v>
      </c>
      <c r="I392" s="19" t="n">
        <v>24.5</v>
      </c>
    </row>
    <row r="393" customFormat="false" ht="15" hidden="false" customHeight="false" outlineLevel="0" collapsed="false">
      <c r="A393" s="17" t="s">
        <v>126</v>
      </c>
      <c r="B393" s="17" t="s">
        <v>67</v>
      </c>
      <c r="C393" s="17" t="s">
        <v>97</v>
      </c>
      <c r="D393" s="18" t="n">
        <v>0</v>
      </c>
      <c r="E393" s="18" t="n">
        <v>0</v>
      </c>
      <c r="F393" s="18" t="n">
        <v>0</v>
      </c>
      <c r="G393" s="18" t="n">
        <v>0</v>
      </c>
      <c r="H393" s="18" t="n">
        <v>1</v>
      </c>
      <c r="I393" s="19" t="n">
        <v>21.9</v>
      </c>
    </row>
    <row r="394" customFormat="false" ht="15" hidden="false" customHeight="false" outlineLevel="0" collapsed="false">
      <c r="A394" s="17" t="s">
        <v>126</v>
      </c>
      <c r="B394" s="17" t="s">
        <v>69</v>
      </c>
      <c r="C394" s="17" t="s">
        <v>84</v>
      </c>
      <c r="D394" s="18" t="n">
        <v>3</v>
      </c>
      <c r="E394" s="18" t="n">
        <v>1</v>
      </c>
      <c r="F394" s="18" t="n">
        <v>1</v>
      </c>
      <c r="G394" s="18" t="n">
        <v>0</v>
      </c>
      <c r="H394" s="18" t="n">
        <v>4</v>
      </c>
      <c r="I394" s="19" t="n">
        <v>32.8</v>
      </c>
    </row>
    <row r="395" customFormat="false" ht="15" hidden="false" customHeight="false" outlineLevel="0" collapsed="false">
      <c r="A395" s="17" t="s">
        <v>126</v>
      </c>
      <c r="B395" s="17" t="s">
        <v>69</v>
      </c>
      <c r="C395" s="17" t="s">
        <v>95</v>
      </c>
      <c r="D395" s="18" t="n">
        <v>1</v>
      </c>
      <c r="E395" s="18" t="n">
        <v>0</v>
      </c>
      <c r="F395" s="18" t="n">
        <v>1</v>
      </c>
      <c r="G395" s="18" t="n">
        <v>0</v>
      </c>
      <c r="H395" s="18" t="n">
        <v>1</v>
      </c>
      <c r="I395" s="19" t="n">
        <v>34.4</v>
      </c>
    </row>
    <row r="396" customFormat="false" ht="15" hidden="false" customHeight="false" outlineLevel="0" collapsed="false">
      <c r="A396" s="17" t="s">
        <v>126</v>
      </c>
      <c r="B396" s="17" t="s">
        <v>69</v>
      </c>
      <c r="C396" s="17" t="s">
        <v>90</v>
      </c>
      <c r="D396" s="18" t="n">
        <v>1</v>
      </c>
      <c r="E396" s="18" t="n">
        <v>0</v>
      </c>
      <c r="F396" s="18" t="n">
        <v>1</v>
      </c>
      <c r="G396" s="18" t="n">
        <v>0</v>
      </c>
      <c r="H396" s="18" t="n">
        <v>2</v>
      </c>
      <c r="I396" s="19" t="n">
        <v>34.8</v>
      </c>
    </row>
    <row r="397" customFormat="false" ht="15" hidden="false" customHeight="false" outlineLevel="0" collapsed="false">
      <c r="A397" s="17" t="s">
        <v>126</v>
      </c>
      <c r="B397" s="17" t="s">
        <v>69</v>
      </c>
      <c r="C397" s="17" t="s">
        <v>92</v>
      </c>
      <c r="D397" s="18" t="n">
        <v>0</v>
      </c>
      <c r="E397" s="18" t="n">
        <v>0</v>
      </c>
      <c r="F397" s="18" t="n">
        <v>0</v>
      </c>
      <c r="G397" s="18" t="n">
        <v>0</v>
      </c>
      <c r="H397" s="18" t="n">
        <v>1</v>
      </c>
      <c r="I397" s="19" t="n">
        <v>27.5</v>
      </c>
    </row>
    <row r="398" customFormat="false" ht="15" hidden="false" customHeight="false" outlineLevel="0" collapsed="false">
      <c r="A398" s="17" t="s">
        <v>126</v>
      </c>
      <c r="B398" s="17" t="s">
        <v>69</v>
      </c>
      <c r="C398" s="17" t="s">
        <v>97</v>
      </c>
      <c r="D398" s="18" t="n">
        <v>0</v>
      </c>
      <c r="E398" s="18" t="n">
        <v>0</v>
      </c>
      <c r="F398" s="18" t="n">
        <v>0</v>
      </c>
      <c r="G398" s="18" t="n">
        <v>0</v>
      </c>
      <c r="H398" s="18" t="n">
        <v>0</v>
      </c>
      <c r="I398" s="19" t="n">
        <v>26.5</v>
      </c>
    </row>
    <row r="399" customFormat="false" ht="15" hidden="false" customHeight="false" outlineLevel="0" collapsed="false">
      <c r="A399" s="17" t="s">
        <v>126</v>
      </c>
      <c r="B399" s="17" t="s">
        <v>71</v>
      </c>
      <c r="C399" s="17" t="s">
        <v>84</v>
      </c>
      <c r="D399" s="18" t="n">
        <v>2</v>
      </c>
      <c r="E399" s="18" t="n">
        <v>1</v>
      </c>
      <c r="F399" s="18" t="n">
        <v>1</v>
      </c>
      <c r="G399" s="18" t="n">
        <v>0</v>
      </c>
      <c r="H399" s="18" t="n">
        <v>6</v>
      </c>
      <c r="I399" s="19" t="n">
        <v>34.5</v>
      </c>
    </row>
    <row r="400" customFormat="false" ht="15" hidden="false" customHeight="false" outlineLevel="0" collapsed="false">
      <c r="A400" s="17" t="s">
        <v>126</v>
      </c>
      <c r="B400" s="17" t="s">
        <v>71</v>
      </c>
      <c r="C400" s="17" t="s">
        <v>95</v>
      </c>
      <c r="D400" s="18" t="n">
        <v>1</v>
      </c>
      <c r="E400" s="18" t="n">
        <v>0</v>
      </c>
      <c r="F400" s="18" t="n">
        <v>1</v>
      </c>
      <c r="G400" s="18" t="n">
        <v>0</v>
      </c>
      <c r="H400" s="18" t="n">
        <v>4</v>
      </c>
      <c r="I400" s="19" t="n">
        <v>30.6</v>
      </c>
    </row>
    <row r="401" customFormat="false" ht="15" hidden="false" customHeight="false" outlineLevel="0" collapsed="false">
      <c r="A401" s="17" t="s">
        <v>126</v>
      </c>
      <c r="B401" s="17" t="s">
        <v>71</v>
      </c>
      <c r="C401" s="17" t="s">
        <v>90</v>
      </c>
      <c r="D401" s="18" t="n">
        <v>2</v>
      </c>
      <c r="E401" s="18" t="n">
        <v>1</v>
      </c>
      <c r="F401" s="18" t="n">
        <v>1</v>
      </c>
      <c r="G401" s="18" t="n">
        <v>0</v>
      </c>
      <c r="H401" s="18" t="n">
        <v>2</v>
      </c>
      <c r="I401" s="19" t="n">
        <v>34.9</v>
      </c>
    </row>
    <row r="402" customFormat="false" ht="15" hidden="false" customHeight="false" outlineLevel="0" collapsed="false">
      <c r="A402" s="17" t="s">
        <v>126</v>
      </c>
      <c r="B402" s="17" t="s">
        <v>71</v>
      </c>
      <c r="C402" s="17" t="s">
        <v>92</v>
      </c>
      <c r="D402" s="18" t="n">
        <v>0</v>
      </c>
      <c r="E402" s="18" t="n">
        <v>0</v>
      </c>
      <c r="F402" s="18" t="n">
        <v>0</v>
      </c>
      <c r="G402" s="18" t="n">
        <v>0</v>
      </c>
      <c r="H402" s="18" t="n">
        <v>0</v>
      </c>
      <c r="I402" s="19" t="n">
        <v>26.9</v>
      </c>
    </row>
    <row r="403" customFormat="false" ht="15" hidden="false" customHeight="false" outlineLevel="0" collapsed="false">
      <c r="A403" s="17" t="s">
        <v>126</v>
      </c>
      <c r="B403" s="17" t="s">
        <v>71</v>
      </c>
      <c r="C403" s="17" t="s">
        <v>97</v>
      </c>
      <c r="D403" s="18" t="n">
        <v>0</v>
      </c>
      <c r="E403" s="18" t="n">
        <v>0</v>
      </c>
      <c r="F403" s="18" t="n">
        <v>0</v>
      </c>
      <c r="G403" s="18" t="n">
        <v>0</v>
      </c>
      <c r="H403" s="18" t="n">
        <v>1</v>
      </c>
      <c r="I403" s="19" t="n">
        <v>22.1</v>
      </c>
    </row>
    <row r="404" customFormat="false" ht="15" hidden="false" customHeight="false" outlineLevel="0" collapsed="false">
      <c r="A404" s="17" t="s">
        <v>126</v>
      </c>
      <c r="B404" s="17" t="s">
        <v>73</v>
      </c>
      <c r="C404" s="17" t="s">
        <v>89</v>
      </c>
      <c r="D404" s="18" t="n">
        <v>1</v>
      </c>
      <c r="E404" s="18" t="n">
        <v>0</v>
      </c>
      <c r="F404" s="18" t="n">
        <v>1</v>
      </c>
      <c r="G404" s="18" t="n">
        <v>0</v>
      </c>
      <c r="H404" s="18" t="n">
        <v>2</v>
      </c>
      <c r="I404" s="19" t="n">
        <v>35.3</v>
      </c>
    </row>
    <row r="405" customFormat="false" ht="15" hidden="false" customHeight="false" outlineLevel="0" collapsed="false">
      <c r="A405" s="17" t="s">
        <v>126</v>
      </c>
      <c r="B405" s="17" t="s">
        <v>73</v>
      </c>
      <c r="C405" s="17" t="s">
        <v>90</v>
      </c>
      <c r="D405" s="18" t="n">
        <v>2</v>
      </c>
      <c r="E405" s="18" t="n">
        <v>1</v>
      </c>
      <c r="F405" s="18" t="n">
        <v>1</v>
      </c>
      <c r="G405" s="18" t="n">
        <v>0</v>
      </c>
      <c r="H405" s="18" t="n">
        <v>7</v>
      </c>
      <c r="I405" s="19" t="n">
        <v>34.5</v>
      </c>
    </row>
    <row r="406" customFormat="false" ht="15" hidden="false" customHeight="false" outlineLevel="0" collapsed="false">
      <c r="A406" s="17" t="s">
        <v>126</v>
      </c>
      <c r="B406" s="17" t="s">
        <v>73</v>
      </c>
      <c r="C406" s="17" t="s">
        <v>92</v>
      </c>
      <c r="D406" s="18" t="n">
        <v>0</v>
      </c>
      <c r="E406" s="18" t="n">
        <v>0</v>
      </c>
      <c r="F406" s="18" t="n">
        <v>0</v>
      </c>
      <c r="G406" s="18" t="n">
        <v>0</v>
      </c>
      <c r="H406" s="18" t="n">
        <v>0</v>
      </c>
      <c r="I406" s="19" t="n">
        <v>27.4</v>
      </c>
    </row>
    <row r="407" customFormat="false" ht="15" hidden="false" customHeight="false" outlineLevel="0" collapsed="false">
      <c r="A407" s="17" t="s">
        <v>126</v>
      </c>
      <c r="B407" s="17" t="s">
        <v>73</v>
      </c>
      <c r="C407" s="17" t="s">
        <v>97</v>
      </c>
      <c r="D407" s="18" t="n">
        <v>0</v>
      </c>
      <c r="E407" s="18" t="n">
        <v>0</v>
      </c>
      <c r="F407" s="18" t="n">
        <v>0</v>
      </c>
      <c r="G407" s="18" t="n">
        <v>0</v>
      </c>
      <c r="H407" s="18" t="n">
        <v>1</v>
      </c>
      <c r="I407" s="19" t="n">
        <v>25.1</v>
      </c>
    </row>
    <row r="408" customFormat="false" ht="15" hidden="false" customHeight="false" outlineLevel="0" collapsed="false">
      <c r="A408" s="17" t="s">
        <v>126</v>
      </c>
      <c r="B408" s="17" t="s">
        <v>77</v>
      </c>
      <c r="C408" s="17" t="s">
        <v>92</v>
      </c>
      <c r="D408" s="18" t="n">
        <v>0</v>
      </c>
      <c r="E408" s="18" t="n">
        <v>0</v>
      </c>
      <c r="F408" s="18" t="n">
        <v>0</v>
      </c>
      <c r="G408" s="18" t="n">
        <v>0</v>
      </c>
      <c r="H408" s="18" t="n">
        <v>0</v>
      </c>
      <c r="I408" s="19" t="n">
        <v>23.4</v>
      </c>
    </row>
    <row r="409" customFormat="false" ht="15" hidden="false" customHeight="false" outlineLevel="0" collapsed="false">
      <c r="A409" s="17" t="s">
        <v>126</v>
      </c>
      <c r="B409" s="17" t="s">
        <v>77</v>
      </c>
      <c r="C409" s="17" t="s">
        <v>97</v>
      </c>
      <c r="D409" s="18" t="n">
        <v>1</v>
      </c>
      <c r="E409" s="18" t="n">
        <v>0</v>
      </c>
      <c r="F409" s="18" t="n">
        <v>1</v>
      </c>
      <c r="G409" s="18" t="n">
        <v>0</v>
      </c>
      <c r="H409" s="18" t="n">
        <v>1</v>
      </c>
      <c r="I409" s="19" t="n">
        <v>23.3</v>
      </c>
    </row>
    <row r="410" customFormat="false" ht="15" hidden="false" customHeight="false" outlineLevel="0" collapsed="false">
      <c r="A410" s="17" t="s">
        <v>127</v>
      </c>
      <c r="B410" s="17" t="s">
        <v>57</v>
      </c>
      <c r="C410" s="17" t="s">
        <v>84</v>
      </c>
      <c r="D410" s="18" t="n">
        <v>5</v>
      </c>
      <c r="E410" s="18" t="n">
        <v>3</v>
      </c>
      <c r="F410" s="18" t="n">
        <v>1</v>
      </c>
      <c r="G410" s="18" t="n">
        <v>0</v>
      </c>
      <c r="H410" s="18" t="n">
        <v>7</v>
      </c>
      <c r="I410" s="19" t="n">
        <v>36.6</v>
      </c>
    </row>
    <row r="411" customFormat="false" ht="15" hidden="false" customHeight="false" outlineLevel="0" collapsed="false">
      <c r="A411" s="17" t="s">
        <v>127</v>
      </c>
      <c r="B411" s="17" t="s">
        <v>57</v>
      </c>
      <c r="C411" s="17" t="s">
        <v>95</v>
      </c>
      <c r="D411" s="18" t="n">
        <v>2</v>
      </c>
      <c r="E411" s="18" t="n">
        <v>1</v>
      </c>
      <c r="F411" s="18" t="n">
        <v>1</v>
      </c>
      <c r="G411" s="18" t="n">
        <v>0</v>
      </c>
      <c r="H411" s="18" t="n">
        <v>4</v>
      </c>
      <c r="I411" s="19" t="n">
        <v>35.1</v>
      </c>
    </row>
    <row r="412" customFormat="false" ht="15" hidden="false" customHeight="false" outlineLevel="0" collapsed="false">
      <c r="A412" s="17" t="s">
        <v>127</v>
      </c>
      <c r="B412" s="17" t="s">
        <v>57</v>
      </c>
      <c r="C412" s="17" t="s">
        <v>90</v>
      </c>
      <c r="D412" s="18" t="n">
        <v>3</v>
      </c>
      <c r="E412" s="18" t="n">
        <v>2</v>
      </c>
      <c r="F412" s="18" t="n">
        <v>1</v>
      </c>
      <c r="G412" s="18" t="n">
        <v>0</v>
      </c>
      <c r="H412" s="18" t="n">
        <v>3</v>
      </c>
      <c r="I412" s="19" t="n">
        <v>32.1</v>
      </c>
    </row>
    <row r="413" customFormat="false" ht="15" hidden="false" customHeight="false" outlineLevel="0" collapsed="false">
      <c r="A413" s="17" t="s">
        <v>127</v>
      </c>
      <c r="B413" s="17" t="s">
        <v>57</v>
      </c>
      <c r="C413" s="17" t="s">
        <v>92</v>
      </c>
      <c r="D413" s="18" t="n">
        <v>0</v>
      </c>
      <c r="E413" s="18" t="n">
        <v>0</v>
      </c>
      <c r="F413" s="18" t="n">
        <v>0</v>
      </c>
      <c r="G413" s="18" t="n">
        <v>0</v>
      </c>
      <c r="H413" s="18" t="n">
        <v>0</v>
      </c>
      <c r="I413" s="19" t="n">
        <v>24.4</v>
      </c>
    </row>
    <row r="414" customFormat="false" ht="15" hidden="false" customHeight="false" outlineLevel="0" collapsed="false">
      <c r="A414" s="17" t="s">
        <v>127</v>
      </c>
      <c r="B414" s="17" t="s">
        <v>57</v>
      </c>
      <c r="C414" s="17" t="s">
        <v>97</v>
      </c>
      <c r="D414" s="18" t="n">
        <v>1</v>
      </c>
      <c r="E414" s="18" t="n">
        <v>0</v>
      </c>
      <c r="F414" s="18" t="n">
        <v>1</v>
      </c>
      <c r="G414" s="18" t="n">
        <v>0</v>
      </c>
      <c r="H414" s="18" t="n">
        <v>1</v>
      </c>
      <c r="I414" s="19" t="n">
        <v>22.7</v>
      </c>
    </row>
    <row r="415" customFormat="false" ht="15" hidden="false" customHeight="false" outlineLevel="0" collapsed="false">
      <c r="A415" s="17" t="s">
        <v>127</v>
      </c>
      <c r="B415" s="17" t="s">
        <v>62</v>
      </c>
      <c r="C415" s="17" t="s">
        <v>86</v>
      </c>
      <c r="D415" s="18" t="n">
        <v>5</v>
      </c>
      <c r="E415" s="18" t="n">
        <v>3</v>
      </c>
      <c r="F415" s="18" t="n">
        <v>3</v>
      </c>
      <c r="G415" s="18" t="n">
        <v>0</v>
      </c>
      <c r="H415" s="18" t="n">
        <v>10</v>
      </c>
      <c r="I415" s="19" t="n">
        <v>37.5</v>
      </c>
    </row>
    <row r="416" customFormat="false" ht="15" hidden="false" customHeight="false" outlineLevel="0" collapsed="false">
      <c r="A416" s="17" t="s">
        <v>127</v>
      </c>
      <c r="B416" s="17" t="s">
        <v>62</v>
      </c>
      <c r="C416" s="17" t="s">
        <v>90</v>
      </c>
      <c r="D416" s="18" t="n">
        <v>3</v>
      </c>
      <c r="E416" s="18" t="n">
        <v>1</v>
      </c>
      <c r="F416" s="18" t="n">
        <v>1</v>
      </c>
      <c r="G416" s="18" t="n">
        <v>0</v>
      </c>
      <c r="H416" s="18" t="n">
        <v>4</v>
      </c>
      <c r="I416" s="19" t="n">
        <v>31.4</v>
      </c>
    </row>
    <row r="417" customFormat="false" ht="15" hidden="false" customHeight="false" outlineLevel="0" collapsed="false">
      <c r="A417" s="17" t="s">
        <v>127</v>
      </c>
      <c r="B417" s="17" t="s">
        <v>62</v>
      </c>
      <c r="C417" s="17" t="s">
        <v>92</v>
      </c>
      <c r="D417" s="18" t="n">
        <v>0</v>
      </c>
      <c r="E417" s="18" t="n">
        <v>0</v>
      </c>
      <c r="F417" s="18" t="n">
        <v>0</v>
      </c>
      <c r="G417" s="18" t="n">
        <v>0</v>
      </c>
      <c r="H417" s="18" t="n">
        <v>1</v>
      </c>
      <c r="I417" s="19" t="n">
        <v>22.1</v>
      </c>
    </row>
    <row r="418" customFormat="false" ht="15" hidden="false" customHeight="false" outlineLevel="0" collapsed="false">
      <c r="A418" s="17" t="s">
        <v>127</v>
      </c>
      <c r="B418" s="17" t="s">
        <v>62</v>
      </c>
      <c r="C418" s="17" t="s">
        <v>97</v>
      </c>
      <c r="D418" s="18" t="n">
        <v>1</v>
      </c>
      <c r="E418" s="18" t="n">
        <v>0</v>
      </c>
      <c r="F418" s="18" t="n">
        <v>1</v>
      </c>
      <c r="G418" s="18" t="n">
        <v>0</v>
      </c>
      <c r="H418" s="18" t="n">
        <v>1</v>
      </c>
      <c r="I418" s="19" t="n">
        <v>23.6</v>
      </c>
    </row>
    <row r="419" customFormat="false" ht="15" hidden="false" customHeight="false" outlineLevel="0" collapsed="false">
      <c r="A419" s="17" t="s">
        <v>127</v>
      </c>
      <c r="B419" s="17" t="s">
        <v>65</v>
      </c>
      <c r="C419" s="17" t="s">
        <v>86</v>
      </c>
      <c r="D419" s="18" t="n">
        <v>12</v>
      </c>
      <c r="E419" s="18" t="n">
        <v>5</v>
      </c>
      <c r="F419" s="18" t="n">
        <v>3</v>
      </c>
      <c r="G419" s="18" t="n">
        <v>1</v>
      </c>
      <c r="H419" s="18" t="n">
        <v>14</v>
      </c>
      <c r="I419" s="19" t="n">
        <v>32.6</v>
      </c>
    </row>
    <row r="420" customFormat="false" ht="15" hidden="false" customHeight="false" outlineLevel="0" collapsed="false">
      <c r="A420" s="17" t="s">
        <v>127</v>
      </c>
      <c r="B420" s="17" t="s">
        <v>65</v>
      </c>
      <c r="C420" s="17" t="s">
        <v>90</v>
      </c>
      <c r="D420" s="18" t="n">
        <v>4</v>
      </c>
      <c r="E420" s="18" t="n">
        <v>2</v>
      </c>
      <c r="F420" s="18" t="n">
        <v>2</v>
      </c>
      <c r="G420" s="18" t="n">
        <v>0</v>
      </c>
      <c r="H420" s="18" t="n">
        <v>5</v>
      </c>
      <c r="I420" s="19" t="n">
        <v>33.7</v>
      </c>
    </row>
    <row r="421" customFormat="false" ht="15" hidden="false" customHeight="false" outlineLevel="0" collapsed="false">
      <c r="A421" s="17" t="s">
        <v>127</v>
      </c>
      <c r="B421" s="17" t="s">
        <v>65</v>
      </c>
      <c r="C421" s="17" t="s">
        <v>92</v>
      </c>
      <c r="D421" s="18" t="n">
        <v>0</v>
      </c>
      <c r="E421" s="18" t="n">
        <v>0</v>
      </c>
      <c r="F421" s="18" t="n">
        <v>0</v>
      </c>
      <c r="G421" s="18" t="n">
        <v>0</v>
      </c>
      <c r="H421" s="18" t="n">
        <v>1</v>
      </c>
      <c r="I421" s="19" t="n">
        <v>25.7</v>
      </c>
    </row>
    <row r="422" customFormat="false" ht="15" hidden="false" customHeight="false" outlineLevel="0" collapsed="false">
      <c r="A422" s="17" t="s">
        <v>127</v>
      </c>
      <c r="B422" s="17" t="s">
        <v>65</v>
      </c>
      <c r="C422" s="17" t="s">
        <v>97</v>
      </c>
      <c r="D422" s="18" t="n">
        <v>1</v>
      </c>
      <c r="E422" s="18" t="n">
        <v>0</v>
      </c>
      <c r="F422" s="18" t="n">
        <v>1</v>
      </c>
      <c r="G422" s="18" t="n">
        <v>0</v>
      </c>
      <c r="H422" s="18" t="n">
        <v>1</v>
      </c>
      <c r="I422" s="19" t="n">
        <v>27.4</v>
      </c>
    </row>
    <row r="423" customFormat="false" ht="15" hidden="false" customHeight="false" outlineLevel="0" collapsed="false">
      <c r="A423" s="17" t="s">
        <v>127</v>
      </c>
      <c r="B423" s="17" t="s">
        <v>67</v>
      </c>
      <c r="C423" s="17" t="s">
        <v>84</v>
      </c>
      <c r="D423" s="18" t="n">
        <v>2</v>
      </c>
      <c r="E423" s="18" t="n">
        <v>1</v>
      </c>
      <c r="F423" s="18" t="n">
        <v>1</v>
      </c>
      <c r="G423" s="18" t="n">
        <v>0</v>
      </c>
      <c r="H423" s="18" t="n">
        <v>3</v>
      </c>
      <c r="I423" s="19" t="n">
        <v>37.9</v>
      </c>
    </row>
    <row r="424" customFormat="false" ht="15" hidden="false" customHeight="false" outlineLevel="0" collapsed="false">
      <c r="A424" s="17" t="s">
        <v>127</v>
      </c>
      <c r="B424" s="17" t="s">
        <v>67</v>
      </c>
      <c r="C424" s="17" t="s">
        <v>95</v>
      </c>
      <c r="D424" s="18" t="n">
        <v>1</v>
      </c>
      <c r="E424" s="18" t="n">
        <v>0</v>
      </c>
      <c r="F424" s="18" t="n">
        <v>1</v>
      </c>
      <c r="G424" s="18" t="n">
        <v>0</v>
      </c>
      <c r="H424" s="18" t="n">
        <v>1</v>
      </c>
      <c r="I424" s="19" t="n">
        <v>35.4</v>
      </c>
    </row>
    <row r="425" customFormat="false" ht="15" hidden="false" customHeight="false" outlineLevel="0" collapsed="false">
      <c r="A425" s="17" t="s">
        <v>127</v>
      </c>
      <c r="B425" s="17" t="s">
        <v>67</v>
      </c>
      <c r="C425" s="17" t="s">
        <v>90</v>
      </c>
      <c r="D425" s="18" t="n">
        <v>1</v>
      </c>
      <c r="E425" s="18" t="n">
        <v>0</v>
      </c>
      <c r="F425" s="18" t="n">
        <v>1</v>
      </c>
      <c r="G425" s="18" t="n">
        <v>0</v>
      </c>
      <c r="H425" s="18" t="n">
        <v>3</v>
      </c>
      <c r="I425" s="19" t="n">
        <v>35.4</v>
      </c>
    </row>
    <row r="426" customFormat="false" ht="15" hidden="false" customHeight="false" outlineLevel="0" collapsed="false">
      <c r="A426" s="17" t="s">
        <v>127</v>
      </c>
      <c r="B426" s="17" t="s">
        <v>67</v>
      </c>
      <c r="C426" s="17" t="s">
        <v>92</v>
      </c>
      <c r="D426" s="18" t="n">
        <v>0</v>
      </c>
      <c r="E426" s="18" t="n">
        <v>0</v>
      </c>
      <c r="F426" s="18" t="n">
        <v>0</v>
      </c>
      <c r="G426" s="18" t="n">
        <v>0</v>
      </c>
      <c r="H426" s="18" t="n">
        <v>0</v>
      </c>
      <c r="I426" s="19" t="n">
        <v>27.4</v>
      </c>
    </row>
    <row r="427" customFormat="false" ht="15" hidden="false" customHeight="false" outlineLevel="0" collapsed="false">
      <c r="A427" s="17" t="s">
        <v>127</v>
      </c>
      <c r="B427" s="17" t="s">
        <v>67</v>
      </c>
      <c r="C427" s="17" t="s">
        <v>97</v>
      </c>
      <c r="D427" s="18" t="n">
        <v>0</v>
      </c>
      <c r="E427" s="18" t="n">
        <v>0</v>
      </c>
      <c r="F427" s="18" t="n">
        <v>0</v>
      </c>
      <c r="G427" s="18" t="n">
        <v>0</v>
      </c>
      <c r="H427" s="18" t="n">
        <v>1</v>
      </c>
      <c r="I427" s="19" t="n">
        <v>27.2</v>
      </c>
    </row>
    <row r="428" customFormat="false" ht="15" hidden="false" customHeight="false" outlineLevel="0" collapsed="false">
      <c r="A428" s="17" t="s">
        <v>127</v>
      </c>
      <c r="B428" s="17" t="s">
        <v>69</v>
      </c>
      <c r="C428" s="17" t="s">
        <v>84</v>
      </c>
      <c r="D428" s="18" t="n">
        <v>3</v>
      </c>
      <c r="E428" s="18" t="n">
        <v>2</v>
      </c>
      <c r="F428" s="18" t="n">
        <v>1</v>
      </c>
      <c r="G428" s="18" t="n">
        <v>0</v>
      </c>
      <c r="H428" s="18" t="n">
        <v>4</v>
      </c>
      <c r="I428" s="19" t="n">
        <v>34.3</v>
      </c>
    </row>
    <row r="429" customFormat="false" ht="15" hidden="false" customHeight="false" outlineLevel="0" collapsed="false">
      <c r="A429" s="17" t="s">
        <v>127</v>
      </c>
      <c r="B429" s="17" t="s">
        <v>69</v>
      </c>
      <c r="C429" s="17" t="s">
        <v>95</v>
      </c>
      <c r="D429" s="18" t="n">
        <v>1</v>
      </c>
      <c r="E429" s="18" t="n">
        <v>0</v>
      </c>
      <c r="F429" s="18" t="n">
        <v>1</v>
      </c>
      <c r="G429" s="18" t="n">
        <v>0</v>
      </c>
      <c r="H429" s="18" t="n">
        <v>3</v>
      </c>
      <c r="I429" s="19" t="n">
        <v>35.9</v>
      </c>
    </row>
    <row r="430" customFormat="false" ht="15" hidden="false" customHeight="false" outlineLevel="0" collapsed="false">
      <c r="A430" s="17" t="s">
        <v>127</v>
      </c>
      <c r="B430" s="17" t="s">
        <v>69</v>
      </c>
      <c r="C430" s="17" t="s">
        <v>90</v>
      </c>
      <c r="D430" s="18" t="n">
        <v>3</v>
      </c>
      <c r="E430" s="18" t="n">
        <v>1</v>
      </c>
      <c r="F430" s="18" t="n">
        <v>1</v>
      </c>
      <c r="G430" s="18" t="n">
        <v>0</v>
      </c>
      <c r="H430" s="18" t="n">
        <v>2</v>
      </c>
      <c r="I430" s="19" t="n">
        <v>36.2</v>
      </c>
    </row>
    <row r="431" customFormat="false" ht="15" hidden="false" customHeight="false" outlineLevel="0" collapsed="false">
      <c r="A431" s="17" t="s">
        <v>127</v>
      </c>
      <c r="B431" s="17" t="s">
        <v>69</v>
      </c>
      <c r="C431" s="17" t="s">
        <v>92</v>
      </c>
      <c r="D431" s="18" t="n">
        <v>0</v>
      </c>
      <c r="E431" s="18" t="n">
        <v>0</v>
      </c>
      <c r="F431" s="18" t="n">
        <v>0</v>
      </c>
      <c r="G431" s="18" t="n">
        <v>0</v>
      </c>
      <c r="H431" s="18" t="n">
        <v>0</v>
      </c>
      <c r="I431" s="19" t="n">
        <v>27.4</v>
      </c>
    </row>
    <row r="432" customFormat="false" ht="15" hidden="false" customHeight="false" outlineLevel="0" collapsed="false">
      <c r="A432" s="17" t="s">
        <v>127</v>
      </c>
      <c r="B432" s="17" t="s">
        <v>69</v>
      </c>
      <c r="C432" s="17" t="s">
        <v>97</v>
      </c>
      <c r="D432" s="18" t="n">
        <v>0</v>
      </c>
      <c r="E432" s="18" t="n">
        <v>0</v>
      </c>
      <c r="F432" s="18" t="n">
        <v>0</v>
      </c>
      <c r="G432" s="18" t="n">
        <v>0</v>
      </c>
      <c r="H432" s="18" t="n">
        <v>1</v>
      </c>
      <c r="I432" s="19" t="n">
        <v>23.7</v>
      </c>
    </row>
    <row r="433" customFormat="false" ht="15" hidden="false" customHeight="false" outlineLevel="0" collapsed="false">
      <c r="A433" s="17" t="s">
        <v>127</v>
      </c>
      <c r="B433" s="17" t="s">
        <v>71</v>
      </c>
      <c r="C433" s="17" t="s">
        <v>84</v>
      </c>
      <c r="D433" s="18" t="n">
        <v>3</v>
      </c>
      <c r="E433" s="18" t="n">
        <v>2</v>
      </c>
      <c r="F433" s="18" t="n">
        <v>1</v>
      </c>
      <c r="G433" s="18" t="n">
        <v>0</v>
      </c>
      <c r="H433" s="18" t="n">
        <v>9</v>
      </c>
      <c r="I433" s="19" t="n">
        <v>36.6</v>
      </c>
    </row>
    <row r="434" customFormat="false" ht="15" hidden="false" customHeight="false" outlineLevel="0" collapsed="false">
      <c r="A434" s="17" t="s">
        <v>127</v>
      </c>
      <c r="B434" s="17" t="s">
        <v>71</v>
      </c>
      <c r="C434" s="17" t="s">
        <v>95</v>
      </c>
      <c r="D434" s="18" t="n">
        <v>1</v>
      </c>
      <c r="E434" s="18" t="n">
        <v>0</v>
      </c>
      <c r="F434" s="18" t="n">
        <v>1</v>
      </c>
      <c r="G434" s="18" t="n">
        <v>0</v>
      </c>
      <c r="H434" s="18" t="n">
        <v>2</v>
      </c>
      <c r="I434" s="19" t="n">
        <v>33.1</v>
      </c>
    </row>
    <row r="435" customFormat="false" ht="15" hidden="false" customHeight="false" outlineLevel="0" collapsed="false">
      <c r="A435" s="17" t="s">
        <v>127</v>
      </c>
      <c r="B435" s="17" t="s">
        <v>71</v>
      </c>
      <c r="C435" s="17" t="s">
        <v>90</v>
      </c>
      <c r="D435" s="18" t="n">
        <v>2</v>
      </c>
      <c r="E435" s="18" t="n">
        <v>1</v>
      </c>
      <c r="F435" s="18" t="n">
        <v>1</v>
      </c>
      <c r="G435" s="18" t="n">
        <v>0</v>
      </c>
      <c r="H435" s="18" t="n">
        <v>3</v>
      </c>
      <c r="I435" s="19" t="n">
        <v>36.4</v>
      </c>
    </row>
    <row r="436" customFormat="false" ht="15" hidden="false" customHeight="false" outlineLevel="0" collapsed="false">
      <c r="A436" s="17" t="s">
        <v>127</v>
      </c>
      <c r="B436" s="17" t="s">
        <v>71</v>
      </c>
      <c r="C436" s="17" t="s">
        <v>92</v>
      </c>
      <c r="D436" s="18" t="n">
        <v>0</v>
      </c>
      <c r="E436" s="18" t="n">
        <v>0</v>
      </c>
      <c r="F436" s="18" t="n">
        <v>0</v>
      </c>
      <c r="G436" s="18" t="n">
        <v>0</v>
      </c>
      <c r="H436" s="18" t="n">
        <v>0</v>
      </c>
      <c r="I436" s="19" t="n">
        <v>22.5</v>
      </c>
    </row>
    <row r="437" customFormat="false" ht="15" hidden="false" customHeight="false" outlineLevel="0" collapsed="false">
      <c r="A437" s="17" t="s">
        <v>127</v>
      </c>
      <c r="B437" s="17" t="s">
        <v>71</v>
      </c>
      <c r="C437" s="17" t="s">
        <v>97</v>
      </c>
      <c r="D437" s="18" t="n">
        <v>0</v>
      </c>
      <c r="E437" s="18" t="n">
        <v>0</v>
      </c>
      <c r="F437" s="18" t="n">
        <v>0</v>
      </c>
      <c r="G437" s="18" t="n">
        <v>0</v>
      </c>
      <c r="H437" s="18" t="n">
        <v>1</v>
      </c>
      <c r="I437" s="19" t="n">
        <v>26.2</v>
      </c>
    </row>
    <row r="438" customFormat="false" ht="15" hidden="false" customHeight="false" outlineLevel="0" collapsed="false">
      <c r="A438" s="17" t="s">
        <v>127</v>
      </c>
      <c r="B438" s="17" t="s">
        <v>73</v>
      </c>
      <c r="C438" s="17" t="s">
        <v>89</v>
      </c>
      <c r="D438" s="18" t="n">
        <v>1</v>
      </c>
      <c r="E438" s="18" t="n">
        <v>0</v>
      </c>
      <c r="F438" s="18" t="n">
        <v>1</v>
      </c>
      <c r="G438" s="18" t="n">
        <v>0</v>
      </c>
      <c r="H438" s="18" t="n">
        <v>1</v>
      </c>
      <c r="I438" s="19" t="n">
        <v>33.1</v>
      </c>
    </row>
    <row r="439" customFormat="false" ht="15" hidden="false" customHeight="false" outlineLevel="0" collapsed="false">
      <c r="A439" s="17" t="s">
        <v>127</v>
      </c>
      <c r="B439" s="17" t="s">
        <v>73</v>
      </c>
      <c r="C439" s="17" t="s">
        <v>90</v>
      </c>
      <c r="D439" s="18" t="n">
        <v>2</v>
      </c>
      <c r="E439" s="18" t="n">
        <v>1</v>
      </c>
      <c r="F439" s="18" t="n">
        <v>1</v>
      </c>
      <c r="G439" s="18" t="n">
        <v>0</v>
      </c>
      <c r="H439" s="18" t="n">
        <v>1</v>
      </c>
      <c r="I439" s="19" t="n">
        <v>31.6</v>
      </c>
    </row>
    <row r="440" customFormat="false" ht="15" hidden="false" customHeight="false" outlineLevel="0" collapsed="false">
      <c r="A440" s="17" t="s">
        <v>127</v>
      </c>
      <c r="B440" s="17" t="s">
        <v>73</v>
      </c>
      <c r="C440" s="17" t="s">
        <v>92</v>
      </c>
      <c r="D440" s="18" t="n">
        <v>0</v>
      </c>
      <c r="E440" s="18" t="n">
        <v>0</v>
      </c>
      <c r="F440" s="18" t="n">
        <v>0</v>
      </c>
      <c r="G440" s="18" t="n">
        <v>0</v>
      </c>
      <c r="H440" s="18" t="n">
        <v>0</v>
      </c>
      <c r="I440" s="19" t="n">
        <v>23.2</v>
      </c>
    </row>
    <row r="441" customFormat="false" ht="15" hidden="false" customHeight="false" outlineLevel="0" collapsed="false">
      <c r="A441" s="17" t="s">
        <v>127</v>
      </c>
      <c r="B441" s="17" t="s">
        <v>73</v>
      </c>
      <c r="C441" s="17" t="s">
        <v>97</v>
      </c>
      <c r="D441" s="18" t="n">
        <v>0</v>
      </c>
      <c r="E441" s="18" t="n">
        <v>0</v>
      </c>
      <c r="F441" s="18" t="n">
        <v>0</v>
      </c>
      <c r="G441" s="18" t="n">
        <v>0</v>
      </c>
      <c r="H441" s="18" t="n">
        <v>1</v>
      </c>
      <c r="I441" s="19" t="n">
        <v>23.1</v>
      </c>
    </row>
    <row r="442" customFormat="false" ht="15" hidden="false" customHeight="false" outlineLevel="0" collapsed="false">
      <c r="A442" s="17" t="s">
        <v>127</v>
      </c>
      <c r="B442" s="17" t="s">
        <v>77</v>
      </c>
      <c r="C442" s="17" t="s">
        <v>92</v>
      </c>
      <c r="D442" s="18" t="n">
        <v>0</v>
      </c>
      <c r="E442" s="18" t="n">
        <v>0</v>
      </c>
      <c r="F442" s="18" t="n">
        <v>0</v>
      </c>
      <c r="G442" s="18" t="n">
        <v>0</v>
      </c>
      <c r="H442" s="18" t="n">
        <v>0</v>
      </c>
      <c r="I442" s="19" t="n">
        <v>25.8</v>
      </c>
    </row>
    <row r="443" customFormat="false" ht="15" hidden="false" customHeight="false" outlineLevel="0" collapsed="false">
      <c r="A443" s="17" t="s">
        <v>127</v>
      </c>
      <c r="B443" s="17" t="s">
        <v>77</v>
      </c>
      <c r="C443" s="17" t="s">
        <v>97</v>
      </c>
      <c r="D443" s="18" t="n">
        <v>1</v>
      </c>
      <c r="E443" s="18" t="n">
        <v>0</v>
      </c>
      <c r="F443" s="18" t="n">
        <v>1</v>
      </c>
      <c r="G443" s="18" t="n">
        <v>0</v>
      </c>
      <c r="H443" s="18" t="n">
        <v>1</v>
      </c>
      <c r="I443" s="19" t="n">
        <v>27.5</v>
      </c>
    </row>
    <row r="444" customFormat="false" ht="15" hidden="false" customHeight="false" outlineLevel="0" collapsed="false">
      <c r="A444" s="17" t="s">
        <v>128</v>
      </c>
      <c r="B444" s="17" t="s">
        <v>57</v>
      </c>
      <c r="C444" s="17" t="s">
        <v>84</v>
      </c>
      <c r="D444" s="18" t="n">
        <v>4</v>
      </c>
      <c r="E444" s="18" t="n">
        <v>3</v>
      </c>
      <c r="F444" s="18" t="n">
        <v>2</v>
      </c>
      <c r="G444" s="18" t="n">
        <v>1</v>
      </c>
      <c r="H444" s="18" t="n">
        <v>6</v>
      </c>
      <c r="I444" s="19" t="n">
        <v>30.6</v>
      </c>
    </row>
    <row r="445" customFormat="false" ht="15" hidden="false" customHeight="false" outlineLevel="0" collapsed="false">
      <c r="A445" s="17" t="s">
        <v>128</v>
      </c>
      <c r="B445" s="17" t="s">
        <v>57</v>
      </c>
      <c r="C445" s="17" t="s">
        <v>95</v>
      </c>
      <c r="D445" s="18" t="n">
        <v>2</v>
      </c>
      <c r="E445" s="18" t="n">
        <v>1</v>
      </c>
      <c r="F445" s="18" t="n">
        <v>1</v>
      </c>
      <c r="G445" s="18" t="n">
        <v>0</v>
      </c>
      <c r="H445" s="18" t="n">
        <v>3</v>
      </c>
      <c r="I445" s="19" t="n">
        <v>36.2</v>
      </c>
    </row>
    <row r="446" customFormat="false" ht="15" hidden="false" customHeight="false" outlineLevel="0" collapsed="false">
      <c r="A446" s="17" t="s">
        <v>128</v>
      </c>
      <c r="B446" s="17" t="s">
        <v>57</v>
      </c>
      <c r="C446" s="17" t="s">
        <v>90</v>
      </c>
      <c r="D446" s="18" t="n">
        <v>2</v>
      </c>
      <c r="E446" s="18" t="n">
        <v>2</v>
      </c>
      <c r="F446" s="18" t="n">
        <v>1</v>
      </c>
      <c r="G446" s="18" t="n">
        <v>0</v>
      </c>
      <c r="H446" s="18" t="n">
        <v>2</v>
      </c>
      <c r="I446" s="19" t="n">
        <v>30.9</v>
      </c>
    </row>
    <row r="447" customFormat="false" ht="15" hidden="false" customHeight="false" outlineLevel="0" collapsed="false">
      <c r="A447" s="17" t="s">
        <v>128</v>
      </c>
      <c r="B447" s="17" t="s">
        <v>57</v>
      </c>
      <c r="C447" s="17" t="s">
        <v>92</v>
      </c>
      <c r="D447" s="18" t="n">
        <v>1</v>
      </c>
      <c r="E447" s="18" t="n">
        <v>0</v>
      </c>
      <c r="F447" s="18" t="n">
        <v>1</v>
      </c>
      <c r="G447" s="18" t="n">
        <v>0</v>
      </c>
      <c r="H447" s="18" t="n">
        <v>1</v>
      </c>
      <c r="I447" s="19" t="n">
        <v>25.2</v>
      </c>
    </row>
    <row r="448" customFormat="false" ht="15" hidden="false" customHeight="false" outlineLevel="0" collapsed="false">
      <c r="A448" s="17" t="s">
        <v>128</v>
      </c>
      <c r="B448" s="17" t="s">
        <v>57</v>
      </c>
      <c r="C448" s="17" t="s">
        <v>97</v>
      </c>
      <c r="D448" s="18" t="n">
        <v>1</v>
      </c>
      <c r="E448" s="18" t="n">
        <v>0</v>
      </c>
      <c r="F448" s="18" t="n">
        <v>1</v>
      </c>
      <c r="G448" s="18" t="n">
        <v>0</v>
      </c>
      <c r="H448" s="18" t="n">
        <v>1</v>
      </c>
      <c r="I448" s="19" t="n">
        <v>22.4</v>
      </c>
    </row>
    <row r="449" customFormat="false" ht="15" hidden="false" customHeight="false" outlineLevel="0" collapsed="false">
      <c r="A449" s="17" t="s">
        <v>128</v>
      </c>
      <c r="B449" s="17" t="s">
        <v>62</v>
      </c>
      <c r="C449" s="17" t="s">
        <v>86</v>
      </c>
      <c r="D449" s="18" t="n">
        <v>6</v>
      </c>
      <c r="E449" s="18" t="n">
        <v>4</v>
      </c>
      <c r="F449" s="18" t="n">
        <v>2</v>
      </c>
      <c r="G449" s="18" t="n">
        <v>0</v>
      </c>
      <c r="H449" s="18" t="n">
        <v>15</v>
      </c>
      <c r="I449" s="19" t="n">
        <v>38.5</v>
      </c>
    </row>
    <row r="450" customFormat="false" ht="15" hidden="false" customHeight="false" outlineLevel="0" collapsed="false">
      <c r="A450" s="17" t="s">
        <v>128</v>
      </c>
      <c r="B450" s="17" t="s">
        <v>62</v>
      </c>
      <c r="C450" s="17" t="s">
        <v>90</v>
      </c>
      <c r="D450" s="18" t="n">
        <v>3</v>
      </c>
      <c r="E450" s="18" t="n">
        <v>2</v>
      </c>
      <c r="F450" s="18" t="n">
        <v>1</v>
      </c>
      <c r="G450" s="18" t="n">
        <v>0</v>
      </c>
      <c r="H450" s="18" t="n">
        <v>2</v>
      </c>
      <c r="I450" s="19" t="n">
        <v>34.7</v>
      </c>
    </row>
    <row r="451" customFormat="false" ht="15" hidden="false" customHeight="false" outlineLevel="0" collapsed="false">
      <c r="A451" s="17" t="s">
        <v>128</v>
      </c>
      <c r="B451" s="17" t="s">
        <v>62</v>
      </c>
      <c r="C451" s="17" t="s">
        <v>92</v>
      </c>
      <c r="D451" s="18" t="n">
        <v>0</v>
      </c>
      <c r="E451" s="18" t="n">
        <v>0</v>
      </c>
      <c r="F451" s="18" t="n">
        <v>0</v>
      </c>
      <c r="G451" s="18" t="n">
        <v>0</v>
      </c>
      <c r="H451" s="18" t="n">
        <v>0</v>
      </c>
      <c r="I451" s="19" t="n">
        <v>24</v>
      </c>
    </row>
    <row r="452" customFormat="false" ht="15" hidden="false" customHeight="false" outlineLevel="0" collapsed="false">
      <c r="A452" s="17" t="s">
        <v>128</v>
      </c>
      <c r="B452" s="17" t="s">
        <v>62</v>
      </c>
      <c r="C452" s="17" t="s">
        <v>97</v>
      </c>
      <c r="D452" s="18" t="n">
        <v>1</v>
      </c>
      <c r="E452" s="18" t="n">
        <v>0</v>
      </c>
      <c r="F452" s="18" t="n">
        <v>1</v>
      </c>
      <c r="G452" s="18" t="n">
        <v>0</v>
      </c>
      <c r="H452" s="18" t="n">
        <v>1</v>
      </c>
      <c r="I452" s="19" t="n">
        <v>27.7</v>
      </c>
    </row>
    <row r="453" customFormat="false" ht="15" hidden="false" customHeight="false" outlineLevel="0" collapsed="false">
      <c r="A453" s="17" t="s">
        <v>128</v>
      </c>
      <c r="B453" s="17" t="s">
        <v>65</v>
      </c>
      <c r="C453" s="17" t="s">
        <v>86</v>
      </c>
      <c r="D453" s="18" t="n">
        <v>11</v>
      </c>
      <c r="E453" s="18" t="n">
        <v>7</v>
      </c>
      <c r="F453" s="18" t="n">
        <v>3</v>
      </c>
      <c r="G453" s="18" t="n">
        <v>2</v>
      </c>
      <c r="H453" s="18" t="n">
        <v>11</v>
      </c>
      <c r="I453" s="19" t="n">
        <v>36.6</v>
      </c>
    </row>
    <row r="454" customFormat="false" ht="15" hidden="false" customHeight="false" outlineLevel="0" collapsed="false">
      <c r="A454" s="17" t="s">
        <v>128</v>
      </c>
      <c r="B454" s="17" t="s">
        <v>65</v>
      </c>
      <c r="C454" s="17" t="s">
        <v>90</v>
      </c>
      <c r="D454" s="18" t="n">
        <v>2</v>
      </c>
      <c r="E454" s="18" t="n">
        <v>1</v>
      </c>
      <c r="F454" s="18" t="n">
        <v>2</v>
      </c>
      <c r="G454" s="18" t="n">
        <v>0</v>
      </c>
      <c r="H454" s="18" t="n">
        <v>5</v>
      </c>
      <c r="I454" s="19" t="n">
        <v>36.7</v>
      </c>
    </row>
    <row r="455" customFormat="false" ht="15" hidden="false" customHeight="false" outlineLevel="0" collapsed="false">
      <c r="A455" s="17" t="s">
        <v>128</v>
      </c>
      <c r="B455" s="17" t="s">
        <v>65</v>
      </c>
      <c r="C455" s="17" t="s">
        <v>92</v>
      </c>
      <c r="D455" s="18" t="n">
        <v>0</v>
      </c>
      <c r="E455" s="18" t="n">
        <v>0</v>
      </c>
      <c r="F455" s="18" t="n">
        <v>0</v>
      </c>
      <c r="G455" s="18" t="n">
        <v>0</v>
      </c>
      <c r="H455" s="18" t="n">
        <v>0</v>
      </c>
      <c r="I455" s="19" t="n">
        <v>23.9</v>
      </c>
    </row>
    <row r="456" customFormat="false" ht="15" hidden="false" customHeight="false" outlineLevel="0" collapsed="false">
      <c r="A456" s="17" t="s">
        <v>128</v>
      </c>
      <c r="B456" s="17" t="s">
        <v>65</v>
      </c>
      <c r="C456" s="17" t="s">
        <v>97</v>
      </c>
      <c r="D456" s="18" t="n">
        <v>1</v>
      </c>
      <c r="E456" s="18" t="n">
        <v>0</v>
      </c>
      <c r="F456" s="18" t="n">
        <v>1</v>
      </c>
      <c r="G456" s="18" t="n">
        <v>0</v>
      </c>
      <c r="H456" s="18" t="n">
        <v>1</v>
      </c>
      <c r="I456" s="19" t="n">
        <v>22.1</v>
      </c>
    </row>
    <row r="457" customFormat="false" ht="15" hidden="false" customHeight="false" outlineLevel="0" collapsed="false">
      <c r="A457" s="17" t="s">
        <v>128</v>
      </c>
      <c r="B457" s="17" t="s">
        <v>67</v>
      </c>
      <c r="C457" s="17" t="s">
        <v>84</v>
      </c>
      <c r="D457" s="18" t="n">
        <v>2</v>
      </c>
      <c r="E457" s="18" t="n">
        <v>1</v>
      </c>
      <c r="F457" s="18" t="n">
        <v>1</v>
      </c>
      <c r="G457" s="18" t="n">
        <v>0</v>
      </c>
      <c r="H457" s="18" t="n">
        <v>1</v>
      </c>
      <c r="I457" s="19" t="n">
        <v>36.4</v>
      </c>
    </row>
    <row r="458" customFormat="false" ht="15" hidden="false" customHeight="false" outlineLevel="0" collapsed="false">
      <c r="A458" s="17" t="s">
        <v>128</v>
      </c>
      <c r="B458" s="17" t="s">
        <v>67</v>
      </c>
      <c r="C458" s="17" t="s">
        <v>95</v>
      </c>
      <c r="D458" s="18" t="n">
        <v>1</v>
      </c>
      <c r="E458" s="18" t="n">
        <v>0</v>
      </c>
      <c r="F458" s="18" t="n">
        <v>1</v>
      </c>
      <c r="G458" s="18" t="n">
        <v>0</v>
      </c>
      <c r="H458" s="18" t="n">
        <v>1</v>
      </c>
      <c r="I458" s="19" t="n">
        <v>38.3</v>
      </c>
    </row>
    <row r="459" customFormat="false" ht="15" hidden="false" customHeight="false" outlineLevel="0" collapsed="false">
      <c r="A459" s="17" t="s">
        <v>128</v>
      </c>
      <c r="B459" s="17" t="s">
        <v>67</v>
      </c>
      <c r="C459" s="17" t="s">
        <v>90</v>
      </c>
      <c r="D459" s="18" t="n">
        <v>1</v>
      </c>
      <c r="E459" s="18" t="n">
        <v>0</v>
      </c>
      <c r="F459" s="18" t="n">
        <v>1</v>
      </c>
      <c r="G459" s="18" t="n">
        <v>0</v>
      </c>
      <c r="H459" s="18" t="n">
        <v>1</v>
      </c>
      <c r="I459" s="19" t="n">
        <v>37.4</v>
      </c>
    </row>
    <row r="460" customFormat="false" ht="15" hidden="false" customHeight="false" outlineLevel="0" collapsed="false">
      <c r="A460" s="17" t="s">
        <v>128</v>
      </c>
      <c r="B460" s="17" t="s">
        <v>67</v>
      </c>
      <c r="C460" s="17" t="s">
        <v>92</v>
      </c>
      <c r="D460" s="18" t="n">
        <v>0</v>
      </c>
      <c r="E460" s="18" t="n">
        <v>0</v>
      </c>
      <c r="F460" s="18" t="n">
        <v>0</v>
      </c>
      <c r="G460" s="18" t="n">
        <v>0</v>
      </c>
      <c r="H460" s="18" t="n">
        <v>0</v>
      </c>
      <c r="I460" s="19" t="n">
        <v>24.4</v>
      </c>
    </row>
    <row r="461" customFormat="false" ht="15" hidden="false" customHeight="false" outlineLevel="0" collapsed="false">
      <c r="A461" s="17" t="s">
        <v>128</v>
      </c>
      <c r="B461" s="17" t="s">
        <v>67</v>
      </c>
      <c r="C461" s="17" t="s">
        <v>97</v>
      </c>
      <c r="D461" s="18" t="n">
        <v>0</v>
      </c>
      <c r="E461" s="18" t="n">
        <v>0</v>
      </c>
      <c r="F461" s="18" t="n">
        <v>0</v>
      </c>
      <c r="G461" s="18" t="n">
        <v>0</v>
      </c>
      <c r="H461" s="18" t="n">
        <v>0</v>
      </c>
      <c r="I461" s="19" t="n">
        <v>26.9</v>
      </c>
    </row>
    <row r="462" customFormat="false" ht="15" hidden="false" customHeight="false" outlineLevel="0" collapsed="false">
      <c r="A462" s="17" t="s">
        <v>128</v>
      </c>
      <c r="B462" s="17" t="s">
        <v>69</v>
      </c>
      <c r="C462" s="17" t="s">
        <v>84</v>
      </c>
      <c r="D462" s="18" t="n">
        <v>4</v>
      </c>
      <c r="E462" s="18" t="n">
        <v>2</v>
      </c>
      <c r="F462" s="18" t="n">
        <v>1</v>
      </c>
      <c r="G462" s="18" t="n">
        <v>0</v>
      </c>
      <c r="H462" s="18" t="n">
        <v>5</v>
      </c>
      <c r="I462" s="19" t="n">
        <v>34</v>
      </c>
    </row>
    <row r="463" customFormat="false" ht="15" hidden="false" customHeight="false" outlineLevel="0" collapsed="false">
      <c r="A463" s="17" t="s">
        <v>128</v>
      </c>
      <c r="B463" s="17" t="s">
        <v>69</v>
      </c>
      <c r="C463" s="17" t="s">
        <v>95</v>
      </c>
      <c r="D463" s="18" t="n">
        <v>1</v>
      </c>
      <c r="E463" s="18" t="n">
        <v>0</v>
      </c>
      <c r="F463" s="18" t="n">
        <v>1</v>
      </c>
      <c r="G463" s="18" t="n">
        <v>0</v>
      </c>
      <c r="H463" s="18" t="n">
        <v>1</v>
      </c>
      <c r="I463" s="19" t="n">
        <v>36.1</v>
      </c>
    </row>
    <row r="464" customFormat="false" ht="15" hidden="false" customHeight="false" outlineLevel="0" collapsed="false">
      <c r="A464" s="17" t="s">
        <v>128</v>
      </c>
      <c r="B464" s="17" t="s">
        <v>69</v>
      </c>
      <c r="C464" s="17" t="s">
        <v>90</v>
      </c>
      <c r="D464" s="18" t="n">
        <v>2</v>
      </c>
      <c r="E464" s="18" t="n">
        <v>1</v>
      </c>
      <c r="F464" s="18" t="n">
        <v>1</v>
      </c>
      <c r="G464" s="18" t="n">
        <v>0</v>
      </c>
      <c r="H464" s="18" t="n">
        <v>1</v>
      </c>
      <c r="I464" s="19" t="n">
        <v>31.9</v>
      </c>
    </row>
    <row r="465" customFormat="false" ht="15" hidden="false" customHeight="false" outlineLevel="0" collapsed="false">
      <c r="A465" s="17" t="s">
        <v>128</v>
      </c>
      <c r="B465" s="17" t="s">
        <v>69</v>
      </c>
      <c r="C465" s="17" t="s">
        <v>92</v>
      </c>
      <c r="D465" s="18" t="n">
        <v>0</v>
      </c>
      <c r="E465" s="18" t="n">
        <v>0</v>
      </c>
      <c r="F465" s="18" t="n">
        <v>0</v>
      </c>
      <c r="G465" s="18" t="n">
        <v>0</v>
      </c>
      <c r="H465" s="18" t="n">
        <v>0</v>
      </c>
      <c r="I465" s="19" t="n">
        <v>24.8</v>
      </c>
    </row>
    <row r="466" customFormat="false" ht="15" hidden="false" customHeight="false" outlineLevel="0" collapsed="false">
      <c r="A466" s="17" t="s">
        <v>128</v>
      </c>
      <c r="B466" s="17" t="s">
        <v>69</v>
      </c>
      <c r="C466" s="17" t="s">
        <v>97</v>
      </c>
      <c r="D466" s="18" t="n">
        <v>0</v>
      </c>
      <c r="E466" s="18" t="n">
        <v>0</v>
      </c>
      <c r="F466" s="18" t="n">
        <v>0</v>
      </c>
      <c r="G466" s="18" t="n">
        <v>0</v>
      </c>
      <c r="H466" s="18" t="n">
        <v>0</v>
      </c>
      <c r="I466" s="19" t="n">
        <v>24.4</v>
      </c>
    </row>
    <row r="467" customFormat="false" ht="15" hidden="false" customHeight="false" outlineLevel="0" collapsed="false">
      <c r="A467" s="17" t="s">
        <v>128</v>
      </c>
      <c r="B467" s="17" t="s">
        <v>71</v>
      </c>
      <c r="C467" s="17" t="s">
        <v>84</v>
      </c>
      <c r="D467" s="18" t="n">
        <v>3</v>
      </c>
      <c r="E467" s="18" t="n">
        <v>1</v>
      </c>
      <c r="F467" s="18" t="n">
        <v>2</v>
      </c>
      <c r="G467" s="18" t="n">
        <v>0</v>
      </c>
      <c r="H467" s="18" t="n">
        <v>2</v>
      </c>
      <c r="I467" s="19" t="n">
        <v>33.5</v>
      </c>
    </row>
    <row r="468" customFormat="false" ht="15" hidden="false" customHeight="false" outlineLevel="0" collapsed="false">
      <c r="A468" s="17" t="s">
        <v>128</v>
      </c>
      <c r="B468" s="17" t="s">
        <v>71</v>
      </c>
      <c r="C468" s="17" t="s">
        <v>95</v>
      </c>
      <c r="D468" s="18" t="n">
        <v>1</v>
      </c>
      <c r="E468" s="18" t="n">
        <v>0</v>
      </c>
      <c r="F468" s="18" t="n">
        <v>1</v>
      </c>
      <c r="G468" s="18" t="n">
        <v>0</v>
      </c>
      <c r="H468" s="18" t="n">
        <v>2</v>
      </c>
      <c r="I468" s="19" t="n">
        <v>36.3</v>
      </c>
    </row>
    <row r="469" customFormat="false" ht="15" hidden="false" customHeight="false" outlineLevel="0" collapsed="false">
      <c r="A469" s="17" t="s">
        <v>128</v>
      </c>
      <c r="B469" s="17" t="s">
        <v>71</v>
      </c>
      <c r="C469" s="17" t="s">
        <v>90</v>
      </c>
      <c r="D469" s="18" t="n">
        <v>2</v>
      </c>
      <c r="E469" s="18" t="n">
        <v>1</v>
      </c>
      <c r="F469" s="18" t="n">
        <v>1</v>
      </c>
      <c r="G469" s="18" t="n">
        <v>0</v>
      </c>
      <c r="H469" s="18" t="n">
        <v>2</v>
      </c>
      <c r="I469" s="19" t="n">
        <v>30.5</v>
      </c>
    </row>
    <row r="470" customFormat="false" ht="15" hidden="false" customHeight="false" outlineLevel="0" collapsed="false">
      <c r="A470" s="17" t="s">
        <v>128</v>
      </c>
      <c r="B470" s="17" t="s">
        <v>71</v>
      </c>
      <c r="C470" s="17" t="s">
        <v>92</v>
      </c>
      <c r="D470" s="18" t="n">
        <v>0</v>
      </c>
      <c r="E470" s="18" t="n">
        <v>0</v>
      </c>
      <c r="F470" s="18" t="n">
        <v>0</v>
      </c>
      <c r="G470" s="18" t="n">
        <v>0</v>
      </c>
      <c r="H470" s="18" t="n">
        <v>0</v>
      </c>
      <c r="I470" s="19" t="n">
        <v>26.4</v>
      </c>
    </row>
    <row r="471" customFormat="false" ht="15" hidden="false" customHeight="false" outlineLevel="0" collapsed="false">
      <c r="A471" s="17" t="s">
        <v>128</v>
      </c>
      <c r="B471" s="17" t="s">
        <v>71</v>
      </c>
      <c r="C471" s="17" t="s">
        <v>97</v>
      </c>
      <c r="D471" s="18" t="n">
        <v>0</v>
      </c>
      <c r="E471" s="18" t="n">
        <v>0</v>
      </c>
      <c r="F471" s="18" t="n">
        <v>0</v>
      </c>
      <c r="G471" s="18" t="n">
        <v>0</v>
      </c>
      <c r="H471" s="18" t="n">
        <v>0</v>
      </c>
      <c r="I471" s="19" t="n">
        <v>26</v>
      </c>
    </row>
    <row r="472" customFormat="false" ht="15" hidden="false" customHeight="false" outlineLevel="0" collapsed="false">
      <c r="A472" s="17" t="s">
        <v>128</v>
      </c>
      <c r="B472" s="17" t="s">
        <v>73</v>
      </c>
      <c r="C472" s="17" t="s">
        <v>89</v>
      </c>
      <c r="D472" s="18" t="n">
        <v>1</v>
      </c>
      <c r="E472" s="18" t="n">
        <v>0</v>
      </c>
      <c r="F472" s="18" t="n">
        <v>1</v>
      </c>
      <c r="G472" s="18" t="n">
        <v>0</v>
      </c>
      <c r="H472" s="18" t="n">
        <v>1</v>
      </c>
      <c r="I472" s="19" t="n">
        <v>31.1</v>
      </c>
    </row>
    <row r="473" customFormat="false" ht="15" hidden="false" customHeight="false" outlineLevel="0" collapsed="false">
      <c r="A473" s="17" t="s">
        <v>128</v>
      </c>
      <c r="B473" s="17" t="s">
        <v>73</v>
      </c>
      <c r="C473" s="17" t="s">
        <v>90</v>
      </c>
      <c r="D473" s="18" t="n">
        <v>2</v>
      </c>
      <c r="E473" s="18" t="n">
        <v>1</v>
      </c>
      <c r="F473" s="18" t="n">
        <v>1</v>
      </c>
      <c r="G473" s="18" t="n">
        <v>0</v>
      </c>
      <c r="H473" s="18" t="n">
        <v>4</v>
      </c>
      <c r="I473" s="19" t="n">
        <v>36.7</v>
      </c>
    </row>
    <row r="474" customFormat="false" ht="15" hidden="false" customHeight="false" outlineLevel="0" collapsed="false">
      <c r="A474" s="17" t="s">
        <v>128</v>
      </c>
      <c r="B474" s="17" t="s">
        <v>73</v>
      </c>
      <c r="C474" s="17" t="s">
        <v>92</v>
      </c>
      <c r="D474" s="18" t="n">
        <v>0</v>
      </c>
      <c r="E474" s="18" t="n">
        <v>0</v>
      </c>
      <c r="F474" s="18" t="n">
        <v>0</v>
      </c>
      <c r="G474" s="18" t="n">
        <v>0</v>
      </c>
      <c r="H474" s="18" t="n">
        <v>0</v>
      </c>
      <c r="I474" s="19" t="n">
        <v>27.5</v>
      </c>
    </row>
    <row r="475" customFormat="false" ht="15" hidden="false" customHeight="false" outlineLevel="0" collapsed="false">
      <c r="A475" s="17" t="s">
        <v>128</v>
      </c>
      <c r="B475" s="17" t="s">
        <v>73</v>
      </c>
      <c r="C475" s="17" t="s">
        <v>97</v>
      </c>
      <c r="D475" s="18" t="n">
        <v>0</v>
      </c>
      <c r="E475" s="18" t="n">
        <v>0</v>
      </c>
      <c r="F475" s="18" t="n">
        <v>0</v>
      </c>
      <c r="G475" s="18" t="n">
        <v>0</v>
      </c>
      <c r="H475" s="18" t="n">
        <v>0</v>
      </c>
      <c r="I475" s="19" t="n">
        <v>23.8</v>
      </c>
    </row>
    <row r="476" customFormat="false" ht="15" hidden="false" customHeight="false" outlineLevel="0" collapsed="false">
      <c r="A476" s="17" t="s">
        <v>128</v>
      </c>
      <c r="B476" s="17" t="s">
        <v>77</v>
      </c>
      <c r="C476" s="17" t="s">
        <v>92</v>
      </c>
      <c r="D476" s="18" t="n">
        <v>0</v>
      </c>
      <c r="E476" s="18" t="n">
        <v>0</v>
      </c>
      <c r="F476" s="18" t="n">
        <v>0</v>
      </c>
      <c r="G476" s="18" t="n">
        <v>0</v>
      </c>
      <c r="H476" s="18" t="n">
        <v>0</v>
      </c>
      <c r="I476" s="19" t="n">
        <v>23.9</v>
      </c>
    </row>
    <row r="477" customFormat="false" ht="15" hidden="false" customHeight="false" outlineLevel="0" collapsed="false">
      <c r="A477" s="17" t="s">
        <v>128</v>
      </c>
      <c r="B477" s="17" t="s">
        <v>77</v>
      </c>
      <c r="C477" s="17" t="s">
        <v>97</v>
      </c>
      <c r="D477" s="18" t="n">
        <v>1</v>
      </c>
      <c r="E477" s="18" t="n">
        <v>0</v>
      </c>
      <c r="F477" s="18" t="n">
        <v>1</v>
      </c>
      <c r="G477" s="18" t="n">
        <v>0</v>
      </c>
      <c r="H477" s="18" t="n">
        <v>2</v>
      </c>
      <c r="I477" s="19" t="n">
        <v>25.2</v>
      </c>
    </row>
    <row r="478" customFormat="false" ht="15" hidden="false" customHeight="false" outlineLevel="0" collapsed="false">
      <c r="A478" s="17" t="s">
        <v>129</v>
      </c>
      <c r="B478" s="17" t="s">
        <v>57</v>
      </c>
      <c r="C478" s="17" t="s">
        <v>84</v>
      </c>
      <c r="D478" s="18" t="n">
        <v>4</v>
      </c>
      <c r="E478" s="18" t="n">
        <v>2</v>
      </c>
      <c r="F478" s="18" t="n">
        <v>2</v>
      </c>
      <c r="G478" s="18" t="n">
        <v>0</v>
      </c>
      <c r="H478" s="18" t="n">
        <v>7</v>
      </c>
      <c r="I478" s="19" t="n">
        <v>31.9</v>
      </c>
    </row>
    <row r="479" customFormat="false" ht="15" hidden="false" customHeight="false" outlineLevel="0" collapsed="false">
      <c r="A479" s="17" t="s">
        <v>129</v>
      </c>
      <c r="B479" s="17" t="s">
        <v>57</v>
      </c>
      <c r="C479" s="17" t="s">
        <v>95</v>
      </c>
      <c r="D479" s="18" t="n">
        <v>2</v>
      </c>
      <c r="E479" s="18" t="n">
        <v>1</v>
      </c>
      <c r="F479" s="18" t="n">
        <v>1</v>
      </c>
      <c r="G479" s="18" t="n">
        <v>0</v>
      </c>
      <c r="H479" s="18" t="n">
        <v>1</v>
      </c>
      <c r="I479" s="19" t="n">
        <v>31.9</v>
      </c>
    </row>
    <row r="480" customFormat="false" ht="15" hidden="false" customHeight="false" outlineLevel="0" collapsed="false">
      <c r="A480" s="17" t="s">
        <v>129</v>
      </c>
      <c r="B480" s="17" t="s">
        <v>57</v>
      </c>
      <c r="C480" s="17" t="s">
        <v>90</v>
      </c>
      <c r="D480" s="18" t="n">
        <v>4</v>
      </c>
      <c r="E480" s="18" t="n">
        <v>2</v>
      </c>
      <c r="F480" s="18" t="n">
        <v>1</v>
      </c>
      <c r="G480" s="18" t="n">
        <v>0</v>
      </c>
      <c r="H480" s="18" t="n">
        <v>2</v>
      </c>
      <c r="I480" s="19" t="n">
        <v>37</v>
      </c>
    </row>
    <row r="481" customFormat="false" ht="15" hidden="false" customHeight="false" outlineLevel="0" collapsed="false">
      <c r="A481" s="17" t="s">
        <v>129</v>
      </c>
      <c r="B481" s="17" t="s">
        <v>57</v>
      </c>
      <c r="C481" s="17" t="s">
        <v>92</v>
      </c>
      <c r="D481" s="18" t="n">
        <v>1</v>
      </c>
      <c r="E481" s="18" t="n">
        <v>0</v>
      </c>
      <c r="F481" s="18" t="n">
        <v>1</v>
      </c>
      <c r="G481" s="18" t="n">
        <v>0</v>
      </c>
      <c r="H481" s="18" t="n">
        <v>1</v>
      </c>
      <c r="I481" s="19" t="n">
        <v>27.8</v>
      </c>
    </row>
    <row r="482" customFormat="false" ht="15" hidden="false" customHeight="false" outlineLevel="0" collapsed="false">
      <c r="A482" s="17" t="s">
        <v>129</v>
      </c>
      <c r="B482" s="17" t="s">
        <v>57</v>
      </c>
      <c r="C482" s="17" t="s">
        <v>97</v>
      </c>
      <c r="D482" s="18" t="n">
        <v>1</v>
      </c>
      <c r="E482" s="18" t="n">
        <v>0</v>
      </c>
      <c r="F482" s="18" t="n">
        <v>1</v>
      </c>
      <c r="G482" s="18" t="n">
        <v>0</v>
      </c>
      <c r="H482" s="18" t="n">
        <v>1</v>
      </c>
      <c r="I482" s="19" t="n">
        <v>26.3</v>
      </c>
    </row>
    <row r="483" customFormat="false" ht="15" hidden="false" customHeight="false" outlineLevel="0" collapsed="false">
      <c r="A483" s="17" t="s">
        <v>129</v>
      </c>
      <c r="B483" s="17" t="s">
        <v>62</v>
      </c>
      <c r="C483" s="17" t="s">
        <v>86</v>
      </c>
      <c r="D483" s="18" t="n">
        <v>9</v>
      </c>
      <c r="E483" s="18" t="n">
        <v>5</v>
      </c>
      <c r="F483" s="18" t="n">
        <v>2</v>
      </c>
      <c r="G483" s="18" t="n">
        <v>1</v>
      </c>
      <c r="H483" s="18" t="n">
        <v>7</v>
      </c>
      <c r="I483" s="19" t="n">
        <v>31.6</v>
      </c>
    </row>
    <row r="484" customFormat="false" ht="15" hidden="false" customHeight="false" outlineLevel="0" collapsed="false">
      <c r="A484" s="17" t="s">
        <v>129</v>
      </c>
      <c r="B484" s="17" t="s">
        <v>62</v>
      </c>
      <c r="C484" s="17" t="s">
        <v>90</v>
      </c>
      <c r="D484" s="18" t="n">
        <v>3</v>
      </c>
      <c r="E484" s="18" t="n">
        <v>2</v>
      </c>
      <c r="F484" s="18" t="n">
        <v>1</v>
      </c>
      <c r="G484" s="18" t="n">
        <v>0</v>
      </c>
      <c r="H484" s="18" t="n">
        <v>4</v>
      </c>
      <c r="I484" s="19" t="n">
        <v>31.3</v>
      </c>
    </row>
    <row r="485" customFormat="false" ht="15" hidden="false" customHeight="false" outlineLevel="0" collapsed="false">
      <c r="A485" s="17" t="s">
        <v>129</v>
      </c>
      <c r="B485" s="17" t="s">
        <v>62</v>
      </c>
      <c r="C485" s="17" t="s">
        <v>92</v>
      </c>
      <c r="D485" s="18" t="n">
        <v>0</v>
      </c>
      <c r="E485" s="18" t="n">
        <v>0</v>
      </c>
      <c r="F485" s="18" t="n">
        <v>0</v>
      </c>
      <c r="G485" s="18" t="n">
        <v>0</v>
      </c>
      <c r="H485" s="18" t="n">
        <v>0</v>
      </c>
      <c r="I485" s="19" t="n">
        <v>24.6</v>
      </c>
    </row>
    <row r="486" customFormat="false" ht="15" hidden="false" customHeight="false" outlineLevel="0" collapsed="false">
      <c r="A486" s="17" t="s">
        <v>129</v>
      </c>
      <c r="B486" s="17" t="s">
        <v>62</v>
      </c>
      <c r="C486" s="17" t="s">
        <v>97</v>
      </c>
      <c r="D486" s="18" t="n">
        <v>1</v>
      </c>
      <c r="E486" s="18" t="n">
        <v>0</v>
      </c>
      <c r="F486" s="18" t="n">
        <v>1</v>
      </c>
      <c r="G486" s="18" t="n">
        <v>0</v>
      </c>
      <c r="H486" s="18" t="n">
        <v>1</v>
      </c>
      <c r="I486" s="19" t="n">
        <v>22.2</v>
      </c>
    </row>
    <row r="487" customFormat="false" ht="15" hidden="false" customHeight="false" outlineLevel="0" collapsed="false">
      <c r="A487" s="17" t="s">
        <v>129</v>
      </c>
      <c r="B487" s="17" t="s">
        <v>65</v>
      </c>
      <c r="C487" s="17" t="s">
        <v>86</v>
      </c>
      <c r="D487" s="18" t="n">
        <v>8</v>
      </c>
      <c r="E487" s="18" t="n">
        <v>6</v>
      </c>
      <c r="F487" s="18" t="n">
        <v>2</v>
      </c>
      <c r="G487" s="18" t="n">
        <v>1</v>
      </c>
      <c r="H487" s="18" t="n">
        <v>6</v>
      </c>
      <c r="I487" s="19" t="n">
        <v>38.6</v>
      </c>
    </row>
    <row r="488" customFormat="false" ht="15" hidden="false" customHeight="false" outlineLevel="0" collapsed="false">
      <c r="A488" s="17" t="s">
        <v>129</v>
      </c>
      <c r="B488" s="17" t="s">
        <v>65</v>
      </c>
      <c r="C488" s="17" t="s">
        <v>90</v>
      </c>
      <c r="D488" s="18" t="n">
        <v>4</v>
      </c>
      <c r="E488" s="18" t="n">
        <v>2</v>
      </c>
      <c r="F488" s="18" t="n">
        <v>1</v>
      </c>
      <c r="G488" s="18" t="n">
        <v>0</v>
      </c>
      <c r="H488" s="18" t="n">
        <v>5</v>
      </c>
      <c r="I488" s="19" t="n">
        <v>34.7</v>
      </c>
    </row>
    <row r="489" customFormat="false" ht="15" hidden="false" customHeight="false" outlineLevel="0" collapsed="false">
      <c r="A489" s="17" t="s">
        <v>129</v>
      </c>
      <c r="B489" s="17" t="s">
        <v>65</v>
      </c>
      <c r="C489" s="17" t="s">
        <v>92</v>
      </c>
      <c r="D489" s="18" t="n">
        <v>1</v>
      </c>
      <c r="E489" s="18" t="n">
        <v>0</v>
      </c>
      <c r="F489" s="18" t="n">
        <v>1</v>
      </c>
      <c r="G489" s="18" t="n">
        <v>0</v>
      </c>
      <c r="H489" s="18" t="n">
        <v>1</v>
      </c>
      <c r="I489" s="19" t="n">
        <v>23.1</v>
      </c>
    </row>
    <row r="490" customFormat="false" ht="15" hidden="false" customHeight="false" outlineLevel="0" collapsed="false">
      <c r="A490" s="17" t="s">
        <v>129</v>
      </c>
      <c r="B490" s="17" t="s">
        <v>65</v>
      </c>
      <c r="C490" s="17" t="s">
        <v>97</v>
      </c>
      <c r="D490" s="18" t="n">
        <v>1</v>
      </c>
      <c r="E490" s="18" t="n">
        <v>0</v>
      </c>
      <c r="F490" s="18" t="n">
        <v>1</v>
      </c>
      <c r="G490" s="18" t="n">
        <v>0</v>
      </c>
      <c r="H490" s="18" t="n">
        <v>1</v>
      </c>
      <c r="I490" s="19" t="n">
        <v>23.2</v>
      </c>
    </row>
    <row r="491" customFormat="false" ht="15" hidden="false" customHeight="false" outlineLevel="0" collapsed="false">
      <c r="A491" s="17" t="s">
        <v>129</v>
      </c>
      <c r="B491" s="17" t="s">
        <v>67</v>
      </c>
      <c r="C491" s="17" t="s">
        <v>84</v>
      </c>
      <c r="D491" s="18" t="n">
        <v>2</v>
      </c>
      <c r="E491" s="18" t="n">
        <v>1</v>
      </c>
      <c r="F491" s="18" t="n">
        <v>1</v>
      </c>
      <c r="G491" s="18" t="n">
        <v>0</v>
      </c>
      <c r="H491" s="18" t="n">
        <v>5</v>
      </c>
      <c r="I491" s="19" t="n">
        <v>34.7</v>
      </c>
    </row>
    <row r="492" customFormat="false" ht="15" hidden="false" customHeight="false" outlineLevel="0" collapsed="false">
      <c r="A492" s="17" t="s">
        <v>129</v>
      </c>
      <c r="B492" s="17" t="s">
        <v>67</v>
      </c>
      <c r="C492" s="17" t="s">
        <v>95</v>
      </c>
      <c r="D492" s="18" t="n">
        <v>1</v>
      </c>
      <c r="E492" s="18" t="n">
        <v>0</v>
      </c>
      <c r="F492" s="18" t="n">
        <v>1</v>
      </c>
      <c r="G492" s="18" t="n">
        <v>0</v>
      </c>
      <c r="H492" s="18" t="n">
        <v>1</v>
      </c>
      <c r="I492" s="19" t="n">
        <v>33.9</v>
      </c>
    </row>
    <row r="493" customFormat="false" ht="15" hidden="false" customHeight="false" outlineLevel="0" collapsed="false">
      <c r="A493" s="17" t="s">
        <v>129</v>
      </c>
      <c r="B493" s="17" t="s">
        <v>67</v>
      </c>
      <c r="C493" s="17" t="s">
        <v>90</v>
      </c>
      <c r="D493" s="18" t="n">
        <v>1</v>
      </c>
      <c r="E493" s="18" t="n">
        <v>0</v>
      </c>
      <c r="F493" s="18" t="n">
        <v>1</v>
      </c>
      <c r="G493" s="18" t="n">
        <v>0</v>
      </c>
      <c r="H493" s="18" t="n">
        <v>1</v>
      </c>
      <c r="I493" s="19" t="n">
        <v>37.7</v>
      </c>
    </row>
    <row r="494" customFormat="false" ht="15" hidden="false" customHeight="false" outlineLevel="0" collapsed="false">
      <c r="A494" s="17" t="s">
        <v>129</v>
      </c>
      <c r="B494" s="17" t="s">
        <v>67</v>
      </c>
      <c r="C494" s="17" t="s">
        <v>92</v>
      </c>
      <c r="D494" s="18" t="n">
        <v>0</v>
      </c>
      <c r="E494" s="18" t="n">
        <v>0</v>
      </c>
      <c r="F494" s="18" t="n">
        <v>0</v>
      </c>
      <c r="G494" s="18" t="n">
        <v>0</v>
      </c>
      <c r="H494" s="18" t="n">
        <v>0</v>
      </c>
      <c r="I494" s="19" t="n">
        <v>25.8</v>
      </c>
    </row>
    <row r="495" customFormat="false" ht="15" hidden="false" customHeight="false" outlineLevel="0" collapsed="false">
      <c r="A495" s="17" t="s">
        <v>129</v>
      </c>
      <c r="B495" s="17" t="s">
        <v>67</v>
      </c>
      <c r="C495" s="17" t="s">
        <v>97</v>
      </c>
      <c r="D495" s="18" t="n">
        <v>0</v>
      </c>
      <c r="E495" s="18" t="n">
        <v>0</v>
      </c>
      <c r="F495" s="18" t="n">
        <v>0</v>
      </c>
      <c r="G495" s="18" t="n">
        <v>0</v>
      </c>
      <c r="H495" s="18" t="n">
        <v>0</v>
      </c>
      <c r="I495" s="19" t="n">
        <v>27.3</v>
      </c>
    </row>
    <row r="496" customFormat="false" ht="15" hidden="false" customHeight="false" outlineLevel="0" collapsed="false">
      <c r="A496" s="17" t="s">
        <v>129</v>
      </c>
      <c r="B496" s="17" t="s">
        <v>69</v>
      </c>
      <c r="C496" s="17" t="s">
        <v>84</v>
      </c>
      <c r="D496" s="18" t="n">
        <v>3</v>
      </c>
      <c r="E496" s="18" t="n">
        <v>1</v>
      </c>
      <c r="F496" s="18" t="n">
        <v>2</v>
      </c>
      <c r="G496" s="18" t="n">
        <v>0</v>
      </c>
      <c r="H496" s="18" t="n">
        <v>2</v>
      </c>
      <c r="I496" s="19" t="n">
        <v>33.5</v>
      </c>
    </row>
    <row r="497" customFormat="false" ht="15" hidden="false" customHeight="false" outlineLevel="0" collapsed="false">
      <c r="A497" s="17" t="s">
        <v>129</v>
      </c>
      <c r="B497" s="17" t="s">
        <v>69</v>
      </c>
      <c r="C497" s="17" t="s">
        <v>95</v>
      </c>
      <c r="D497" s="18" t="n">
        <v>1</v>
      </c>
      <c r="E497" s="18" t="n">
        <v>0</v>
      </c>
      <c r="F497" s="18" t="n">
        <v>1</v>
      </c>
      <c r="G497" s="18" t="n">
        <v>0</v>
      </c>
      <c r="H497" s="18" t="n">
        <v>1</v>
      </c>
      <c r="I497" s="19" t="n">
        <v>36.6</v>
      </c>
    </row>
    <row r="498" customFormat="false" ht="15" hidden="false" customHeight="false" outlineLevel="0" collapsed="false">
      <c r="A498" s="17" t="s">
        <v>129</v>
      </c>
      <c r="B498" s="17" t="s">
        <v>69</v>
      </c>
      <c r="C498" s="17" t="s">
        <v>90</v>
      </c>
      <c r="D498" s="18" t="n">
        <v>1</v>
      </c>
      <c r="E498" s="18" t="n">
        <v>0</v>
      </c>
      <c r="F498" s="18" t="n">
        <v>1</v>
      </c>
      <c r="G498" s="18" t="n">
        <v>0</v>
      </c>
      <c r="H498" s="18" t="n">
        <v>1</v>
      </c>
      <c r="I498" s="19" t="n">
        <v>34.7</v>
      </c>
    </row>
    <row r="499" customFormat="false" ht="15" hidden="false" customHeight="false" outlineLevel="0" collapsed="false">
      <c r="A499" s="17" t="s">
        <v>129</v>
      </c>
      <c r="B499" s="17" t="s">
        <v>69</v>
      </c>
      <c r="C499" s="17" t="s">
        <v>92</v>
      </c>
      <c r="D499" s="18" t="n">
        <v>0</v>
      </c>
      <c r="E499" s="18" t="n">
        <v>0</v>
      </c>
      <c r="F499" s="18" t="n">
        <v>0</v>
      </c>
      <c r="G499" s="18" t="n">
        <v>0</v>
      </c>
      <c r="H499" s="18" t="n">
        <v>0</v>
      </c>
      <c r="I499" s="19" t="n">
        <v>26.8</v>
      </c>
    </row>
    <row r="500" customFormat="false" ht="15" hidden="false" customHeight="false" outlineLevel="0" collapsed="false">
      <c r="A500" s="17" t="s">
        <v>129</v>
      </c>
      <c r="B500" s="17" t="s">
        <v>69</v>
      </c>
      <c r="C500" s="17" t="s">
        <v>97</v>
      </c>
      <c r="D500" s="18" t="n">
        <v>0</v>
      </c>
      <c r="E500" s="18" t="n">
        <v>0</v>
      </c>
      <c r="F500" s="18" t="n">
        <v>0</v>
      </c>
      <c r="G500" s="18" t="n">
        <v>0</v>
      </c>
      <c r="H500" s="18" t="n">
        <v>0</v>
      </c>
      <c r="I500" s="19" t="n">
        <v>23.6</v>
      </c>
    </row>
    <row r="501" customFormat="false" ht="15" hidden="false" customHeight="false" outlineLevel="0" collapsed="false">
      <c r="A501" s="17" t="s">
        <v>129</v>
      </c>
      <c r="B501" s="17" t="s">
        <v>71</v>
      </c>
      <c r="C501" s="17" t="s">
        <v>84</v>
      </c>
      <c r="D501" s="18" t="n">
        <v>2</v>
      </c>
      <c r="E501" s="18" t="n">
        <v>1</v>
      </c>
      <c r="F501" s="18" t="n">
        <v>1</v>
      </c>
      <c r="G501" s="18" t="n">
        <v>0</v>
      </c>
      <c r="H501" s="18" t="n">
        <v>2</v>
      </c>
      <c r="I501" s="19" t="n">
        <v>36.3</v>
      </c>
    </row>
    <row r="502" customFormat="false" ht="15" hidden="false" customHeight="false" outlineLevel="0" collapsed="false">
      <c r="A502" s="17" t="s">
        <v>129</v>
      </c>
      <c r="B502" s="17" t="s">
        <v>71</v>
      </c>
      <c r="C502" s="17" t="s">
        <v>95</v>
      </c>
      <c r="D502" s="18" t="n">
        <v>1</v>
      </c>
      <c r="E502" s="18" t="n">
        <v>0</v>
      </c>
      <c r="F502" s="18" t="n">
        <v>1</v>
      </c>
      <c r="G502" s="18" t="n">
        <v>0</v>
      </c>
      <c r="H502" s="18" t="n">
        <v>1</v>
      </c>
      <c r="I502" s="19" t="n">
        <v>33.1</v>
      </c>
    </row>
    <row r="503" customFormat="false" ht="15" hidden="false" customHeight="false" outlineLevel="0" collapsed="false">
      <c r="A503" s="17" t="s">
        <v>129</v>
      </c>
      <c r="B503" s="17" t="s">
        <v>71</v>
      </c>
      <c r="C503" s="17" t="s">
        <v>90</v>
      </c>
      <c r="D503" s="18" t="n">
        <v>2</v>
      </c>
      <c r="E503" s="18" t="n">
        <v>1</v>
      </c>
      <c r="F503" s="18" t="n">
        <v>1</v>
      </c>
      <c r="G503" s="18" t="n">
        <v>0</v>
      </c>
      <c r="H503" s="18" t="n">
        <v>4</v>
      </c>
      <c r="I503" s="19" t="n">
        <v>32.6</v>
      </c>
    </row>
    <row r="504" customFormat="false" ht="15" hidden="false" customHeight="false" outlineLevel="0" collapsed="false">
      <c r="A504" s="17" t="s">
        <v>129</v>
      </c>
      <c r="B504" s="17" t="s">
        <v>71</v>
      </c>
      <c r="C504" s="17" t="s">
        <v>92</v>
      </c>
      <c r="D504" s="18" t="n">
        <v>0</v>
      </c>
      <c r="E504" s="18" t="n">
        <v>0</v>
      </c>
      <c r="F504" s="18" t="n">
        <v>0</v>
      </c>
      <c r="G504" s="18" t="n">
        <v>0</v>
      </c>
      <c r="H504" s="18" t="n">
        <v>0</v>
      </c>
      <c r="I504" s="19" t="n">
        <v>24.3</v>
      </c>
    </row>
    <row r="505" customFormat="false" ht="15" hidden="false" customHeight="false" outlineLevel="0" collapsed="false">
      <c r="A505" s="17" t="s">
        <v>129</v>
      </c>
      <c r="B505" s="17" t="s">
        <v>71</v>
      </c>
      <c r="C505" s="17" t="s">
        <v>97</v>
      </c>
      <c r="D505" s="18" t="n">
        <v>0</v>
      </c>
      <c r="E505" s="18" t="n">
        <v>0</v>
      </c>
      <c r="F505" s="18" t="n">
        <v>0</v>
      </c>
      <c r="G505" s="18" t="n">
        <v>0</v>
      </c>
      <c r="H505" s="18" t="n">
        <v>0</v>
      </c>
      <c r="I505" s="19" t="n">
        <v>24.1</v>
      </c>
    </row>
    <row r="506" customFormat="false" ht="15" hidden="false" customHeight="false" outlineLevel="0" collapsed="false">
      <c r="A506" s="17" t="s">
        <v>129</v>
      </c>
      <c r="B506" s="17" t="s">
        <v>73</v>
      </c>
      <c r="C506" s="17" t="s">
        <v>89</v>
      </c>
      <c r="D506" s="18" t="n">
        <v>1</v>
      </c>
      <c r="E506" s="18" t="n">
        <v>0</v>
      </c>
      <c r="F506" s="18" t="n">
        <v>1</v>
      </c>
      <c r="G506" s="18" t="n">
        <v>0</v>
      </c>
      <c r="H506" s="18" t="n">
        <v>2</v>
      </c>
      <c r="I506" s="19" t="n">
        <v>38.5</v>
      </c>
    </row>
    <row r="507" customFormat="false" ht="15" hidden="false" customHeight="false" outlineLevel="0" collapsed="false">
      <c r="A507" s="17" t="s">
        <v>129</v>
      </c>
      <c r="B507" s="17" t="s">
        <v>73</v>
      </c>
      <c r="C507" s="17" t="s">
        <v>90</v>
      </c>
      <c r="D507" s="18" t="n">
        <v>2</v>
      </c>
      <c r="E507" s="18" t="n">
        <v>1</v>
      </c>
      <c r="F507" s="18" t="n">
        <v>1</v>
      </c>
      <c r="G507" s="18" t="n">
        <v>0</v>
      </c>
      <c r="H507" s="18" t="n">
        <v>1</v>
      </c>
      <c r="I507" s="19" t="n">
        <v>31.7</v>
      </c>
    </row>
    <row r="508" customFormat="false" ht="15" hidden="false" customHeight="false" outlineLevel="0" collapsed="false">
      <c r="A508" s="17" t="s">
        <v>129</v>
      </c>
      <c r="B508" s="17" t="s">
        <v>73</v>
      </c>
      <c r="C508" s="17" t="s">
        <v>92</v>
      </c>
      <c r="D508" s="18" t="n">
        <v>0</v>
      </c>
      <c r="E508" s="18" t="n">
        <v>0</v>
      </c>
      <c r="F508" s="18" t="n">
        <v>0</v>
      </c>
      <c r="G508" s="18" t="n">
        <v>0</v>
      </c>
      <c r="H508" s="18" t="n">
        <v>0</v>
      </c>
      <c r="I508" s="19" t="n">
        <v>24.1</v>
      </c>
    </row>
    <row r="509" customFormat="false" ht="15" hidden="false" customHeight="false" outlineLevel="0" collapsed="false">
      <c r="A509" s="17" t="s">
        <v>129</v>
      </c>
      <c r="B509" s="17" t="s">
        <v>73</v>
      </c>
      <c r="C509" s="17" t="s">
        <v>97</v>
      </c>
      <c r="D509" s="18" t="n">
        <v>1</v>
      </c>
      <c r="E509" s="18" t="n">
        <v>0</v>
      </c>
      <c r="F509" s="18" t="n">
        <v>1</v>
      </c>
      <c r="G509" s="18" t="n">
        <v>0</v>
      </c>
      <c r="H509" s="18" t="n">
        <v>1</v>
      </c>
      <c r="I509" s="19" t="n">
        <v>23.9</v>
      </c>
    </row>
    <row r="510" customFormat="false" ht="15" hidden="false" customHeight="false" outlineLevel="0" collapsed="false">
      <c r="A510" s="17" t="s">
        <v>129</v>
      </c>
      <c r="B510" s="17" t="s">
        <v>77</v>
      </c>
      <c r="C510" s="17" t="s">
        <v>92</v>
      </c>
      <c r="D510" s="18" t="n">
        <v>0</v>
      </c>
      <c r="E510" s="18" t="n">
        <v>0</v>
      </c>
      <c r="F510" s="18" t="n">
        <v>0</v>
      </c>
      <c r="G510" s="18" t="n">
        <v>0</v>
      </c>
      <c r="H510" s="18" t="n">
        <v>0</v>
      </c>
      <c r="I510" s="19" t="n">
        <v>22.9</v>
      </c>
    </row>
    <row r="511" customFormat="false" ht="15" hidden="false" customHeight="false" outlineLevel="0" collapsed="false">
      <c r="A511" s="17" t="s">
        <v>129</v>
      </c>
      <c r="B511" s="17" t="s">
        <v>77</v>
      </c>
      <c r="C511" s="17" t="s">
        <v>97</v>
      </c>
      <c r="D511" s="18" t="n">
        <v>1</v>
      </c>
      <c r="E511" s="18" t="n">
        <v>0</v>
      </c>
      <c r="F511" s="18" t="n">
        <v>1</v>
      </c>
      <c r="G511" s="18" t="n">
        <v>0</v>
      </c>
      <c r="H511" s="18" t="n">
        <v>1</v>
      </c>
      <c r="I511" s="19" t="n">
        <v>26.9</v>
      </c>
    </row>
    <row r="512" customFormat="false" ht="15" hidden="false" customHeight="false" outlineLevel="0" collapsed="false">
      <c r="A512" s="17" t="s">
        <v>130</v>
      </c>
      <c r="B512" s="17" t="s">
        <v>57</v>
      </c>
      <c r="C512" s="17" t="s">
        <v>84</v>
      </c>
      <c r="D512" s="18" t="n">
        <v>6</v>
      </c>
      <c r="E512" s="18" t="n">
        <v>3</v>
      </c>
      <c r="F512" s="18" t="n">
        <v>2</v>
      </c>
      <c r="G512" s="18" t="n">
        <v>0</v>
      </c>
      <c r="H512" s="18" t="n">
        <v>3</v>
      </c>
      <c r="I512" s="19" t="n">
        <v>34.2</v>
      </c>
    </row>
    <row r="513" customFormat="false" ht="15" hidden="false" customHeight="false" outlineLevel="0" collapsed="false">
      <c r="A513" s="17" t="s">
        <v>130</v>
      </c>
      <c r="B513" s="17" t="s">
        <v>57</v>
      </c>
      <c r="C513" s="17" t="s">
        <v>95</v>
      </c>
      <c r="D513" s="18" t="n">
        <v>2</v>
      </c>
      <c r="E513" s="18" t="n">
        <v>1</v>
      </c>
      <c r="F513" s="18" t="n">
        <v>1</v>
      </c>
      <c r="G513" s="18" t="n">
        <v>0</v>
      </c>
      <c r="H513" s="18" t="n">
        <v>1</v>
      </c>
      <c r="I513" s="19" t="n">
        <v>36.8</v>
      </c>
    </row>
    <row r="514" customFormat="false" ht="15" hidden="false" customHeight="false" outlineLevel="0" collapsed="false">
      <c r="A514" s="17" t="s">
        <v>130</v>
      </c>
      <c r="B514" s="17" t="s">
        <v>57</v>
      </c>
      <c r="C514" s="17" t="s">
        <v>90</v>
      </c>
      <c r="D514" s="18" t="n">
        <v>3</v>
      </c>
      <c r="E514" s="18" t="n">
        <v>1</v>
      </c>
      <c r="F514" s="18" t="n">
        <v>2</v>
      </c>
      <c r="G514" s="18" t="n">
        <v>0</v>
      </c>
      <c r="H514" s="18" t="n">
        <v>2</v>
      </c>
      <c r="I514" s="19" t="n">
        <v>37.3</v>
      </c>
    </row>
    <row r="515" customFormat="false" ht="15" hidden="false" customHeight="false" outlineLevel="0" collapsed="false">
      <c r="A515" s="17" t="s">
        <v>130</v>
      </c>
      <c r="B515" s="17" t="s">
        <v>57</v>
      </c>
      <c r="C515" s="17" t="s">
        <v>92</v>
      </c>
      <c r="D515" s="18" t="n">
        <v>0</v>
      </c>
      <c r="E515" s="18" t="n">
        <v>0</v>
      </c>
      <c r="F515" s="18" t="n">
        <v>0</v>
      </c>
      <c r="G515" s="18" t="n">
        <v>0</v>
      </c>
      <c r="H515" s="18" t="n">
        <v>0</v>
      </c>
      <c r="I515" s="19" t="n">
        <v>25.3</v>
      </c>
    </row>
    <row r="516" customFormat="false" ht="15" hidden="false" customHeight="false" outlineLevel="0" collapsed="false">
      <c r="A516" s="17" t="s">
        <v>130</v>
      </c>
      <c r="B516" s="17" t="s">
        <v>57</v>
      </c>
      <c r="C516" s="17" t="s">
        <v>97</v>
      </c>
      <c r="D516" s="18" t="n">
        <v>1</v>
      </c>
      <c r="E516" s="18" t="n">
        <v>0</v>
      </c>
      <c r="F516" s="18" t="n">
        <v>1</v>
      </c>
      <c r="G516" s="18" t="n">
        <v>0</v>
      </c>
      <c r="H516" s="18" t="n">
        <v>1</v>
      </c>
      <c r="I516" s="19" t="n">
        <v>27.8</v>
      </c>
    </row>
    <row r="517" customFormat="false" ht="15" hidden="false" customHeight="false" outlineLevel="0" collapsed="false">
      <c r="A517" s="17" t="s">
        <v>130</v>
      </c>
      <c r="B517" s="17" t="s">
        <v>62</v>
      </c>
      <c r="C517" s="17" t="s">
        <v>86</v>
      </c>
      <c r="D517" s="18" t="n">
        <v>7</v>
      </c>
      <c r="E517" s="18" t="n">
        <v>3</v>
      </c>
      <c r="F517" s="18" t="n">
        <v>2</v>
      </c>
      <c r="G517" s="18" t="n">
        <v>0</v>
      </c>
      <c r="H517" s="18" t="n">
        <v>10</v>
      </c>
      <c r="I517" s="19" t="n">
        <v>31.7</v>
      </c>
    </row>
    <row r="518" customFormat="false" ht="15" hidden="false" customHeight="false" outlineLevel="0" collapsed="false">
      <c r="A518" s="17" t="s">
        <v>130</v>
      </c>
      <c r="B518" s="17" t="s">
        <v>62</v>
      </c>
      <c r="C518" s="17" t="s">
        <v>90</v>
      </c>
      <c r="D518" s="18" t="n">
        <v>2</v>
      </c>
      <c r="E518" s="18" t="n">
        <v>1</v>
      </c>
      <c r="F518" s="18" t="n">
        <v>1</v>
      </c>
      <c r="G518" s="18" t="n">
        <v>0</v>
      </c>
      <c r="H518" s="18" t="n">
        <v>1</v>
      </c>
      <c r="I518" s="19" t="n">
        <v>31.4</v>
      </c>
    </row>
    <row r="519" customFormat="false" ht="15" hidden="false" customHeight="false" outlineLevel="0" collapsed="false">
      <c r="A519" s="17" t="s">
        <v>130</v>
      </c>
      <c r="B519" s="17" t="s">
        <v>62</v>
      </c>
      <c r="C519" s="17" t="s">
        <v>92</v>
      </c>
      <c r="D519" s="18" t="n">
        <v>0</v>
      </c>
      <c r="E519" s="18" t="n">
        <v>0</v>
      </c>
      <c r="F519" s="18" t="n">
        <v>0</v>
      </c>
      <c r="G519" s="18" t="n">
        <v>0</v>
      </c>
      <c r="H519" s="18" t="n">
        <v>0</v>
      </c>
      <c r="I519" s="19" t="n">
        <v>24.4</v>
      </c>
    </row>
    <row r="520" customFormat="false" ht="15" hidden="false" customHeight="false" outlineLevel="0" collapsed="false">
      <c r="A520" s="17" t="s">
        <v>130</v>
      </c>
      <c r="B520" s="17" t="s">
        <v>62</v>
      </c>
      <c r="C520" s="17" t="s">
        <v>97</v>
      </c>
      <c r="D520" s="18" t="n">
        <v>1</v>
      </c>
      <c r="E520" s="18" t="n">
        <v>0</v>
      </c>
      <c r="F520" s="18" t="n">
        <v>1</v>
      </c>
      <c r="G520" s="18" t="n">
        <v>0</v>
      </c>
      <c r="H520" s="18" t="n">
        <v>1</v>
      </c>
      <c r="I520" s="19" t="n">
        <v>25.6</v>
      </c>
    </row>
    <row r="521" customFormat="false" ht="15" hidden="false" customHeight="false" outlineLevel="0" collapsed="false">
      <c r="A521" s="17" t="s">
        <v>130</v>
      </c>
      <c r="B521" s="17" t="s">
        <v>65</v>
      </c>
      <c r="C521" s="17" t="s">
        <v>86</v>
      </c>
      <c r="D521" s="18" t="n">
        <v>9</v>
      </c>
      <c r="E521" s="18" t="n">
        <v>5</v>
      </c>
      <c r="F521" s="18" t="n">
        <v>2</v>
      </c>
      <c r="G521" s="18" t="n">
        <v>2</v>
      </c>
      <c r="H521" s="18" t="n">
        <v>10</v>
      </c>
      <c r="I521" s="19" t="n">
        <v>36.5</v>
      </c>
    </row>
    <row r="522" customFormat="false" ht="15" hidden="false" customHeight="false" outlineLevel="0" collapsed="false">
      <c r="A522" s="17" t="s">
        <v>130</v>
      </c>
      <c r="B522" s="17" t="s">
        <v>65</v>
      </c>
      <c r="C522" s="17" t="s">
        <v>90</v>
      </c>
      <c r="D522" s="18" t="n">
        <v>3</v>
      </c>
      <c r="E522" s="18" t="n">
        <v>2</v>
      </c>
      <c r="F522" s="18" t="n">
        <v>1</v>
      </c>
      <c r="G522" s="18" t="n">
        <v>0</v>
      </c>
      <c r="H522" s="18" t="n">
        <v>2</v>
      </c>
      <c r="I522" s="19" t="n">
        <v>36.3</v>
      </c>
    </row>
    <row r="523" customFormat="false" ht="15" hidden="false" customHeight="false" outlineLevel="0" collapsed="false">
      <c r="A523" s="17" t="s">
        <v>130</v>
      </c>
      <c r="B523" s="17" t="s">
        <v>65</v>
      </c>
      <c r="C523" s="17" t="s">
        <v>92</v>
      </c>
      <c r="D523" s="18" t="n">
        <v>1</v>
      </c>
      <c r="E523" s="18" t="n">
        <v>0</v>
      </c>
      <c r="F523" s="18" t="n">
        <v>1</v>
      </c>
      <c r="G523" s="18" t="n">
        <v>0</v>
      </c>
      <c r="H523" s="18" t="n">
        <v>1</v>
      </c>
      <c r="I523" s="19" t="n">
        <v>25.8</v>
      </c>
    </row>
    <row r="524" customFormat="false" ht="15" hidden="false" customHeight="false" outlineLevel="0" collapsed="false">
      <c r="A524" s="17" t="s">
        <v>130</v>
      </c>
      <c r="B524" s="17" t="s">
        <v>65</v>
      </c>
      <c r="C524" s="17" t="s">
        <v>97</v>
      </c>
      <c r="D524" s="18" t="n">
        <v>2</v>
      </c>
      <c r="E524" s="18" t="n">
        <v>0</v>
      </c>
      <c r="F524" s="18" t="n">
        <v>1</v>
      </c>
      <c r="G524" s="18" t="n">
        <v>0</v>
      </c>
      <c r="H524" s="18" t="n">
        <v>1</v>
      </c>
      <c r="I524" s="19" t="n">
        <v>25.8</v>
      </c>
    </row>
    <row r="525" customFormat="false" ht="15" hidden="false" customHeight="false" outlineLevel="0" collapsed="false">
      <c r="A525" s="17" t="s">
        <v>130</v>
      </c>
      <c r="B525" s="17" t="s">
        <v>67</v>
      </c>
      <c r="C525" s="17" t="s">
        <v>84</v>
      </c>
      <c r="D525" s="18" t="n">
        <v>2</v>
      </c>
      <c r="E525" s="18" t="n">
        <v>1</v>
      </c>
      <c r="F525" s="18" t="n">
        <v>1</v>
      </c>
      <c r="G525" s="18" t="n">
        <v>0</v>
      </c>
      <c r="H525" s="18" t="n">
        <v>1</v>
      </c>
      <c r="I525" s="19" t="n">
        <v>35.1</v>
      </c>
    </row>
    <row r="526" customFormat="false" ht="15" hidden="false" customHeight="false" outlineLevel="0" collapsed="false">
      <c r="A526" s="17" t="s">
        <v>130</v>
      </c>
      <c r="B526" s="17" t="s">
        <v>67</v>
      </c>
      <c r="C526" s="17" t="s">
        <v>95</v>
      </c>
      <c r="D526" s="18" t="n">
        <v>1</v>
      </c>
      <c r="E526" s="18" t="n">
        <v>0</v>
      </c>
      <c r="F526" s="18" t="n">
        <v>1</v>
      </c>
      <c r="G526" s="18" t="n">
        <v>0</v>
      </c>
      <c r="H526" s="18" t="n">
        <v>1</v>
      </c>
      <c r="I526" s="19" t="n">
        <v>31.8</v>
      </c>
    </row>
    <row r="527" customFormat="false" ht="15" hidden="false" customHeight="false" outlineLevel="0" collapsed="false">
      <c r="A527" s="17" t="s">
        <v>130</v>
      </c>
      <c r="B527" s="17" t="s">
        <v>67</v>
      </c>
      <c r="C527" s="17" t="s">
        <v>90</v>
      </c>
      <c r="D527" s="18" t="n">
        <v>1</v>
      </c>
      <c r="E527" s="18" t="n">
        <v>0</v>
      </c>
      <c r="F527" s="18" t="n">
        <v>1</v>
      </c>
      <c r="G527" s="18" t="n">
        <v>0</v>
      </c>
      <c r="H527" s="18" t="n">
        <v>1</v>
      </c>
      <c r="I527" s="19" t="n">
        <v>38.2</v>
      </c>
    </row>
    <row r="528" customFormat="false" ht="15" hidden="false" customHeight="false" outlineLevel="0" collapsed="false">
      <c r="A528" s="17" t="s">
        <v>130</v>
      </c>
      <c r="B528" s="17" t="s">
        <v>67</v>
      </c>
      <c r="C528" s="17" t="s">
        <v>92</v>
      </c>
      <c r="D528" s="18" t="n">
        <v>0</v>
      </c>
      <c r="E528" s="18" t="n">
        <v>0</v>
      </c>
      <c r="F528" s="18" t="n">
        <v>0</v>
      </c>
      <c r="G528" s="18" t="n">
        <v>0</v>
      </c>
      <c r="H528" s="18" t="n">
        <v>0</v>
      </c>
      <c r="I528" s="19" t="n">
        <v>28</v>
      </c>
    </row>
    <row r="529" customFormat="false" ht="15" hidden="false" customHeight="false" outlineLevel="0" collapsed="false">
      <c r="A529" s="17" t="s">
        <v>130</v>
      </c>
      <c r="B529" s="17" t="s">
        <v>67</v>
      </c>
      <c r="C529" s="17" t="s">
        <v>97</v>
      </c>
      <c r="D529" s="18" t="n">
        <v>0</v>
      </c>
      <c r="E529" s="18" t="n">
        <v>0</v>
      </c>
      <c r="F529" s="18" t="n">
        <v>0</v>
      </c>
      <c r="G529" s="18" t="n">
        <v>0</v>
      </c>
      <c r="H529" s="18" t="n">
        <v>0</v>
      </c>
      <c r="I529" s="19" t="n">
        <v>24.4</v>
      </c>
    </row>
    <row r="530" customFormat="false" ht="15" hidden="false" customHeight="false" outlineLevel="0" collapsed="false">
      <c r="A530" s="17" t="s">
        <v>130</v>
      </c>
      <c r="B530" s="17" t="s">
        <v>69</v>
      </c>
      <c r="C530" s="17" t="s">
        <v>84</v>
      </c>
      <c r="D530" s="18" t="n">
        <v>4</v>
      </c>
      <c r="E530" s="18" t="n">
        <v>2</v>
      </c>
      <c r="F530" s="18" t="n">
        <v>1</v>
      </c>
      <c r="G530" s="18" t="n">
        <v>0</v>
      </c>
      <c r="H530" s="18" t="n">
        <v>2</v>
      </c>
      <c r="I530" s="19" t="n">
        <v>38.1</v>
      </c>
    </row>
    <row r="531" customFormat="false" ht="15" hidden="false" customHeight="false" outlineLevel="0" collapsed="false">
      <c r="A531" s="17" t="s">
        <v>130</v>
      </c>
      <c r="B531" s="17" t="s">
        <v>69</v>
      </c>
      <c r="C531" s="17" t="s">
        <v>95</v>
      </c>
      <c r="D531" s="18" t="n">
        <v>1</v>
      </c>
      <c r="E531" s="18" t="n">
        <v>0</v>
      </c>
      <c r="F531" s="18" t="n">
        <v>1</v>
      </c>
      <c r="G531" s="18" t="n">
        <v>0</v>
      </c>
      <c r="H531" s="18" t="n">
        <v>2</v>
      </c>
      <c r="I531" s="19" t="n">
        <v>36.3</v>
      </c>
    </row>
    <row r="532" customFormat="false" ht="15" hidden="false" customHeight="false" outlineLevel="0" collapsed="false">
      <c r="A532" s="17" t="s">
        <v>130</v>
      </c>
      <c r="B532" s="17" t="s">
        <v>69</v>
      </c>
      <c r="C532" s="17" t="s">
        <v>90</v>
      </c>
      <c r="D532" s="18" t="n">
        <v>1</v>
      </c>
      <c r="E532" s="18" t="n">
        <v>0</v>
      </c>
      <c r="F532" s="18" t="n">
        <v>1</v>
      </c>
      <c r="G532" s="18" t="n">
        <v>0</v>
      </c>
      <c r="H532" s="18" t="n">
        <v>1</v>
      </c>
      <c r="I532" s="19" t="n">
        <v>37.2</v>
      </c>
    </row>
    <row r="533" customFormat="false" ht="15" hidden="false" customHeight="false" outlineLevel="0" collapsed="false">
      <c r="A533" s="17" t="s">
        <v>130</v>
      </c>
      <c r="B533" s="17" t="s">
        <v>69</v>
      </c>
      <c r="C533" s="17" t="s">
        <v>92</v>
      </c>
      <c r="D533" s="18" t="n">
        <v>0</v>
      </c>
      <c r="E533" s="18" t="n">
        <v>0</v>
      </c>
      <c r="F533" s="18" t="n">
        <v>0</v>
      </c>
      <c r="G533" s="18" t="n">
        <v>0</v>
      </c>
      <c r="H533" s="18" t="n">
        <v>0</v>
      </c>
      <c r="I533" s="19" t="n">
        <v>24.9</v>
      </c>
    </row>
    <row r="534" customFormat="false" ht="15" hidden="false" customHeight="false" outlineLevel="0" collapsed="false">
      <c r="A534" s="17" t="s">
        <v>130</v>
      </c>
      <c r="B534" s="17" t="s">
        <v>69</v>
      </c>
      <c r="C534" s="17" t="s">
        <v>97</v>
      </c>
      <c r="D534" s="18" t="n">
        <v>0</v>
      </c>
      <c r="E534" s="18" t="n">
        <v>0</v>
      </c>
      <c r="F534" s="18" t="n">
        <v>0</v>
      </c>
      <c r="G534" s="18" t="n">
        <v>0</v>
      </c>
      <c r="H534" s="18" t="n">
        <v>0</v>
      </c>
      <c r="I534" s="19" t="n">
        <v>22.1</v>
      </c>
    </row>
    <row r="535" customFormat="false" ht="15" hidden="false" customHeight="false" outlineLevel="0" collapsed="false">
      <c r="A535" s="17" t="s">
        <v>130</v>
      </c>
      <c r="B535" s="17" t="s">
        <v>71</v>
      </c>
      <c r="C535" s="17" t="s">
        <v>84</v>
      </c>
      <c r="D535" s="18" t="n">
        <v>2</v>
      </c>
      <c r="E535" s="18" t="n">
        <v>1</v>
      </c>
      <c r="F535" s="18" t="n">
        <v>1</v>
      </c>
      <c r="G535" s="18" t="n">
        <v>0</v>
      </c>
      <c r="H535" s="18" t="n">
        <v>5</v>
      </c>
      <c r="I535" s="19" t="n">
        <v>34.8</v>
      </c>
    </row>
    <row r="536" customFormat="false" ht="15" hidden="false" customHeight="false" outlineLevel="0" collapsed="false">
      <c r="A536" s="17" t="s">
        <v>130</v>
      </c>
      <c r="B536" s="17" t="s">
        <v>71</v>
      </c>
      <c r="C536" s="17" t="s">
        <v>95</v>
      </c>
      <c r="D536" s="18" t="n">
        <v>1</v>
      </c>
      <c r="E536" s="18" t="n">
        <v>0</v>
      </c>
      <c r="F536" s="18" t="n">
        <v>1</v>
      </c>
      <c r="G536" s="18" t="n">
        <v>0</v>
      </c>
      <c r="H536" s="18" t="n">
        <v>2</v>
      </c>
      <c r="I536" s="19" t="n">
        <v>38.3</v>
      </c>
    </row>
    <row r="537" customFormat="false" ht="15" hidden="false" customHeight="false" outlineLevel="0" collapsed="false">
      <c r="A537" s="17" t="s">
        <v>130</v>
      </c>
      <c r="B537" s="17" t="s">
        <v>71</v>
      </c>
      <c r="C537" s="17" t="s">
        <v>90</v>
      </c>
      <c r="D537" s="18" t="n">
        <v>1</v>
      </c>
      <c r="E537" s="18" t="n">
        <v>0</v>
      </c>
      <c r="F537" s="18" t="n">
        <v>1</v>
      </c>
      <c r="G537" s="18" t="n">
        <v>0</v>
      </c>
      <c r="H537" s="18" t="n">
        <v>3</v>
      </c>
      <c r="I537" s="19" t="n">
        <v>38.1</v>
      </c>
    </row>
    <row r="538" customFormat="false" ht="15" hidden="false" customHeight="false" outlineLevel="0" collapsed="false">
      <c r="A538" s="17" t="s">
        <v>130</v>
      </c>
      <c r="B538" s="17" t="s">
        <v>71</v>
      </c>
      <c r="C538" s="17" t="s">
        <v>92</v>
      </c>
      <c r="D538" s="18" t="n">
        <v>0</v>
      </c>
      <c r="E538" s="18" t="n">
        <v>0</v>
      </c>
      <c r="F538" s="18" t="n">
        <v>0</v>
      </c>
      <c r="G538" s="18" t="n">
        <v>0</v>
      </c>
      <c r="H538" s="18" t="n">
        <v>0</v>
      </c>
      <c r="I538" s="19" t="n">
        <v>24.5</v>
      </c>
    </row>
    <row r="539" customFormat="false" ht="15" hidden="false" customHeight="false" outlineLevel="0" collapsed="false">
      <c r="A539" s="17" t="s">
        <v>130</v>
      </c>
      <c r="B539" s="17" t="s">
        <v>71</v>
      </c>
      <c r="C539" s="17" t="s">
        <v>97</v>
      </c>
      <c r="D539" s="18" t="n">
        <v>0</v>
      </c>
      <c r="E539" s="18" t="n">
        <v>0</v>
      </c>
      <c r="F539" s="18" t="n">
        <v>0</v>
      </c>
      <c r="G539" s="18" t="n">
        <v>0</v>
      </c>
      <c r="H539" s="18" t="n">
        <v>0</v>
      </c>
      <c r="I539" s="19" t="n">
        <v>23.2</v>
      </c>
    </row>
    <row r="540" customFormat="false" ht="15" hidden="false" customHeight="false" outlineLevel="0" collapsed="false">
      <c r="A540" s="17" t="s">
        <v>130</v>
      </c>
      <c r="B540" s="17" t="s">
        <v>73</v>
      </c>
      <c r="C540" s="17" t="s">
        <v>89</v>
      </c>
      <c r="D540" s="18" t="n">
        <v>1</v>
      </c>
      <c r="E540" s="18" t="n">
        <v>0</v>
      </c>
      <c r="F540" s="18" t="n">
        <v>1</v>
      </c>
      <c r="G540" s="18" t="n">
        <v>0</v>
      </c>
      <c r="H540" s="18" t="n">
        <v>2</v>
      </c>
      <c r="I540" s="19" t="n">
        <v>35</v>
      </c>
    </row>
    <row r="541" customFormat="false" ht="15" hidden="false" customHeight="false" outlineLevel="0" collapsed="false">
      <c r="A541" s="17" t="s">
        <v>130</v>
      </c>
      <c r="B541" s="17" t="s">
        <v>73</v>
      </c>
      <c r="C541" s="17" t="s">
        <v>90</v>
      </c>
      <c r="D541" s="18" t="n">
        <v>2</v>
      </c>
      <c r="E541" s="18" t="n">
        <v>1</v>
      </c>
      <c r="F541" s="18" t="n">
        <v>1</v>
      </c>
      <c r="G541" s="18" t="n">
        <v>0</v>
      </c>
      <c r="H541" s="18" t="n">
        <v>2</v>
      </c>
      <c r="I541" s="19" t="n">
        <v>32.5</v>
      </c>
    </row>
    <row r="542" customFormat="false" ht="15" hidden="false" customHeight="false" outlineLevel="0" collapsed="false">
      <c r="A542" s="17" t="s">
        <v>130</v>
      </c>
      <c r="B542" s="17" t="s">
        <v>73</v>
      </c>
      <c r="C542" s="17" t="s">
        <v>92</v>
      </c>
      <c r="D542" s="18" t="n">
        <v>0</v>
      </c>
      <c r="E542" s="18" t="n">
        <v>0</v>
      </c>
      <c r="F542" s="18" t="n">
        <v>0</v>
      </c>
      <c r="G542" s="18" t="n">
        <v>0</v>
      </c>
      <c r="H542" s="18" t="n">
        <v>0</v>
      </c>
      <c r="I542" s="19" t="n">
        <v>22.4</v>
      </c>
    </row>
    <row r="543" customFormat="false" ht="15" hidden="false" customHeight="false" outlineLevel="0" collapsed="false">
      <c r="A543" s="17" t="s">
        <v>130</v>
      </c>
      <c r="B543" s="17" t="s">
        <v>73</v>
      </c>
      <c r="C543" s="17" t="s">
        <v>97</v>
      </c>
      <c r="D543" s="18" t="n">
        <v>1</v>
      </c>
      <c r="E543" s="18" t="n">
        <v>0</v>
      </c>
      <c r="F543" s="18" t="n">
        <v>1</v>
      </c>
      <c r="G543" s="18" t="n">
        <v>0</v>
      </c>
      <c r="H543" s="18" t="n">
        <v>1</v>
      </c>
      <c r="I543" s="19" t="n">
        <v>27.4</v>
      </c>
    </row>
    <row r="544" customFormat="false" ht="15" hidden="false" customHeight="false" outlineLevel="0" collapsed="false">
      <c r="A544" s="17" t="s">
        <v>130</v>
      </c>
      <c r="B544" s="17" t="s">
        <v>77</v>
      </c>
      <c r="C544" s="17" t="s">
        <v>92</v>
      </c>
      <c r="D544" s="18" t="n">
        <v>0</v>
      </c>
      <c r="E544" s="18" t="n">
        <v>0</v>
      </c>
      <c r="F544" s="18" t="n">
        <v>0</v>
      </c>
      <c r="G544" s="18" t="n">
        <v>0</v>
      </c>
      <c r="H544" s="18" t="n">
        <v>0</v>
      </c>
      <c r="I544" s="19" t="n">
        <v>26.6</v>
      </c>
    </row>
    <row r="545" customFormat="false" ht="15" hidden="false" customHeight="false" outlineLevel="0" collapsed="false">
      <c r="A545" s="17" t="s">
        <v>130</v>
      </c>
      <c r="B545" s="17" t="s">
        <v>77</v>
      </c>
      <c r="C545" s="17" t="s">
        <v>97</v>
      </c>
      <c r="D545" s="18" t="n">
        <v>1</v>
      </c>
      <c r="E545" s="18" t="n">
        <v>0</v>
      </c>
      <c r="F545" s="18" t="n">
        <v>1</v>
      </c>
      <c r="G545" s="18" t="n">
        <v>0</v>
      </c>
      <c r="H545" s="18" t="n">
        <v>1</v>
      </c>
      <c r="I545" s="19" t="n">
        <v>22.9</v>
      </c>
    </row>
    <row r="546" customFormat="false" ht="15" hidden="false" customHeight="false" outlineLevel="0" collapsed="false">
      <c r="A546" s="17" t="s">
        <v>131</v>
      </c>
      <c r="B546" s="17" t="s">
        <v>57</v>
      </c>
      <c r="C546" s="17" t="s">
        <v>84</v>
      </c>
      <c r="D546" s="18" t="n">
        <v>3</v>
      </c>
      <c r="E546" s="18" t="n">
        <v>2</v>
      </c>
      <c r="F546" s="18" t="n">
        <v>1</v>
      </c>
      <c r="G546" s="18" t="n">
        <v>0</v>
      </c>
      <c r="H546" s="18" t="n">
        <v>7</v>
      </c>
      <c r="I546" s="19" t="n">
        <v>38.3</v>
      </c>
    </row>
    <row r="547" customFormat="false" ht="15" hidden="false" customHeight="false" outlineLevel="0" collapsed="false">
      <c r="A547" s="17" t="s">
        <v>131</v>
      </c>
      <c r="B547" s="17" t="s">
        <v>57</v>
      </c>
      <c r="C547" s="17" t="s">
        <v>95</v>
      </c>
      <c r="D547" s="18" t="n">
        <v>2</v>
      </c>
      <c r="E547" s="18" t="n">
        <v>1</v>
      </c>
      <c r="F547" s="18" t="n">
        <v>1</v>
      </c>
      <c r="G547" s="18" t="n">
        <v>0</v>
      </c>
      <c r="H547" s="18" t="n">
        <v>1</v>
      </c>
      <c r="I547" s="19" t="n">
        <v>32.4</v>
      </c>
    </row>
    <row r="548" customFormat="false" ht="15" hidden="false" customHeight="false" outlineLevel="0" collapsed="false">
      <c r="A548" s="17" t="s">
        <v>131</v>
      </c>
      <c r="B548" s="17" t="s">
        <v>57</v>
      </c>
      <c r="C548" s="17" t="s">
        <v>90</v>
      </c>
      <c r="D548" s="18" t="n">
        <v>3</v>
      </c>
      <c r="E548" s="18" t="n">
        <v>2</v>
      </c>
      <c r="F548" s="18" t="n">
        <v>1</v>
      </c>
      <c r="G548" s="18" t="n">
        <v>0</v>
      </c>
      <c r="H548" s="18" t="n">
        <v>2</v>
      </c>
      <c r="I548" s="19" t="n">
        <v>31.4</v>
      </c>
    </row>
    <row r="549" customFormat="false" ht="15" hidden="false" customHeight="false" outlineLevel="0" collapsed="false">
      <c r="A549" s="17" t="s">
        <v>131</v>
      </c>
      <c r="B549" s="17" t="s">
        <v>57</v>
      </c>
      <c r="C549" s="17" t="s">
        <v>92</v>
      </c>
      <c r="D549" s="18" t="n">
        <v>0</v>
      </c>
      <c r="E549" s="18" t="n">
        <v>0</v>
      </c>
      <c r="F549" s="18" t="n">
        <v>0</v>
      </c>
      <c r="G549" s="18" t="n">
        <v>0</v>
      </c>
      <c r="H549" s="18" t="n">
        <v>0</v>
      </c>
      <c r="I549" s="19" t="n">
        <v>26.9</v>
      </c>
    </row>
    <row r="550" customFormat="false" ht="15" hidden="false" customHeight="false" outlineLevel="0" collapsed="false">
      <c r="A550" s="17" t="s">
        <v>131</v>
      </c>
      <c r="B550" s="17" t="s">
        <v>57</v>
      </c>
      <c r="C550" s="17" t="s">
        <v>97</v>
      </c>
      <c r="D550" s="18" t="n">
        <v>1</v>
      </c>
      <c r="E550" s="18" t="n">
        <v>0</v>
      </c>
      <c r="F550" s="18" t="n">
        <v>1</v>
      </c>
      <c r="G550" s="18" t="n">
        <v>0</v>
      </c>
      <c r="H550" s="18" t="n">
        <v>1</v>
      </c>
      <c r="I550" s="19" t="n">
        <v>27.2</v>
      </c>
    </row>
    <row r="551" customFormat="false" ht="15" hidden="false" customHeight="false" outlineLevel="0" collapsed="false">
      <c r="A551" s="17" t="s">
        <v>131</v>
      </c>
      <c r="B551" s="17" t="s">
        <v>62</v>
      </c>
      <c r="C551" s="17" t="s">
        <v>86</v>
      </c>
      <c r="D551" s="18" t="n">
        <v>4</v>
      </c>
      <c r="E551" s="18" t="n">
        <v>2</v>
      </c>
      <c r="F551" s="18" t="n">
        <v>2</v>
      </c>
      <c r="G551" s="18" t="n">
        <v>0</v>
      </c>
      <c r="H551" s="18" t="n">
        <v>4</v>
      </c>
      <c r="I551" s="19" t="n">
        <v>34</v>
      </c>
    </row>
    <row r="552" customFormat="false" ht="15" hidden="false" customHeight="false" outlineLevel="0" collapsed="false">
      <c r="A552" s="17" t="s">
        <v>131</v>
      </c>
      <c r="B552" s="17" t="s">
        <v>62</v>
      </c>
      <c r="C552" s="17" t="s">
        <v>90</v>
      </c>
      <c r="D552" s="18" t="n">
        <v>2</v>
      </c>
      <c r="E552" s="18" t="n">
        <v>1</v>
      </c>
      <c r="F552" s="18" t="n">
        <v>1</v>
      </c>
      <c r="G552" s="18" t="n">
        <v>0</v>
      </c>
      <c r="H552" s="18" t="n">
        <v>4</v>
      </c>
      <c r="I552" s="19" t="n">
        <v>33.5</v>
      </c>
    </row>
    <row r="553" customFormat="false" ht="15" hidden="false" customHeight="false" outlineLevel="0" collapsed="false">
      <c r="A553" s="17" t="s">
        <v>131</v>
      </c>
      <c r="B553" s="17" t="s">
        <v>62</v>
      </c>
      <c r="C553" s="17" t="s">
        <v>92</v>
      </c>
      <c r="D553" s="18" t="n">
        <v>0</v>
      </c>
      <c r="E553" s="18" t="n">
        <v>0</v>
      </c>
      <c r="F553" s="18" t="n">
        <v>0</v>
      </c>
      <c r="G553" s="18" t="n">
        <v>0</v>
      </c>
      <c r="H553" s="18" t="n">
        <v>0</v>
      </c>
      <c r="I553" s="19" t="n">
        <v>25.4</v>
      </c>
    </row>
    <row r="554" customFormat="false" ht="15" hidden="false" customHeight="false" outlineLevel="0" collapsed="false">
      <c r="A554" s="17" t="s">
        <v>131</v>
      </c>
      <c r="B554" s="17" t="s">
        <v>62</v>
      </c>
      <c r="C554" s="17" t="s">
        <v>97</v>
      </c>
      <c r="D554" s="18" t="n">
        <v>1</v>
      </c>
      <c r="E554" s="18" t="n">
        <v>0</v>
      </c>
      <c r="F554" s="18" t="n">
        <v>1</v>
      </c>
      <c r="G554" s="18" t="n">
        <v>0</v>
      </c>
      <c r="H554" s="18" t="n">
        <v>1</v>
      </c>
      <c r="I554" s="19" t="n">
        <v>24</v>
      </c>
    </row>
    <row r="555" customFormat="false" ht="15" hidden="false" customHeight="false" outlineLevel="0" collapsed="false">
      <c r="A555" s="17" t="s">
        <v>131</v>
      </c>
      <c r="B555" s="17" t="s">
        <v>65</v>
      </c>
      <c r="C555" s="17" t="s">
        <v>86</v>
      </c>
      <c r="D555" s="18" t="n">
        <v>7</v>
      </c>
      <c r="E555" s="18" t="n">
        <v>4</v>
      </c>
      <c r="F555" s="18" t="n">
        <v>2</v>
      </c>
      <c r="G555" s="18" t="n">
        <v>1</v>
      </c>
      <c r="H555" s="18" t="n">
        <v>4</v>
      </c>
      <c r="I555" s="19" t="n">
        <v>36.2</v>
      </c>
    </row>
    <row r="556" customFormat="false" ht="15" hidden="false" customHeight="false" outlineLevel="0" collapsed="false">
      <c r="A556" s="17" t="s">
        <v>131</v>
      </c>
      <c r="B556" s="17" t="s">
        <v>65</v>
      </c>
      <c r="C556" s="17" t="s">
        <v>90</v>
      </c>
      <c r="D556" s="18" t="n">
        <v>3</v>
      </c>
      <c r="E556" s="18" t="n">
        <v>2</v>
      </c>
      <c r="F556" s="18" t="n">
        <v>1</v>
      </c>
      <c r="G556" s="18" t="n">
        <v>0</v>
      </c>
      <c r="H556" s="18" t="n">
        <v>3</v>
      </c>
      <c r="I556" s="19" t="n">
        <v>37.9</v>
      </c>
    </row>
    <row r="557" customFormat="false" ht="15" hidden="false" customHeight="false" outlineLevel="0" collapsed="false">
      <c r="A557" s="17" t="s">
        <v>131</v>
      </c>
      <c r="B557" s="17" t="s">
        <v>65</v>
      </c>
      <c r="C557" s="17" t="s">
        <v>92</v>
      </c>
      <c r="D557" s="18" t="n">
        <v>0</v>
      </c>
      <c r="E557" s="18" t="n">
        <v>0</v>
      </c>
      <c r="F557" s="18" t="n">
        <v>0</v>
      </c>
      <c r="G557" s="18" t="n">
        <v>0</v>
      </c>
      <c r="H557" s="18" t="n">
        <v>0</v>
      </c>
      <c r="I557" s="19" t="n">
        <v>27.4</v>
      </c>
    </row>
    <row r="558" customFormat="false" ht="15" hidden="false" customHeight="false" outlineLevel="0" collapsed="false">
      <c r="A558" s="17" t="s">
        <v>131</v>
      </c>
      <c r="B558" s="17" t="s">
        <v>65</v>
      </c>
      <c r="C558" s="17" t="s">
        <v>97</v>
      </c>
      <c r="D558" s="18" t="n">
        <v>1</v>
      </c>
      <c r="E558" s="18" t="n">
        <v>0</v>
      </c>
      <c r="F558" s="18" t="n">
        <v>1</v>
      </c>
      <c r="G558" s="18" t="n">
        <v>0</v>
      </c>
      <c r="H558" s="18" t="n">
        <v>1</v>
      </c>
      <c r="I558" s="19" t="n">
        <v>24.4</v>
      </c>
    </row>
    <row r="559" customFormat="false" ht="15" hidden="false" customHeight="false" outlineLevel="0" collapsed="false">
      <c r="A559" s="17" t="s">
        <v>131</v>
      </c>
      <c r="B559" s="17" t="s">
        <v>67</v>
      </c>
      <c r="C559" s="17" t="s">
        <v>84</v>
      </c>
      <c r="D559" s="18" t="n">
        <v>3</v>
      </c>
      <c r="E559" s="18" t="n">
        <v>1</v>
      </c>
      <c r="F559" s="18" t="n">
        <v>1</v>
      </c>
      <c r="G559" s="18" t="n">
        <v>0</v>
      </c>
      <c r="H559" s="18" t="n">
        <v>4</v>
      </c>
      <c r="I559" s="19" t="n">
        <v>33.9</v>
      </c>
    </row>
    <row r="560" customFormat="false" ht="15" hidden="false" customHeight="false" outlineLevel="0" collapsed="false">
      <c r="A560" s="17" t="s">
        <v>131</v>
      </c>
      <c r="B560" s="17" t="s">
        <v>67</v>
      </c>
      <c r="C560" s="17" t="s">
        <v>95</v>
      </c>
      <c r="D560" s="18" t="n">
        <v>1</v>
      </c>
      <c r="E560" s="18" t="n">
        <v>0</v>
      </c>
      <c r="F560" s="18" t="n">
        <v>1</v>
      </c>
      <c r="G560" s="18" t="n">
        <v>0</v>
      </c>
      <c r="H560" s="18" t="n">
        <v>1</v>
      </c>
      <c r="I560" s="19" t="n">
        <v>31.1</v>
      </c>
    </row>
    <row r="561" customFormat="false" ht="15" hidden="false" customHeight="false" outlineLevel="0" collapsed="false">
      <c r="A561" s="17" t="s">
        <v>131</v>
      </c>
      <c r="B561" s="17" t="s">
        <v>67</v>
      </c>
      <c r="C561" s="17" t="s">
        <v>90</v>
      </c>
      <c r="D561" s="18" t="n">
        <v>1</v>
      </c>
      <c r="E561" s="18" t="n">
        <v>0</v>
      </c>
      <c r="F561" s="18" t="n">
        <v>1</v>
      </c>
      <c r="G561" s="18" t="n">
        <v>0</v>
      </c>
      <c r="H561" s="18" t="n">
        <v>1</v>
      </c>
      <c r="I561" s="19" t="n">
        <v>32.9</v>
      </c>
    </row>
    <row r="562" customFormat="false" ht="15" hidden="false" customHeight="false" outlineLevel="0" collapsed="false">
      <c r="A562" s="17" t="s">
        <v>131</v>
      </c>
      <c r="B562" s="17" t="s">
        <v>67</v>
      </c>
      <c r="C562" s="17" t="s">
        <v>92</v>
      </c>
      <c r="D562" s="18" t="n">
        <v>0</v>
      </c>
      <c r="E562" s="18" t="n">
        <v>0</v>
      </c>
      <c r="F562" s="18" t="n">
        <v>0</v>
      </c>
      <c r="G562" s="18" t="n">
        <v>0</v>
      </c>
      <c r="H562" s="18" t="n">
        <v>0</v>
      </c>
      <c r="I562" s="19" t="n">
        <v>22.3</v>
      </c>
    </row>
    <row r="563" customFormat="false" ht="15" hidden="false" customHeight="false" outlineLevel="0" collapsed="false">
      <c r="A563" s="17" t="s">
        <v>131</v>
      </c>
      <c r="B563" s="17" t="s">
        <v>67</v>
      </c>
      <c r="C563" s="17" t="s">
        <v>97</v>
      </c>
      <c r="D563" s="18" t="n">
        <v>0</v>
      </c>
      <c r="E563" s="18" t="n">
        <v>0</v>
      </c>
      <c r="F563" s="18" t="n">
        <v>0</v>
      </c>
      <c r="G563" s="18" t="n">
        <v>0</v>
      </c>
      <c r="H563" s="18" t="n">
        <v>0</v>
      </c>
      <c r="I563" s="19" t="n">
        <v>23</v>
      </c>
    </row>
    <row r="564" customFormat="false" ht="15" hidden="false" customHeight="false" outlineLevel="0" collapsed="false">
      <c r="A564" s="17" t="s">
        <v>131</v>
      </c>
      <c r="B564" s="17" t="s">
        <v>69</v>
      </c>
      <c r="C564" s="17" t="s">
        <v>84</v>
      </c>
      <c r="D564" s="18" t="n">
        <v>2</v>
      </c>
      <c r="E564" s="18" t="n">
        <v>1</v>
      </c>
      <c r="F564" s="18" t="n">
        <v>1</v>
      </c>
      <c r="G564" s="18" t="n">
        <v>0</v>
      </c>
      <c r="H564" s="18" t="n">
        <v>1</v>
      </c>
      <c r="I564" s="19" t="n">
        <v>32.7</v>
      </c>
    </row>
    <row r="565" customFormat="false" ht="15" hidden="false" customHeight="false" outlineLevel="0" collapsed="false">
      <c r="A565" s="17" t="s">
        <v>131</v>
      </c>
      <c r="B565" s="17" t="s">
        <v>69</v>
      </c>
      <c r="C565" s="17" t="s">
        <v>95</v>
      </c>
      <c r="D565" s="18" t="n">
        <v>1</v>
      </c>
      <c r="E565" s="18" t="n">
        <v>0</v>
      </c>
      <c r="F565" s="18" t="n">
        <v>1</v>
      </c>
      <c r="G565" s="18" t="n">
        <v>0</v>
      </c>
      <c r="H565" s="18" t="n">
        <v>1</v>
      </c>
      <c r="I565" s="19" t="n">
        <v>36.6</v>
      </c>
    </row>
    <row r="566" customFormat="false" ht="15" hidden="false" customHeight="false" outlineLevel="0" collapsed="false">
      <c r="A566" s="17" t="s">
        <v>131</v>
      </c>
      <c r="B566" s="17" t="s">
        <v>69</v>
      </c>
      <c r="C566" s="17" t="s">
        <v>90</v>
      </c>
      <c r="D566" s="18" t="n">
        <v>1</v>
      </c>
      <c r="E566" s="18" t="n">
        <v>0</v>
      </c>
      <c r="F566" s="18" t="n">
        <v>1</v>
      </c>
      <c r="G566" s="18" t="n">
        <v>0</v>
      </c>
      <c r="H566" s="18" t="n">
        <v>1</v>
      </c>
      <c r="I566" s="19" t="n">
        <v>31.6</v>
      </c>
    </row>
    <row r="567" customFormat="false" ht="15" hidden="false" customHeight="false" outlineLevel="0" collapsed="false">
      <c r="A567" s="17" t="s">
        <v>131</v>
      </c>
      <c r="B567" s="17" t="s">
        <v>69</v>
      </c>
      <c r="C567" s="17" t="s">
        <v>92</v>
      </c>
      <c r="D567" s="18" t="n">
        <v>0</v>
      </c>
      <c r="E567" s="18" t="n">
        <v>0</v>
      </c>
      <c r="F567" s="18" t="n">
        <v>0</v>
      </c>
      <c r="G567" s="18" t="n">
        <v>0</v>
      </c>
      <c r="H567" s="18" t="n">
        <v>0</v>
      </c>
      <c r="I567" s="19" t="n">
        <v>24.4</v>
      </c>
    </row>
    <row r="568" customFormat="false" ht="15" hidden="false" customHeight="false" outlineLevel="0" collapsed="false">
      <c r="A568" s="17" t="s">
        <v>131</v>
      </c>
      <c r="B568" s="17" t="s">
        <v>69</v>
      </c>
      <c r="C568" s="17" t="s">
        <v>97</v>
      </c>
      <c r="D568" s="18" t="n">
        <v>0</v>
      </c>
      <c r="E568" s="18" t="n">
        <v>0</v>
      </c>
      <c r="F568" s="18" t="n">
        <v>0</v>
      </c>
      <c r="G568" s="18" t="n">
        <v>0</v>
      </c>
      <c r="H568" s="18" t="n">
        <v>0</v>
      </c>
      <c r="I568" s="19" t="n">
        <v>23.4</v>
      </c>
    </row>
    <row r="569" customFormat="false" ht="15" hidden="false" customHeight="false" outlineLevel="0" collapsed="false">
      <c r="A569" s="17" t="s">
        <v>131</v>
      </c>
      <c r="B569" s="17" t="s">
        <v>71</v>
      </c>
      <c r="C569" s="17" t="s">
        <v>84</v>
      </c>
      <c r="D569" s="18" t="n">
        <v>2</v>
      </c>
      <c r="E569" s="18" t="n">
        <v>1</v>
      </c>
      <c r="F569" s="18" t="n">
        <v>1</v>
      </c>
      <c r="G569" s="18" t="n">
        <v>0</v>
      </c>
      <c r="H569" s="18" t="n">
        <v>3</v>
      </c>
      <c r="I569" s="19" t="n">
        <v>34.1</v>
      </c>
    </row>
    <row r="570" customFormat="false" ht="15" hidden="false" customHeight="false" outlineLevel="0" collapsed="false">
      <c r="A570" s="17" t="s">
        <v>131</v>
      </c>
      <c r="B570" s="17" t="s">
        <v>71</v>
      </c>
      <c r="C570" s="17" t="s">
        <v>95</v>
      </c>
      <c r="D570" s="18" t="n">
        <v>1</v>
      </c>
      <c r="E570" s="18" t="n">
        <v>0</v>
      </c>
      <c r="F570" s="18" t="n">
        <v>1</v>
      </c>
      <c r="G570" s="18" t="n">
        <v>0</v>
      </c>
      <c r="H570" s="18" t="n">
        <v>1</v>
      </c>
      <c r="I570" s="19" t="n">
        <v>38.2</v>
      </c>
    </row>
    <row r="571" customFormat="false" ht="15" hidden="false" customHeight="false" outlineLevel="0" collapsed="false">
      <c r="A571" s="17" t="s">
        <v>131</v>
      </c>
      <c r="B571" s="17" t="s">
        <v>71</v>
      </c>
      <c r="C571" s="17" t="s">
        <v>90</v>
      </c>
      <c r="D571" s="18" t="n">
        <v>1</v>
      </c>
      <c r="E571" s="18" t="n">
        <v>0</v>
      </c>
      <c r="F571" s="18" t="n">
        <v>1</v>
      </c>
      <c r="G571" s="18" t="n">
        <v>0</v>
      </c>
      <c r="H571" s="18" t="n">
        <v>1</v>
      </c>
      <c r="I571" s="19" t="n">
        <v>32.8</v>
      </c>
    </row>
    <row r="572" customFormat="false" ht="15" hidden="false" customHeight="false" outlineLevel="0" collapsed="false">
      <c r="A572" s="17" t="s">
        <v>131</v>
      </c>
      <c r="B572" s="17" t="s">
        <v>71</v>
      </c>
      <c r="C572" s="17" t="s">
        <v>92</v>
      </c>
      <c r="D572" s="18" t="n">
        <v>0</v>
      </c>
      <c r="E572" s="18" t="n">
        <v>0</v>
      </c>
      <c r="F572" s="18" t="n">
        <v>0</v>
      </c>
      <c r="G572" s="18" t="n">
        <v>0</v>
      </c>
      <c r="H572" s="18" t="n">
        <v>0</v>
      </c>
      <c r="I572" s="19" t="n">
        <v>24.5</v>
      </c>
    </row>
    <row r="573" customFormat="false" ht="15" hidden="false" customHeight="false" outlineLevel="0" collapsed="false">
      <c r="A573" s="17" t="s">
        <v>131</v>
      </c>
      <c r="B573" s="17" t="s">
        <v>71</v>
      </c>
      <c r="C573" s="17" t="s">
        <v>97</v>
      </c>
      <c r="D573" s="18" t="n">
        <v>0</v>
      </c>
      <c r="E573" s="18" t="n">
        <v>0</v>
      </c>
      <c r="F573" s="18" t="n">
        <v>0</v>
      </c>
      <c r="G573" s="18" t="n">
        <v>0</v>
      </c>
      <c r="H573" s="18" t="n">
        <v>0</v>
      </c>
      <c r="I573" s="19" t="n">
        <v>27.3</v>
      </c>
    </row>
    <row r="574" customFormat="false" ht="15" hidden="false" customHeight="false" outlineLevel="0" collapsed="false">
      <c r="A574" s="17" t="s">
        <v>131</v>
      </c>
      <c r="B574" s="17" t="s">
        <v>73</v>
      </c>
      <c r="C574" s="17" t="s">
        <v>89</v>
      </c>
      <c r="D574" s="18" t="n">
        <v>1</v>
      </c>
      <c r="E574" s="18" t="n">
        <v>0</v>
      </c>
      <c r="F574" s="18" t="n">
        <v>1</v>
      </c>
      <c r="G574" s="18" t="n">
        <v>0</v>
      </c>
      <c r="H574" s="18" t="n">
        <v>1</v>
      </c>
      <c r="I574" s="19" t="n">
        <v>35.8</v>
      </c>
    </row>
    <row r="575" customFormat="false" ht="15" hidden="false" customHeight="false" outlineLevel="0" collapsed="false">
      <c r="A575" s="17" t="s">
        <v>131</v>
      </c>
      <c r="B575" s="17" t="s">
        <v>73</v>
      </c>
      <c r="C575" s="17" t="s">
        <v>90</v>
      </c>
      <c r="D575" s="18" t="n">
        <v>2</v>
      </c>
      <c r="E575" s="18" t="n">
        <v>1</v>
      </c>
      <c r="F575" s="18" t="n">
        <v>1</v>
      </c>
      <c r="G575" s="18" t="n">
        <v>0</v>
      </c>
      <c r="H575" s="18" t="n">
        <v>1</v>
      </c>
      <c r="I575" s="19" t="n">
        <v>34.2</v>
      </c>
    </row>
    <row r="576" customFormat="false" ht="15" hidden="false" customHeight="false" outlineLevel="0" collapsed="false">
      <c r="A576" s="17" t="s">
        <v>131</v>
      </c>
      <c r="B576" s="17" t="s">
        <v>73</v>
      </c>
      <c r="C576" s="17" t="s">
        <v>92</v>
      </c>
      <c r="D576" s="18" t="n">
        <v>0</v>
      </c>
      <c r="E576" s="18" t="n">
        <v>0</v>
      </c>
      <c r="F576" s="18" t="n">
        <v>0</v>
      </c>
      <c r="G576" s="18" t="n">
        <v>0</v>
      </c>
      <c r="H576" s="18" t="n">
        <v>0</v>
      </c>
      <c r="I576" s="19" t="n">
        <v>23.5</v>
      </c>
    </row>
    <row r="577" customFormat="false" ht="15" hidden="false" customHeight="false" outlineLevel="0" collapsed="false">
      <c r="A577" s="17" t="s">
        <v>131</v>
      </c>
      <c r="B577" s="17" t="s">
        <v>73</v>
      </c>
      <c r="C577" s="17" t="s">
        <v>97</v>
      </c>
      <c r="D577" s="18" t="n">
        <v>1</v>
      </c>
      <c r="E577" s="18" t="n">
        <v>0</v>
      </c>
      <c r="F577" s="18" t="n">
        <v>1</v>
      </c>
      <c r="G577" s="18" t="n">
        <v>0</v>
      </c>
      <c r="H577" s="18" t="n">
        <v>1</v>
      </c>
      <c r="I577" s="19" t="n">
        <v>23.5</v>
      </c>
    </row>
    <row r="578" customFormat="false" ht="15" hidden="false" customHeight="false" outlineLevel="0" collapsed="false">
      <c r="A578" s="17" t="s">
        <v>131</v>
      </c>
      <c r="B578" s="17" t="s">
        <v>77</v>
      </c>
      <c r="C578" s="17" t="s">
        <v>92</v>
      </c>
      <c r="D578" s="18" t="n">
        <v>0</v>
      </c>
      <c r="E578" s="18" t="n">
        <v>0</v>
      </c>
      <c r="F578" s="18" t="n">
        <v>0</v>
      </c>
      <c r="G578" s="18" t="n">
        <v>0</v>
      </c>
      <c r="H578" s="18" t="n">
        <v>0</v>
      </c>
      <c r="I578" s="19" t="n">
        <v>25.5</v>
      </c>
    </row>
    <row r="579" customFormat="false" ht="15" hidden="false" customHeight="false" outlineLevel="0" collapsed="false">
      <c r="A579" s="17" t="s">
        <v>131</v>
      </c>
      <c r="B579" s="17" t="s">
        <v>77</v>
      </c>
      <c r="C579" s="17" t="s">
        <v>97</v>
      </c>
      <c r="D579" s="18" t="n">
        <v>1</v>
      </c>
      <c r="E579" s="18" t="n">
        <v>0</v>
      </c>
      <c r="F579" s="18" t="n">
        <v>1</v>
      </c>
      <c r="G579" s="18" t="n">
        <v>0</v>
      </c>
      <c r="H579" s="18" t="n">
        <v>2</v>
      </c>
      <c r="I579" s="19" t="n">
        <v>25.9</v>
      </c>
    </row>
    <row r="580" customFormat="false" ht="15" hidden="false" customHeight="false" outlineLevel="0" collapsed="false">
      <c r="A580" s="17" t="s">
        <v>132</v>
      </c>
      <c r="B580" s="17" t="s">
        <v>57</v>
      </c>
      <c r="C580" s="17" t="s">
        <v>84</v>
      </c>
      <c r="D580" s="18" t="n">
        <v>4</v>
      </c>
      <c r="E580" s="18" t="n">
        <v>2</v>
      </c>
      <c r="F580" s="18" t="n">
        <v>1</v>
      </c>
      <c r="G580" s="18" t="n">
        <v>0</v>
      </c>
      <c r="H580" s="18" t="n">
        <v>7</v>
      </c>
      <c r="I580" s="19" t="n">
        <v>35</v>
      </c>
    </row>
    <row r="581" customFormat="false" ht="15" hidden="false" customHeight="false" outlineLevel="0" collapsed="false">
      <c r="A581" s="17" t="s">
        <v>132</v>
      </c>
      <c r="B581" s="17" t="s">
        <v>57</v>
      </c>
      <c r="C581" s="17" t="s">
        <v>95</v>
      </c>
      <c r="D581" s="18" t="n">
        <v>1</v>
      </c>
      <c r="E581" s="18" t="n">
        <v>0</v>
      </c>
      <c r="F581" s="18" t="n">
        <v>1</v>
      </c>
      <c r="G581" s="18" t="n">
        <v>0</v>
      </c>
      <c r="H581" s="18" t="n">
        <v>2</v>
      </c>
      <c r="I581" s="19" t="n">
        <v>32.4</v>
      </c>
    </row>
    <row r="582" customFormat="false" ht="15" hidden="false" customHeight="false" outlineLevel="0" collapsed="false">
      <c r="A582" s="17" t="s">
        <v>132</v>
      </c>
      <c r="B582" s="17" t="s">
        <v>57</v>
      </c>
      <c r="C582" s="17" t="s">
        <v>90</v>
      </c>
      <c r="D582" s="18" t="n">
        <v>2</v>
      </c>
      <c r="E582" s="18" t="n">
        <v>1</v>
      </c>
      <c r="F582" s="18" t="n">
        <v>1</v>
      </c>
      <c r="G582" s="18" t="n">
        <v>0</v>
      </c>
      <c r="H582" s="18" t="n">
        <v>1</v>
      </c>
      <c r="I582" s="19" t="n">
        <v>31.8</v>
      </c>
    </row>
    <row r="583" customFormat="false" ht="15" hidden="false" customHeight="false" outlineLevel="0" collapsed="false">
      <c r="A583" s="17" t="s">
        <v>132</v>
      </c>
      <c r="B583" s="17" t="s">
        <v>57</v>
      </c>
      <c r="C583" s="17" t="s">
        <v>92</v>
      </c>
      <c r="D583" s="18" t="n">
        <v>0</v>
      </c>
      <c r="E583" s="18" t="n">
        <v>0</v>
      </c>
      <c r="F583" s="18" t="n">
        <v>0</v>
      </c>
      <c r="G583" s="18" t="n">
        <v>0</v>
      </c>
      <c r="H583" s="18" t="n">
        <v>0</v>
      </c>
      <c r="I583" s="19" t="n">
        <v>25.5</v>
      </c>
    </row>
    <row r="584" customFormat="false" ht="15" hidden="false" customHeight="false" outlineLevel="0" collapsed="false">
      <c r="A584" s="17" t="s">
        <v>132</v>
      </c>
      <c r="B584" s="17" t="s">
        <v>57</v>
      </c>
      <c r="C584" s="17" t="s">
        <v>97</v>
      </c>
      <c r="D584" s="18" t="n">
        <v>1</v>
      </c>
      <c r="E584" s="18" t="n">
        <v>0</v>
      </c>
      <c r="F584" s="18" t="n">
        <v>1</v>
      </c>
      <c r="G584" s="18" t="n">
        <v>0</v>
      </c>
      <c r="H584" s="18" t="n">
        <v>1</v>
      </c>
      <c r="I584" s="19" t="n">
        <v>26.9</v>
      </c>
    </row>
    <row r="585" customFormat="false" ht="15" hidden="false" customHeight="false" outlineLevel="0" collapsed="false">
      <c r="A585" s="17" t="s">
        <v>132</v>
      </c>
      <c r="B585" s="17" t="s">
        <v>62</v>
      </c>
      <c r="C585" s="17" t="s">
        <v>86</v>
      </c>
      <c r="D585" s="18" t="n">
        <v>5</v>
      </c>
      <c r="E585" s="18" t="n">
        <v>3</v>
      </c>
      <c r="F585" s="18" t="n">
        <v>2</v>
      </c>
      <c r="G585" s="18" t="n">
        <v>1</v>
      </c>
      <c r="H585" s="18" t="n">
        <v>3</v>
      </c>
      <c r="I585" s="19" t="n">
        <v>37.2</v>
      </c>
    </row>
    <row r="586" customFormat="false" ht="15" hidden="false" customHeight="false" outlineLevel="0" collapsed="false">
      <c r="A586" s="17" t="s">
        <v>132</v>
      </c>
      <c r="B586" s="17" t="s">
        <v>62</v>
      </c>
      <c r="C586" s="17" t="s">
        <v>90</v>
      </c>
      <c r="D586" s="18" t="n">
        <v>2</v>
      </c>
      <c r="E586" s="18" t="n">
        <v>1</v>
      </c>
      <c r="F586" s="18" t="n">
        <v>1</v>
      </c>
      <c r="G586" s="18" t="n">
        <v>0</v>
      </c>
      <c r="H586" s="18" t="n">
        <v>1</v>
      </c>
      <c r="I586" s="19" t="n">
        <v>33.6</v>
      </c>
    </row>
    <row r="587" customFormat="false" ht="15" hidden="false" customHeight="false" outlineLevel="0" collapsed="false">
      <c r="A587" s="17" t="s">
        <v>132</v>
      </c>
      <c r="B587" s="17" t="s">
        <v>62</v>
      </c>
      <c r="C587" s="17" t="s">
        <v>92</v>
      </c>
      <c r="D587" s="18" t="n">
        <v>0</v>
      </c>
      <c r="E587" s="18" t="n">
        <v>0</v>
      </c>
      <c r="F587" s="18" t="n">
        <v>0</v>
      </c>
      <c r="G587" s="18" t="n">
        <v>0</v>
      </c>
      <c r="H587" s="18" t="n">
        <v>1</v>
      </c>
      <c r="I587" s="19" t="n">
        <v>25.1</v>
      </c>
    </row>
    <row r="588" customFormat="false" ht="15" hidden="false" customHeight="false" outlineLevel="0" collapsed="false">
      <c r="A588" s="17" t="s">
        <v>132</v>
      </c>
      <c r="B588" s="17" t="s">
        <v>62</v>
      </c>
      <c r="C588" s="17" t="s">
        <v>97</v>
      </c>
      <c r="D588" s="18" t="n">
        <v>0</v>
      </c>
      <c r="E588" s="18" t="n">
        <v>0</v>
      </c>
      <c r="F588" s="18" t="n">
        <v>0</v>
      </c>
      <c r="G588" s="18" t="n">
        <v>0</v>
      </c>
      <c r="H588" s="18" t="n">
        <v>0</v>
      </c>
      <c r="I588" s="19" t="n">
        <v>25.2</v>
      </c>
    </row>
    <row r="589" customFormat="false" ht="15" hidden="false" customHeight="false" outlineLevel="0" collapsed="false">
      <c r="A589" s="17" t="s">
        <v>132</v>
      </c>
      <c r="B589" s="17" t="s">
        <v>65</v>
      </c>
      <c r="C589" s="17" t="s">
        <v>86</v>
      </c>
      <c r="D589" s="18" t="n">
        <v>8</v>
      </c>
      <c r="E589" s="18" t="n">
        <v>6</v>
      </c>
      <c r="F589" s="18" t="n">
        <v>2</v>
      </c>
      <c r="G589" s="18" t="n">
        <v>2</v>
      </c>
      <c r="H589" s="18" t="n">
        <v>7</v>
      </c>
      <c r="I589" s="19" t="n">
        <v>31.7</v>
      </c>
    </row>
    <row r="590" customFormat="false" ht="15" hidden="false" customHeight="false" outlineLevel="0" collapsed="false">
      <c r="A590" s="17" t="s">
        <v>132</v>
      </c>
      <c r="B590" s="17" t="s">
        <v>65</v>
      </c>
      <c r="C590" s="17" t="s">
        <v>90</v>
      </c>
      <c r="D590" s="18" t="n">
        <v>2</v>
      </c>
      <c r="E590" s="18" t="n">
        <v>1</v>
      </c>
      <c r="F590" s="18" t="n">
        <v>1</v>
      </c>
      <c r="G590" s="18" t="n">
        <v>0</v>
      </c>
      <c r="H590" s="18" t="n">
        <v>3</v>
      </c>
      <c r="I590" s="19" t="n">
        <v>39.3</v>
      </c>
    </row>
    <row r="591" customFormat="false" ht="15" hidden="false" customHeight="false" outlineLevel="0" collapsed="false">
      <c r="A591" s="17" t="s">
        <v>132</v>
      </c>
      <c r="B591" s="17" t="s">
        <v>65</v>
      </c>
      <c r="C591" s="17" t="s">
        <v>92</v>
      </c>
      <c r="D591" s="18" t="n">
        <v>0</v>
      </c>
      <c r="E591" s="18" t="n">
        <v>0</v>
      </c>
      <c r="F591" s="18" t="n">
        <v>0</v>
      </c>
      <c r="G591" s="18" t="n">
        <v>0</v>
      </c>
      <c r="H591" s="18" t="n">
        <v>0</v>
      </c>
      <c r="I591" s="19" t="n">
        <v>28.2</v>
      </c>
    </row>
    <row r="592" customFormat="false" ht="15" hidden="false" customHeight="false" outlineLevel="0" collapsed="false">
      <c r="A592" s="17" t="s">
        <v>132</v>
      </c>
      <c r="B592" s="17" t="s">
        <v>65</v>
      </c>
      <c r="C592" s="17" t="s">
        <v>97</v>
      </c>
      <c r="D592" s="18" t="n">
        <v>1</v>
      </c>
      <c r="E592" s="18" t="n">
        <v>0</v>
      </c>
      <c r="F592" s="18" t="n">
        <v>1</v>
      </c>
      <c r="G592" s="18" t="n">
        <v>0</v>
      </c>
      <c r="H592" s="18" t="n">
        <v>1</v>
      </c>
      <c r="I592" s="19" t="n">
        <v>24.4</v>
      </c>
    </row>
    <row r="593" customFormat="false" ht="15" hidden="false" customHeight="false" outlineLevel="0" collapsed="false">
      <c r="A593" s="17" t="s">
        <v>132</v>
      </c>
      <c r="B593" s="17" t="s">
        <v>67</v>
      </c>
      <c r="C593" s="17" t="s">
        <v>84</v>
      </c>
      <c r="D593" s="18" t="n">
        <v>3</v>
      </c>
      <c r="E593" s="18" t="n">
        <v>1</v>
      </c>
      <c r="F593" s="18" t="n">
        <v>1</v>
      </c>
      <c r="G593" s="18" t="n">
        <v>0</v>
      </c>
      <c r="H593" s="18" t="n">
        <v>2</v>
      </c>
      <c r="I593" s="19" t="n">
        <v>34.9</v>
      </c>
    </row>
    <row r="594" customFormat="false" ht="15" hidden="false" customHeight="false" outlineLevel="0" collapsed="false">
      <c r="A594" s="17" t="s">
        <v>132</v>
      </c>
      <c r="B594" s="17" t="s">
        <v>67</v>
      </c>
      <c r="C594" s="17" t="s">
        <v>95</v>
      </c>
      <c r="D594" s="18" t="n">
        <v>0</v>
      </c>
      <c r="E594" s="18" t="n">
        <v>0</v>
      </c>
      <c r="F594" s="18" t="n">
        <v>0</v>
      </c>
      <c r="G594" s="18" t="n">
        <v>0</v>
      </c>
      <c r="H594" s="18" t="n">
        <v>0</v>
      </c>
      <c r="I594" s="19" t="n">
        <v>37.5</v>
      </c>
    </row>
    <row r="595" customFormat="false" ht="15" hidden="false" customHeight="false" outlineLevel="0" collapsed="false">
      <c r="A595" s="17" t="s">
        <v>132</v>
      </c>
      <c r="B595" s="17" t="s">
        <v>67</v>
      </c>
      <c r="C595" s="17" t="s">
        <v>90</v>
      </c>
      <c r="D595" s="18" t="n">
        <v>1</v>
      </c>
      <c r="E595" s="18" t="n">
        <v>0</v>
      </c>
      <c r="F595" s="18" t="n">
        <v>1</v>
      </c>
      <c r="G595" s="18" t="n">
        <v>0</v>
      </c>
      <c r="H595" s="18" t="n">
        <v>2</v>
      </c>
      <c r="I595" s="19" t="n">
        <v>31.7</v>
      </c>
    </row>
    <row r="596" customFormat="false" ht="15" hidden="false" customHeight="false" outlineLevel="0" collapsed="false">
      <c r="A596" s="17" t="s">
        <v>132</v>
      </c>
      <c r="B596" s="17" t="s">
        <v>67</v>
      </c>
      <c r="C596" s="17" t="s">
        <v>92</v>
      </c>
      <c r="D596" s="18" t="n">
        <v>0</v>
      </c>
      <c r="E596" s="18" t="n">
        <v>0</v>
      </c>
      <c r="F596" s="18" t="n">
        <v>0</v>
      </c>
      <c r="G596" s="18" t="n">
        <v>0</v>
      </c>
      <c r="H596" s="18" t="n">
        <v>0</v>
      </c>
      <c r="I596" s="19" t="n">
        <v>28.2</v>
      </c>
    </row>
    <row r="597" customFormat="false" ht="15" hidden="false" customHeight="false" outlineLevel="0" collapsed="false">
      <c r="A597" s="17" t="s">
        <v>132</v>
      </c>
      <c r="B597" s="17" t="s">
        <v>67</v>
      </c>
      <c r="C597" s="17" t="s">
        <v>97</v>
      </c>
      <c r="D597" s="18" t="n">
        <v>0</v>
      </c>
      <c r="E597" s="18" t="n">
        <v>0</v>
      </c>
      <c r="F597" s="18" t="n">
        <v>0</v>
      </c>
      <c r="G597" s="18" t="n">
        <v>0</v>
      </c>
      <c r="H597" s="18" t="n">
        <v>0</v>
      </c>
      <c r="I597" s="19" t="n">
        <v>26.8</v>
      </c>
    </row>
    <row r="598" customFormat="false" ht="15" hidden="false" customHeight="false" outlineLevel="0" collapsed="false">
      <c r="A598" s="17" t="s">
        <v>132</v>
      </c>
      <c r="B598" s="17" t="s">
        <v>69</v>
      </c>
      <c r="C598" s="17" t="s">
        <v>84</v>
      </c>
      <c r="D598" s="18" t="n">
        <v>3</v>
      </c>
      <c r="E598" s="18" t="n">
        <v>1</v>
      </c>
      <c r="F598" s="18" t="n">
        <v>1</v>
      </c>
      <c r="G598" s="18" t="n">
        <v>0</v>
      </c>
      <c r="H598" s="18" t="n">
        <v>2</v>
      </c>
      <c r="I598" s="19" t="n">
        <v>33.8</v>
      </c>
    </row>
    <row r="599" customFormat="false" ht="15" hidden="false" customHeight="false" outlineLevel="0" collapsed="false">
      <c r="A599" s="17" t="s">
        <v>132</v>
      </c>
      <c r="B599" s="17" t="s">
        <v>69</v>
      </c>
      <c r="C599" s="17" t="s">
        <v>95</v>
      </c>
      <c r="D599" s="18" t="n">
        <v>1</v>
      </c>
      <c r="E599" s="18" t="n">
        <v>0</v>
      </c>
      <c r="F599" s="18" t="n">
        <v>1</v>
      </c>
      <c r="G599" s="18" t="n">
        <v>0</v>
      </c>
      <c r="H599" s="18" t="n">
        <v>1</v>
      </c>
      <c r="I599" s="19" t="n">
        <v>32.5</v>
      </c>
    </row>
    <row r="600" customFormat="false" ht="15" hidden="false" customHeight="false" outlineLevel="0" collapsed="false">
      <c r="A600" s="17" t="s">
        <v>132</v>
      </c>
      <c r="B600" s="17" t="s">
        <v>69</v>
      </c>
      <c r="C600" s="17" t="s">
        <v>90</v>
      </c>
      <c r="D600" s="18" t="n">
        <v>1</v>
      </c>
      <c r="E600" s="18" t="n">
        <v>0</v>
      </c>
      <c r="F600" s="18" t="n">
        <v>1</v>
      </c>
      <c r="G600" s="18" t="n">
        <v>0</v>
      </c>
      <c r="H600" s="18" t="n">
        <v>2</v>
      </c>
      <c r="I600" s="19" t="n">
        <v>36.9</v>
      </c>
    </row>
    <row r="601" customFormat="false" ht="15" hidden="false" customHeight="false" outlineLevel="0" collapsed="false">
      <c r="A601" s="17" t="s">
        <v>132</v>
      </c>
      <c r="B601" s="17" t="s">
        <v>69</v>
      </c>
      <c r="C601" s="17" t="s">
        <v>92</v>
      </c>
      <c r="D601" s="18" t="n">
        <v>0</v>
      </c>
      <c r="E601" s="18" t="n">
        <v>0</v>
      </c>
      <c r="F601" s="18" t="n">
        <v>0</v>
      </c>
      <c r="G601" s="18" t="n">
        <v>0</v>
      </c>
      <c r="H601" s="18" t="n">
        <v>0</v>
      </c>
      <c r="I601" s="19" t="n">
        <v>22.8</v>
      </c>
    </row>
    <row r="602" customFormat="false" ht="15" hidden="false" customHeight="false" outlineLevel="0" collapsed="false">
      <c r="A602" s="17" t="s">
        <v>132</v>
      </c>
      <c r="B602" s="17" t="s">
        <v>69</v>
      </c>
      <c r="C602" s="17" t="s">
        <v>97</v>
      </c>
      <c r="D602" s="18" t="n">
        <v>0</v>
      </c>
      <c r="E602" s="18" t="n">
        <v>0</v>
      </c>
      <c r="F602" s="18" t="n">
        <v>0</v>
      </c>
      <c r="G602" s="18" t="n">
        <v>0</v>
      </c>
      <c r="H602" s="18" t="n">
        <v>0</v>
      </c>
      <c r="I602" s="19" t="n">
        <v>23.6</v>
      </c>
    </row>
    <row r="603" customFormat="false" ht="15" hidden="false" customHeight="false" outlineLevel="0" collapsed="false">
      <c r="A603" s="17" t="s">
        <v>132</v>
      </c>
      <c r="B603" s="17" t="s">
        <v>71</v>
      </c>
      <c r="C603" s="17" t="s">
        <v>84</v>
      </c>
      <c r="D603" s="18" t="n">
        <v>3</v>
      </c>
      <c r="E603" s="18" t="n">
        <v>1</v>
      </c>
      <c r="F603" s="18" t="n">
        <v>1</v>
      </c>
      <c r="G603" s="18" t="n">
        <v>0</v>
      </c>
      <c r="H603" s="18" t="n">
        <v>3</v>
      </c>
      <c r="I603" s="19" t="n">
        <v>31.8</v>
      </c>
    </row>
    <row r="604" customFormat="false" ht="15" hidden="false" customHeight="false" outlineLevel="0" collapsed="false">
      <c r="A604" s="17" t="s">
        <v>132</v>
      </c>
      <c r="B604" s="17" t="s">
        <v>71</v>
      </c>
      <c r="C604" s="17" t="s">
        <v>95</v>
      </c>
      <c r="D604" s="18" t="n">
        <v>1</v>
      </c>
      <c r="E604" s="18" t="n">
        <v>0</v>
      </c>
      <c r="F604" s="18" t="n">
        <v>1</v>
      </c>
      <c r="G604" s="18" t="n">
        <v>0</v>
      </c>
      <c r="H604" s="18" t="n">
        <v>1</v>
      </c>
      <c r="I604" s="19" t="n">
        <v>33.6</v>
      </c>
    </row>
    <row r="605" customFormat="false" ht="15" hidden="false" customHeight="false" outlineLevel="0" collapsed="false">
      <c r="A605" s="17" t="s">
        <v>132</v>
      </c>
      <c r="B605" s="17" t="s">
        <v>71</v>
      </c>
      <c r="C605" s="17" t="s">
        <v>90</v>
      </c>
      <c r="D605" s="18" t="n">
        <v>1</v>
      </c>
      <c r="E605" s="18" t="n">
        <v>0</v>
      </c>
      <c r="F605" s="18" t="n">
        <v>1</v>
      </c>
      <c r="G605" s="18" t="n">
        <v>0</v>
      </c>
      <c r="H605" s="18" t="n">
        <v>1</v>
      </c>
      <c r="I605" s="19" t="n">
        <v>31.1</v>
      </c>
    </row>
    <row r="606" customFormat="false" ht="15" hidden="false" customHeight="false" outlineLevel="0" collapsed="false">
      <c r="A606" s="17" t="s">
        <v>132</v>
      </c>
      <c r="B606" s="17" t="s">
        <v>71</v>
      </c>
      <c r="C606" s="17" t="s">
        <v>92</v>
      </c>
      <c r="D606" s="18" t="n">
        <v>0</v>
      </c>
      <c r="E606" s="18" t="n">
        <v>0</v>
      </c>
      <c r="F606" s="18" t="n">
        <v>0</v>
      </c>
      <c r="G606" s="18" t="n">
        <v>0</v>
      </c>
      <c r="H606" s="18" t="n">
        <v>0</v>
      </c>
      <c r="I606" s="19" t="n">
        <v>22.4</v>
      </c>
    </row>
    <row r="607" customFormat="false" ht="15" hidden="false" customHeight="false" outlineLevel="0" collapsed="false">
      <c r="A607" s="17" t="s">
        <v>132</v>
      </c>
      <c r="B607" s="17" t="s">
        <v>71</v>
      </c>
      <c r="C607" s="17" t="s">
        <v>97</v>
      </c>
      <c r="D607" s="18" t="n">
        <v>0</v>
      </c>
      <c r="E607" s="18" t="n">
        <v>0</v>
      </c>
      <c r="F607" s="18" t="n">
        <v>0</v>
      </c>
      <c r="G607" s="18" t="n">
        <v>0</v>
      </c>
      <c r="H607" s="18" t="n">
        <v>0</v>
      </c>
      <c r="I607" s="19" t="n">
        <v>26.1</v>
      </c>
    </row>
    <row r="608" customFormat="false" ht="15" hidden="false" customHeight="false" outlineLevel="0" collapsed="false">
      <c r="A608" s="17" t="s">
        <v>132</v>
      </c>
      <c r="B608" s="17" t="s">
        <v>73</v>
      </c>
      <c r="C608" s="17" t="s">
        <v>89</v>
      </c>
      <c r="D608" s="18" t="n">
        <v>1</v>
      </c>
      <c r="E608" s="18" t="n">
        <v>0</v>
      </c>
      <c r="F608" s="18" t="n">
        <v>1</v>
      </c>
      <c r="G608" s="18" t="n">
        <v>0</v>
      </c>
      <c r="H608" s="18" t="n">
        <v>1</v>
      </c>
      <c r="I608" s="19" t="n">
        <v>38.6</v>
      </c>
    </row>
    <row r="609" customFormat="false" ht="15" hidden="false" customHeight="false" outlineLevel="0" collapsed="false">
      <c r="A609" s="17" t="s">
        <v>132</v>
      </c>
      <c r="B609" s="17" t="s">
        <v>73</v>
      </c>
      <c r="C609" s="17" t="s">
        <v>90</v>
      </c>
      <c r="D609" s="18" t="n">
        <v>1</v>
      </c>
      <c r="E609" s="18" t="n">
        <v>0</v>
      </c>
      <c r="F609" s="18" t="n">
        <v>1</v>
      </c>
      <c r="G609" s="18" t="n">
        <v>0</v>
      </c>
      <c r="H609" s="18" t="n">
        <v>2</v>
      </c>
      <c r="I609" s="19" t="n">
        <v>36.1</v>
      </c>
    </row>
    <row r="610" customFormat="false" ht="15" hidden="false" customHeight="false" outlineLevel="0" collapsed="false">
      <c r="A610" s="17" t="s">
        <v>132</v>
      </c>
      <c r="B610" s="17" t="s">
        <v>73</v>
      </c>
      <c r="C610" s="17" t="s">
        <v>92</v>
      </c>
      <c r="D610" s="18" t="n">
        <v>0</v>
      </c>
      <c r="E610" s="18" t="n">
        <v>0</v>
      </c>
      <c r="F610" s="18" t="n">
        <v>0</v>
      </c>
      <c r="G610" s="18" t="n">
        <v>0</v>
      </c>
      <c r="H610" s="18" t="n">
        <v>0</v>
      </c>
      <c r="I610" s="19" t="n">
        <v>24.9</v>
      </c>
    </row>
    <row r="611" customFormat="false" ht="15" hidden="false" customHeight="false" outlineLevel="0" collapsed="false">
      <c r="A611" s="17" t="s">
        <v>132</v>
      </c>
      <c r="B611" s="17" t="s">
        <v>73</v>
      </c>
      <c r="C611" s="17" t="s">
        <v>97</v>
      </c>
      <c r="D611" s="18" t="n">
        <v>1</v>
      </c>
      <c r="E611" s="18" t="n">
        <v>0</v>
      </c>
      <c r="F611" s="18" t="n">
        <v>1</v>
      </c>
      <c r="G611" s="18" t="n">
        <v>0</v>
      </c>
      <c r="H611" s="18" t="n">
        <v>1</v>
      </c>
      <c r="I611" s="19" t="n">
        <v>27.9</v>
      </c>
    </row>
    <row r="612" customFormat="false" ht="15" hidden="false" customHeight="false" outlineLevel="0" collapsed="false">
      <c r="A612" s="17" t="s">
        <v>132</v>
      </c>
      <c r="B612" s="17" t="s">
        <v>77</v>
      </c>
      <c r="C612" s="17" t="s">
        <v>92</v>
      </c>
      <c r="D612" s="18" t="n">
        <v>0</v>
      </c>
      <c r="E612" s="18" t="n">
        <v>0</v>
      </c>
      <c r="F612" s="18" t="n">
        <v>0</v>
      </c>
      <c r="G612" s="18" t="n">
        <v>0</v>
      </c>
      <c r="H612" s="18" t="n">
        <v>0</v>
      </c>
      <c r="I612" s="19" t="n">
        <v>26.3</v>
      </c>
    </row>
    <row r="613" customFormat="false" ht="15" hidden="false" customHeight="false" outlineLevel="0" collapsed="false">
      <c r="A613" s="17" t="s">
        <v>132</v>
      </c>
      <c r="B613" s="17" t="s">
        <v>77</v>
      </c>
      <c r="C613" s="17" t="s">
        <v>97</v>
      </c>
      <c r="D613" s="18" t="n">
        <v>1</v>
      </c>
      <c r="E613" s="18" t="n">
        <v>0</v>
      </c>
      <c r="F613" s="18" t="n">
        <v>1</v>
      </c>
      <c r="G613" s="18" t="n">
        <v>0</v>
      </c>
      <c r="H613" s="18" t="n">
        <v>1</v>
      </c>
      <c r="I613" s="19" t="n">
        <v>26</v>
      </c>
    </row>
    <row r="614" customFormat="false" ht="15" hidden="false" customHeight="false" outlineLevel="0" collapsed="false">
      <c r="A614" s="17" t="s">
        <v>133</v>
      </c>
      <c r="B614" s="17" t="s">
        <v>57</v>
      </c>
      <c r="C614" s="17" t="s">
        <v>84</v>
      </c>
      <c r="D614" s="18" t="n">
        <v>2</v>
      </c>
      <c r="E614" s="18" t="n">
        <v>1</v>
      </c>
      <c r="F614" s="18" t="n">
        <v>1</v>
      </c>
      <c r="G614" s="18" t="n">
        <v>0</v>
      </c>
      <c r="H614" s="18" t="n">
        <v>4</v>
      </c>
      <c r="I614" s="19" t="n">
        <v>33.9</v>
      </c>
    </row>
    <row r="615" customFormat="false" ht="15" hidden="false" customHeight="false" outlineLevel="0" collapsed="false">
      <c r="A615" s="17" t="s">
        <v>133</v>
      </c>
      <c r="B615" s="17" t="s">
        <v>57</v>
      </c>
      <c r="C615" s="17" t="s">
        <v>95</v>
      </c>
      <c r="D615" s="18" t="n">
        <v>1</v>
      </c>
      <c r="E615" s="18" t="n">
        <v>0</v>
      </c>
      <c r="F615" s="18" t="n">
        <v>1</v>
      </c>
      <c r="G615" s="18" t="n">
        <v>0</v>
      </c>
      <c r="H615" s="18" t="n">
        <v>1</v>
      </c>
      <c r="I615" s="19" t="n">
        <v>32</v>
      </c>
    </row>
    <row r="616" customFormat="false" ht="15" hidden="false" customHeight="false" outlineLevel="0" collapsed="false">
      <c r="A616" s="17" t="s">
        <v>133</v>
      </c>
      <c r="B616" s="17" t="s">
        <v>57</v>
      </c>
      <c r="C616" s="17" t="s">
        <v>90</v>
      </c>
      <c r="D616" s="18" t="n">
        <v>2</v>
      </c>
      <c r="E616" s="18" t="n">
        <v>1</v>
      </c>
      <c r="F616" s="18" t="n">
        <v>1</v>
      </c>
      <c r="G616" s="18" t="n">
        <v>0</v>
      </c>
      <c r="H616" s="18" t="n">
        <v>4</v>
      </c>
      <c r="I616" s="19" t="n">
        <v>34.1</v>
      </c>
    </row>
    <row r="617" customFormat="false" ht="15" hidden="false" customHeight="false" outlineLevel="0" collapsed="false">
      <c r="A617" s="17" t="s">
        <v>133</v>
      </c>
      <c r="B617" s="17" t="s">
        <v>57</v>
      </c>
      <c r="C617" s="17" t="s">
        <v>92</v>
      </c>
      <c r="D617" s="18" t="n">
        <v>0</v>
      </c>
      <c r="E617" s="18" t="n">
        <v>0</v>
      </c>
      <c r="F617" s="18" t="n">
        <v>0</v>
      </c>
      <c r="G617" s="18" t="n">
        <v>0</v>
      </c>
      <c r="H617" s="18" t="n">
        <v>0</v>
      </c>
      <c r="I617" s="19" t="n">
        <v>26.9</v>
      </c>
    </row>
    <row r="618" customFormat="false" ht="15" hidden="false" customHeight="false" outlineLevel="0" collapsed="false">
      <c r="A618" s="17" t="s">
        <v>133</v>
      </c>
      <c r="B618" s="17" t="s">
        <v>57</v>
      </c>
      <c r="C618" s="17" t="s">
        <v>97</v>
      </c>
      <c r="D618" s="18" t="n">
        <v>0</v>
      </c>
      <c r="E618" s="18" t="n">
        <v>0</v>
      </c>
      <c r="F618" s="18" t="n">
        <v>0</v>
      </c>
      <c r="G618" s="18" t="n">
        <v>0</v>
      </c>
      <c r="H618" s="18" t="n">
        <v>0</v>
      </c>
      <c r="I618" s="19" t="n">
        <v>27.4</v>
      </c>
    </row>
    <row r="619" customFormat="false" ht="15" hidden="false" customHeight="false" outlineLevel="0" collapsed="false">
      <c r="A619" s="17" t="s">
        <v>133</v>
      </c>
      <c r="B619" s="17" t="s">
        <v>62</v>
      </c>
      <c r="C619" s="17" t="s">
        <v>86</v>
      </c>
      <c r="D619" s="18" t="n">
        <v>5</v>
      </c>
      <c r="E619" s="18" t="n">
        <v>2</v>
      </c>
      <c r="F619" s="18" t="n">
        <v>2</v>
      </c>
      <c r="G619" s="18" t="n">
        <v>0</v>
      </c>
      <c r="H619" s="18" t="n">
        <v>10</v>
      </c>
      <c r="I619" s="19" t="n">
        <v>32.6</v>
      </c>
    </row>
    <row r="620" customFormat="false" ht="15" hidden="false" customHeight="false" outlineLevel="0" collapsed="false">
      <c r="A620" s="17" t="s">
        <v>133</v>
      </c>
      <c r="B620" s="17" t="s">
        <v>62</v>
      </c>
      <c r="C620" s="17" t="s">
        <v>90</v>
      </c>
      <c r="D620" s="18" t="n">
        <v>2</v>
      </c>
      <c r="E620" s="18" t="n">
        <v>1</v>
      </c>
      <c r="F620" s="18" t="n">
        <v>1</v>
      </c>
      <c r="G620" s="18" t="n">
        <v>0</v>
      </c>
      <c r="H620" s="18" t="n">
        <v>4</v>
      </c>
      <c r="I620" s="19" t="n">
        <v>36.9</v>
      </c>
    </row>
    <row r="621" customFormat="false" ht="15" hidden="false" customHeight="false" outlineLevel="0" collapsed="false">
      <c r="A621" s="17" t="s">
        <v>133</v>
      </c>
      <c r="B621" s="17" t="s">
        <v>62</v>
      </c>
      <c r="C621" s="17" t="s">
        <v>92</v>
      </c>
      <c r="D621" s="18" t="n">
        <v>0</v>
      </c>
      <c r="E621" s="18" t="n">
        <v>0</v>
      </c>
      <c r="F621" s="18" t="n">
        <v>0</v>
      </c>
      <c r="G621" s="18" t="n">
        <v>0</v>
      </c>
      <c r="H621" s="18" t="n">
        <v>0</v>
      </c>
      <c r="I621" s="19" t="n">
        <v>24.5</v>
      </c>
    </row>
    <row r="622" customFormat="false" ht="15" hidden="false" customHeight="false" outlineLevel="0" collapsed="false">
      <c r="A622" s="17" t="s">
        <v>133</v>
      </c>
      <c r="B622" s="17" t="s">
        <v>62</v>
      </c>
      <c r="C622" s="17" t="s">
        <v>97</v>
      </c>
      <c r="D622" s="18" t="n">
        <v>0</v>
      </c>
      <c r="E622" s="18" t="n">
        <v>0</v>
      </c>
      <c r="F622" s="18" t="n">
        <v>0</v>
      </c>
      <c r="G622" s="18" t="n">
        <v>0</v>
      </c>
      <c r="H622" s="18" t="n">
        <v>0</v>
      </c>
      <c r="I622" s="19" t="n">
        <v>26.4</v>
      </c>
    </row>
    <row r="623" customFormat="false" ht="15" hidden="false" customHeight="false" outlineLevel="0" collapsed="false">
      <c r="A623" s="17" t="s">
        <v>133</v>
      </c>
      <c r="B623" s="17" t="s">
        <v>65</v>
      </c>
      <c r="C623" s="17" t="s">
        <v>86</v>
      </c>
      <c r="D623" s="18" t="n">
        <v>5</v>
      </c>
      <c r="E623" s="18" t="n">
        <v>3</v>
      </c>
      <c r="F623" s="18" t="n">
        <v>2</v>
      </c>
      <c r="G623" s="18" t="n">
        <v>1</v>
      </c>
      <c r="H623" s="18" t="n">
        <v>3</v>
      </c>
      <c r="I623" s="19" t="n">
        <v>38</v>
      </c>
    </row>
    <row r="624" customFormat="false" ht="15" hidden="false" customHeight="false" outlineLevel="0" collapsed="false">
      <c r="A624" s="17" t="s">
        <v>133</v>
      </c>
      <c r="B624" s="17" t="s">
        <v>65</v>
      </c>
      <c r="C624" s="17" t="s">
        <v>90</v>
      </c>
      <c r="D624" s="18" t="n">
        <v>2</v>
      </c>
      <c r="E624" s="18" t="n">
        <v>1</v>
      </c>
      <c r="F624" s="18" t="n">
        <v>1</v>
      </c>
      <c r="G624" s="18" t="n">
        <v>0</v>
      </c>
      <c r="H624" s="18" t="n">
        <v>2</v>
      </c>
      <c r="I624" s="19" t="n">
        <v>37.4</v>
      </c>
    </row>
    <row r="625" customFormat="false" ht="15" hidden="false" customHeight="false" outlineLevel="0" collapsed="false">
      <c r="A625" s="17" t="s">
        <v>133</v>
      </c>
      <c r="B625" s="17" t="s">
        <v>65</v>
      </c>
      <c r="C625" s="17" t="s">
        <v>92</v>
      </c>
      <c r="D625" s="18" t="n">
        <v>0</v>
      </c>
      <c r="E625" s="18" t="n">
        <v>0</v>
      </c>
      <c r="F625" s="18" t="n">
        <v>0</v>
      </c>
      <c r="G625" s="18" t="n">
        <v>0</v>
      </c>
      <c r="H625" s="18" t="n">
        <v>0</v>
      </c>
      <c r="I625" s="19" t="n">
        <v>26.2</v>
      </c>
    </row>
    <row r="626" customFormat="false" ht="15" hidden="false" customHeight="false" outlineLevel="0" collapsed="false">
      <c r="A626" s="17" t="s">
        <v>133</v>
      </c>
      <c r="B626" s="17" t="s">
        <v>65</v>
      </c>
      <c r="C626" s="17" t="s">
        <v>97</v>
      </c>
      <c r="D626" s="18" t="n">
        <v>1</v>
      </c>
      <c r="E626" s="18" t="n">
        <v>0</v>
      </c>
      <c r="F626" s="18" t="n">
        <v>1</v>
      </c>
      <c r="G626" s="18" t="n">
        <v>0</v>
      </c>
      <c r="H626" s="18" t="n">
        <v>1</v>
      </c>
      <c r="I626" s="19" t="n">
        <v>24.2</v>
      </c>
    </row>
    <row r="627" customFormat="false" ht="15" hidden="false" customHeight="false" outlineLevel="0" collapsed="false">
      <c r="A627" s="17" t="s">
        <v>133</v>
      </c>
      <c r="B627" s="17" t="s">
        <v>67</v>
      </c>
      <c r="C627" s="17" t="s">
        <v>84</v>
      </c>
      <c r="D627" s="18" t="n">
        <v>1</v>
      </c>
      <c r="E627" s="18" t="n">
        <v>0</v>
      </c>
      <c r="F627" s="18" t="n">
        <v>1</v>
      </c>
      <c r="G627" s="18" t="n">
        <v>0</v>
      </c>
      <c r="H627" s="18" t="n">
        <v>1</v>
      </c>
      <c r="I627" s="19" t="n">
        <v>32.8</v>
      </c>
    </row>
    <row r="628" customFormat="false" ht="15" hidden="false" customHeight="false" outlineLevel="0" collapsed="false">
      <c r="A628" s="17" t="s">
        <v>133</v>
      </c>
      <c r="B628" s="17" t="s">
        <v>67</v>
      </c>
      <c r="C628" s="17" t="s">
        <v>95</v>
      </c>
      <c r="D628" s="18" t="n">
        <v>0</v>
      </c>
      <c r="E628" s="18" t="n">
        <v>0</v>
      </c>
      <c r="F628" s="18" t="n">
        <v>0</v>
      </c>
      <c r="G628" s="18" t="n">
        <v>0</v>
      </c>
      <c r="H628" s="18" t="n">
        <v>0</v>
      </c>
      <c r="I628" s="19" t="n">
        <v>39.2</v>
      </c>
    </row>
    <row r="629" customFormat="false" ht="15" hidden="false" customHeight="false" outlineLevel="0" collapsed="false">
      <c r="A629" s="17" t="s">
        <v>133</v>
      </c>
      <c r="B629" s="17" t="s">
        <v>67</v>
      </c>
      <c r="C629" s="17" t="s">
        <v>90</v>
      </c>
      <c r="D629" s="18" t="n">
        <v>1</v>
      </c>
      <c r="E629" s="18" t="n">
        <v>0</v>
      </c>
      <c r="F629" s="18" t="n">
        <v>1</v>
      </c>
      <c r="G629" s="18" t="n">
        <v>0</v>
      </c>
      <c r="H629" s="18" t="n">
        <v>1</v>
      </c>
      <c r="I629" s="19" t="n">
        <v>32.7</v>
      </c>
    </row>
    <row r="630" customFormat="false" ht="15" hidden="false" customHeight="false" outlineLevel="0" collapsed="false">
      <c r="A630" s="17" t="s">
        <v>133</v>
      </c>
      <c r="B630" s="17" t="s">
        <v>67</v>
      </c>
      <c r="C630" s="17" t="s">
        <v>92</v>
      </c>
      <c r="D630" s="18" t="n">
        <v>0</v>
      </c>
      <c r="E630" s="18" t="n">
        <v>0</v>
      </c>
      <c r="F630" s="18" t="n">
        <v>0</v>
      </c>
      <c r="G630" s="18" t="n">
        <v>0</v>
      </c>
      <c r="H630" s="18" t="n">
        <v>0</v>
      </c>
      <c r="I630" s="19" t="n">
        <v>26.2</v>
      </c>
    </row>
    <row r="631" customFormat="false" ht="15" hidden="false" customHeight="false" outlineLevel="0" collapsed="false">
      <c r="A631" s="17" t="s">
        <v>133</v>
      </c>
      <c r="B631" s="17" t="s">
        <v>67</v>
      </c>
      <c r="C631" s="17" t="s">
        <v>97</v>
      </c>
      <c r="D631" s="18" t="n">
        <v>0</v>
      </c>
      <c r="E631" s="18" t="n">
        <v>0</v>
      </c>
      <c r="F631" s="18" t="n">
        <v>0</v>
      </c>
      <c r="G631" s="18" t="n">
        <v>0</v>
      </c>
      <c r="H631" s="18" t="n">
        <v>0</v>
      </c>
      <c r="I631" s="19" t="n">
        <v>23.3</v>
      </c>
    </row>
    <row r="632" customFormat="false" ht="15" hidden="false" customHeight="false" outlineLevel="0" collapsed="false">
      <c r="A632" s="17" t="s">
        <v>133</v>
      </c>
      <c r="B632" s="17" t="s">
        <v>69</v>
      </c>
      <c r="C632" s="17" t="s">
        <v>84</v>
      </c>
      <c r="D632" s="18" t="n">
        <v>1</v>
      </c>
      <c r="E632" s="18" t="n">
        <v>0</v>
      </c>
      <c r="F632" s="18" t="n">
        <v>1</v>
      </c>
      <c r="G632" s="18" t="n">
        <v>0</v>
      </c>
      <c r="H632" s="18" t="n">
        <v>1</v>
      </c>
      <c r="I632" s="19" t="n">
        <v>38.2</v>
      </c>
    </row>
    <row r="633" customFormat="false" ht="15" hidden="false" customHeight="false" outlineLevel="0" collapsed="false">
      <c r="A633" s="17" t="s">
        <v>133</v>
      </c>
      <c r="B633" s="17" t="s">
        <v>69</v>
      </c>
      <c r="C633" s="17" t="s">
        <v>95</v>
      </c>
      <c r="D633" s="18" t="n">
        <v>1</v>
      </c>
      <c r="E633" s="18" t="n">
        <v>0</v>
      </c>
      <c r="F633" s="18" t="n">
        <v>1</v>
      </c>
      <c r="G633" s="18" t="n">
        <v>0</v>
      </c>
      <c r="H633" s="18" t="n">
        <v>1</v>
      </c>
      <c r="I633" s="19" t="n">
        <v>33.2</v>
      </c>
    </row>
    <row r="634" customFormat="false" ht="15" hidden="false" customHeight="false" outlineLevel="0" collapsed="false">
      <c r="A634" s="17" t="s">
        <v>133</v>
      </c>
      <c r="B634" s="17" t="s">
        <v>69</v>
      </c>
      <c r="C634" s="17" t="s">
        <v>90</v>
      </c>
      <c r="D634" s="18" t="n">
        <v>1</v>
      </c>
      <c r="E634" s="18" t="n">
        <v>0</v>
      </c>
      <c r="F634" s="18" t="n">
        <v>1</v>
      </c>
      <c r="G634" s="18" t="n">
        <v>0</v>
      </c>
      <c r="H634" s="18" t="n">
        <v>1</v>
      </c>
      <c r="I634" s="19" t="n">
        <v>33.9</v>
      </c>
    </row>
    <row r="635" customFormat="false" ht="15" hidden="false" customHeight="false" outlineLevel="0" collapsed="false">
      <c r="A635" s="17" t="s">
        <v>133</v>
      </c>
      <c r="B635" s="17" t="s">
        <v>69</v>
      </c>
      <c r="C635" s="17" t="s">
        <v>92</v>
      </c>
      <c r="D635" s="18" t="n">
        <v>0</v>
      </c>
      <c r="E635" s="18" t="n">
        <v>0</v>
      </c>
      <c r="F635" s="18" t="n">
        <v>0</v>
      </c>
      <c r="G635" s="18" t="n">
        <v>0</v>
      </c>
      <c r="H635" s="18" t="n">
        <v>0</v>
      </c>
      <c r="I635" s="19" t="n">
        <v>28.1</v>
      </c>
    </row>
    <row r="636" customFormat="false" ht="15" hidden="false" customHeight="false" outlineLevel="0" collapsed="false">
      <c r="A636" s="17" t="s">
        <v>133</v>
      </c>
      <c r="B636" s="17" t="s">
        <v>69</v>
      </c>
      <c r="C636" s="17" t="s">
        <v>97</v>
      </c>
      <c r="D636" s="18" t="n">
        <v>0</v>
      </c>
      <c r="E636" s="18" t="n">
        <v>0</v>
      </c>
      <c r="F636" s="18" t="n">
        <v>0</v>
      </c>
      <c r="G636" s="18" t="n">
        <v>0</v>
      </c>
      <c r="H636" s="18" t="n">
        <v>0</v>
      </c>
      <c r="I636" s="19" t="n">
        <v>26.8</v>
      </c>
    </row>
    <row r="637" customFormat="false" ht="15" hidden="false" customHeight="false" outlineLevel="0" collapsed="false">
      <c r="A637" s="17" t="s">
        <v>133</v>
      </c>
      <c r="B637" s="17" t="s">
        <v>71</v>
      </c>
      <c r="C637" s="17" t="s">
        <v>84</v>
      </c>
      <c r="D637" s="18" t="n">
        <v>2</v>
      </c>
      <c r="E637" s="18" t="n">
        <v>1</v>
      </c>
      <c r="F637" s="18" t="n">
        <v>1</v>
      </c>
      <c r="G637" s="18" t="n">
        <v>0</v>
      </c>
      <c r="H637" s="18" t="n">
        <v>2</v>
      </c>
      <c r="I637" s="19" t="n">
        <v>35.9</v>
      </c>
    </row>
    <row r="638" customFormat="false" ht="15" hidden="false" customHeight="false" outlineLevel="0" collapsed="false">
      <c r="A638" s="17" t="s">
        <v>133</v>
      </c>
      <c r="B638" s="17" t="s">
        <v>71</v>
      </c>
      <c r="C638" s="17" t="s">
        <v>95</v>
      </c>
      <c r="D638" s="18" t="n">
        <v>1</v>
      </c>
      <c r="E638" s="18" t="n">
        <v>0</v>
      </c>
      <c r="F638" s="18" t="n">
        <v>1</v>
      </c>
      <c r="G638" s="18" t="n">
        <v>0</v>
      </c>
      <c r="H638" s="18" t="n">
        <v>1</v>
      </c>
      <c r="I638" s="19" t="n">
        <v>34.4</v>
      </c>
    </row>
    <row r="639" customFormat="false" ht="15" hidden="false" customHeight="false" outlineLevel="0" collapsed="false">
      <c r="A639" s="17" t="s">
        <v>133</v>
      </c>
      <c r="B639" s="17" t="s">
        <v>71</v>
      </c>
      <c r="C639" s="17" t="s">
        <v>90</v>
      </c>
      <c r="D639" s="18" t="n">
        <v>1</v>
      </c>
      <c r="E639" s="18" t="n">
        <v>0</v>
      </c>
      <c r="F639" s="18" t="n">
        <v>1</v>
      </c>
      <c r="G639" s="18" t="n">
        <v>0</v>
      </c>
      <c r="H639" s="18" t="n">
        <v>1</v>
      </c>
      <c r="I639" s="19" t="n">
        <v>31.6</v>
      </c>
    </row>
    <row r="640" customFormat="false" ht="15" hidden="false" customHeight="false" outlineLevel="0" collapsed="false">
      <c r="A640" s="17" t="s">
        <v>133</v>
      </c>
      <c r="B640" s="17" t="s">
        <v>71</v>
      </c>
      <c r="C640" s="17" t="s">
        <v>92</v>
      </c>
      <c r="D640" s="18" t="n">
        <v>0</v>
      </c>
      <c r="E640" s="18" t="n">
        <v>0</v>
      </c>
      <c r="F640" s="18" t="n">
        <v>0</v>
      </c>
      <c r="G640" s="18" t="n">
        <v>0</v>
      </c>
      <c r="H640" s="18" t="n">
        <v>0</v>
      </c>
      <c r="I640" s="19" t="n">
        <v>23.5</v>
      </c>
    </row>
    <row r="641" customFormat="false" ht="15" hidden="false" customHeight="false" outlineLevel="0" collapsed="false">
      <c r="A641" s="17" t="s">
        <v>133</v>
      </c>
      <c r="B641" s="17" t="s">
        <v>71</v>
      </c>
      <c r="C641" s="17" t="s">
        <v>97</v>
      </c>
      <c r="D641" s="18" t="n">
        <v>0</v>
      </c>
      <c r="E641" s="18" t="n">
        <v>0</v>
      </c>
      <c r="F641" s="18" t="n">
        <v>0</v>
      </c>
      <c r="G641" s="18" t="n">
        <v>0</v>
      </c>
      <c r="H641" s="18" t="n">
        <v>0</v>
      </c>
      <c r="I641" s="19" t="n">
        <v>26.9</v>
      </c>
    </row>
    <row r="642" customFormat="false" ht="15" hidden="false" customHeight="false" outlineLevel="0" collapsed="false">
      <c r="A642" s="17" t="s">
        <v>133</v>
      </c>
      <c r="B642" s="17" t="s">
        <v>73</v>
      </c>
      <c r="C642" s="17" t="s">
        <v>89</v>
      </c>
      <c r="D642" s="18" t="n">
        <v>1</v>
      </c>
      <c r="E642" s="18" t="n">
        <v>0</v>
      </c>
      <c r="F642" s="18" t="n">
        <v>1</v>
      </c>
      <c r="G642" s="18" t="n">
        <v>0</v>
      </c>
      <c r="H642" s="18" t="n">
        <v>1</v>
      </c>
      <c r="I642" s="19" t="n">
        <v>38.1</v>
      </c>
    </row>
    <row r="643" customFormat="false" ht="15" hidden="false" customHeight="false" outlineLevel="0" collapsed="false">
      <c r="A643" s="17" t="s">
        <v>133</v>
      </c>
      <c r="B643" s="17" t="s">
        <v>73</v>
      </c>
      <c r="C643" s="17" t="s">
        <v>90</v>
      </c>
      <c r="D643" s="18" t="n">
        <v>2</v>
      </c>
      <c r="E643" s="18" t="n">
        <v>1</v>
      </c>
      <c r="F643" s="18" t="n">
        <v>1</v>
      </c>
      <c r="G643" s="18" t="n">
        <v>0</v>
      </c>
      <c r="H643" s="18" t="n">
        <v>2</v>
      </c>
      <c r="I643" s="19" t="n">
        <v>34</v>
      </c>
    </row>
    <row r="644" customFormat="false" ht="15" hidden="false" customHeight="false" outlineLevel="0" collapsed="false">
      <c r="A644" s="17" t="s">
        <v>133</v>
      </c>
      <c r="B644" s="17" t="s">
        <v>73</v>
      </c>
      <c r="C644" s="17" t="s">
        <v>92</v>
      </c>
      <c r="D644" s="18" t="n">
        <v>0</v>
      </c>
      <c r="E644" s="18" t="n">
        <v>0</v>
      </c>
      <c r="F644" s="18" t="n">
        <v>0</v>
      </c>
      <c r="G644" s="18" t="n">
        <v>0</v>
      </c>
      <c r="H644" s="18" t="n">
        <v>1</v>
      </c>
      <c r="I644" s="19" t="n">
        <v>22.9</v>
      </c>
    </row>
    <row r="645" customFormat="false" ht="15" hidden="false" customHeight="false" outlineLevel="0" collapsed="false">
      <c r="A645" s="17" t="s">
        <v>133</v>
      </c>
      <c r="B645" s="17" t="s">
        <v>73</v>
      </c>
      <c r="C645" s="17" t="s">
        <v>97</v>
      </c>
      <c r="D645" s="18" t="n">
        <v>0</v>
      </c>
      <c r="E645" s="18" t="n">
        <v>0</v>
      </c>
      <c r="F645" s="18" t="n">
        <v>0</v>
      </c>
      <c r="G645" s="18" t="n">
        <v>0</v>
      </c>
      <c r="H645" s="18" t="n">
        <v>1</v>
      </c>
      <c r="I645" s="19" t="n">
        <v>25.8</v>
      </c>
    </row>
    <row r="646" customFormat="false" ht="15" hidden="false" customHeight="false" outlineLevel="0" collapsed="false">
      <c r="A646" s="17" t="s">
        <v>133</v>
      </c>
      <c r="B646" s="17" t="s">
        <v>77</v>
      </c>
      <c r="C646" s="17" t="s">
        <v>92</v>
      </c>
      <c r="D646" s="18" t="n">
        <v>0</v>
      </c>
      <c r="E646" s="18" t="n">
        <v>0</v>
      </c>
      <c r="F646" s="18" t="n">
        <v>0</v>
      </c>
      <c r="G646" s="18" t="n">
        <v>0</v>
      </c>
      <c r="H646" s="18" t="n">
        <v>0</v>
      </c>
      <c r="I646" s="19" t="n">
        <v>27.9</v>
      </c>
    </row>
    <row r="647" customFormat="false" ht="15" hidden="false" customHeight="false" outlineLevel="0" collapsed="false">
      <c r="A647" s="17" t="s">
        <v>133</v>
      </c>
      <c r="B647" s="17" t="s">
        <v>77</v>
      </c>
      <c r="C647" s="17" t="s">
        <v>97</v>
      </c>
      <c r="D647" s="18" t="n">
        <v>1</v>
      </c>
      <c r="E647" s="18" t="n">
        <v>0</v>
      </c>
      <c r="F647" s="18" t="n">
        <v>1</v>
      </c>
      <c r="G647" s="18" t="n">
        <v>0</v>
      </c>
      <c r="H647" s="18" t="n">
        <v>1</v>
      </c>
      <c r="I647" s="19" t="n">
        <v>25.8</v>
      </c>
    </row>
    <row r="648" customFormat="false" ht="15" hidden="false" customHeight="false" outlineLevel="0" collapsed="false">
      <c r="A648" s="17" t="s">
        <v>134</v>
      </c>
      <c r="B648" s="17" t="s">
        <v>57</v>
      </c>
      <c r="C648" s="17" t="s">
        <v>84</v>
      </c>
      <c r="D648" s="18" t="n">
        <v>3</v>
      </c>
      <c r="E648" s="18" t="n">
        <v>1</v>
      </c>
      <c r="F648" s="18" t="n">
        <v>1</v>
      </c>
      <c r="G648" s="18" t="n">
        <v>0</v>
      </c>
      <c r="H648" s="18" t="n">
        <v>2</v>
      </c>
      <c r="I648" s="19" t="n">
        <v>39.5</v>
      </c>
    </row>
    <row r="649" customFormat="false" ht="15" hidden="false" customHeight="false" outlineLevel="0" collapsed="false">
      <c r="A649" s="17" t="s">
        <v>134</v>
      </c>
      <c r="B649" s="17" t="s">
        <v>57</v>
      </c>
      <c r="C649" s="17" t="s">
        <v>95</v>
      </c>
      <c r="D649" s="18" t="n">
        <v>1</v>
      </c>
      <c r="E649" s="18" t="n">
        <v>0</v>
      </c>
      <c r="F649" s="18" t="n">
        <v>1</v>
      </c>
      <c r="G649" s="18" t="n">
        <v>0</v>
      </c>
      <c r="H649" s="18" t="n">
        <v>2</v>
      </c>
      <c r="I649" s="19" t="n">
        <v>38.3</v>
      </c>
    </row>
    <row r="650" customFormat="false" ht="15" hidden="false" customHeight="false" outlineLevel="0" collapsed="false">
      <c r="A650" s="17" t="s">
        <v>134</v>
      </c>
      <c r="B650" s="17" t="s">
        <v>57</v>
      </c>
      <c r="C650" s="17" t="s">
        <v>90</v>
      </c>
      <c r="D650" s="18" t="n">
        <v>2</v>
      </c>
      <c r="E650" s="18" t="n">
        <v>1</v>
      </c>
      <c r="F650" s="18" t="n">
        <v>1</v>
      </c>
      <c r="G650" s="18" t="n">
        <v>0</v>
      </c>
      <c r="H650" s="18" t="n">
        <v>1</v>
      </c>
      <c r="I650" s="19" t="n">
        <v>38.9</v>
      </c>
    </row>
    <row r="651" customFormat="false" ht="15" hidden="false" customHeight="false" outlineLevel="0" collapsed="false">
      <c r="A651" s="17" t="s">
        <v>134</v>
      </c>
      <c r="B651" s="17" t="s">
        <v>57</v>
      </c>
      <c r="C651" s="17" t="s">
        <v>92</v>
      </c>
      <c r="D651" s="18" t="n">
        <v>0</v>
      </c>
      <c r="E651" s="18" t="n">
        <v>0</v>
      </c>
      <c r="F651" s="18" t="n">
        <v>0</v>
      </c>
      <c r="G651" s="18" t="n">
        <v>0</v>
      </c>
      <c r="H651" s="18" t="n">
        <v>0</v>
      </c>
      <c r="I651" s="19" t="n">
        <v>25.1</v>
      </c>
    </row>
    <row r="652" customFormat="false" ht="15" hidden="false" customHeight="false" outlineLevel="0" collapsed="false">
      <c r="A652" s="17" t="s">
        <v>134</v>
      </c>
      <c r="B652" s="17" t="s">
        <v>57</v>
      </c>
      <c r="C652" s="17" t="s">
        <v>97</v>
      </c>
      <c r="D652" s="18" t="n">
        <v>0</v>
      </c>
      <c r="E652" s="18" t="n">
        <v>0</v>
      </c>
      <c r="F652" s="18" t="n">
        <v>0</v>
      </c>
      <c r="G652" s="18" t="n">
        <v>0</v>
      </c>
      <c r="H652" s="18" t="n">
        <v>0</v>
      </c>
      <c r="I652" s="19" t="n">
        <v>25.5</v>
      </c>
    </row>
    <row r="653" customFormat="false" ht="15" hidden="false" customHeight="false" outlineLevel="0" collapsed="false">
      <c r="A653" s="17" t="s">
        <v>134</v>
      </c>
      <c r="B653" s="17" t="s">
        <v>62</v>
      </c>
      <c r="C653" s="17" t="s">
        <v>86</v>
      </c>
      <c r="D653" s="18" t="n">
        <v>6</v>
      </c>
      <c r="E653" s="18" t="n">
        <v>3</v>
      </c>
      <c r="F653" s="18" t="n">
        <v>2</v>
      </c>
      <c r="G653" s="18" t="n">
        <v>1</v>
      </c>
      <c r="H653" s="18" t="n">
        <v>4</v>
      </c>
      <c r="I653" s="19" t="n">
        <v>37.1</v>
      </c>
    </row>
    <row r="654" customFormat="false" ht="15" hidden="false" customHeight="false" outlineLevel="0" collapsed="false">
      <c r="A654" s="17" t="s">
        <v>134</v>
      </c>
      <c r="B654" s="17" t="s">
        <v>62</v>
      </c>
      <c r="C654" s="17" t="s">
        <v>90</v>
      </c>
      <c r="D654" s="18" t="n">
        <v>3</v>
      </c>
      <c r="E654" s="18" t="n">
        <v>1</v>
      </c>
      <c r="F654" s="18" t="n">
        <v>1</v>
      </c>
      <c r="G654" s="18" t="n">
        <v>0</v>
      </c>
      <c r="H654" s="18" t="n">
        <v>3</v>
      </c>
      <c r="I654" s="19" t="n">
        <v>34.1</v>
      </c>
    </row>
    <row r="655" customFormat="false" ht="15" hidden="false" customHeight="false" outlineLevel="0" collapsed="false">
      <c r="A655" s="17" t="s">
        <v>134</v>
      </c>
      <c r="B655" s="17" t="s">
        <v>62</v>
      </c>
      <c r="C655" s="17" t="s">
        <v>92</v>
      </c>
      <c r="D655" s="18" t="n">
        <v>0</v>
      </c>
      <c r="E655" s="18" t="n">
        <v>0</v>
      </c>
      <c r="F655" s="18" t="n">
        <v>0</v>
      </c>
      <c r="G655" s="18" t="n">
        <v>0</v>
      </c>
      <c r="H655" s="18" t="n">
        <v>0</v>
      </c>
      <c r="I655" s="19" t="n">
        <v>27.3</v>
      </c>
    </row>
    <row r="656" customFormat="false" ht="15" hidden="false" customHeight="false" outlineLevel="0" collapsed="false">
      <c r="A656" s="17" t="s">
        <v>134</v>
      </c>
      <c r="B656" s="17" t="s">
        <v>62</v>
      </c>
      <c r="C656" s="17" t="s">
        <v>97</v>
      </c>
      <c r="D656" s="18" t="n">
        <v>0</v>
      </c>
      <c r="E656" s="18" t="n">
        <v>0</v>
      </c>
      <c r="F656" s="18" t="n">
        <v>0</v>
      </c>
      <c r="G656" s="18" t="n">
        <v>0</v>
      </c>
      <c r="H656" s="18" t="n">
        <v>1</v>
      </c>
      <c r="I656" s="19" t="n">
        <v>27.2</v>
      </c>
    </row>
    <row r="657" customFormat="false" ht="15" hidden="false" customHeight="false" outlineLevel="0" collapsed="false">
      <c r="A657" s="17" t="s">
        <v>134</v>
      </c>
      <c r="B657" s="17" t="s">
        <v>65</v>
      </c>
      <c r="C657" s="17" t="s">
        <v>86</v>
      </c>
      <c r="D657" s="18" t="n">
        <v>5</v>
      </c>
      <c r="E657" s="18" t="n">
        <v>3</v>
      </c>
      <c r="F657" s="18" t="n">
        <v>2</v>
      </c>
      <c r="G657" s="18" t="n">
        <v>0</v>
      </c>
      <c r="H657" s="18" t="n">
        <v>4</v>
      </c>
      <c r="I657" s="19" t="n">
        <v>35.1</v>
      </c>
    </row>
    <row r="658" customFormat="false" ht="15" hidden="false" customHeight="false" outlineLevel="0" collapsed="false">
      <c r="A658" s="17" t="s">
        <v>134</v>
      </c>
      <c r="B658" s="17" t="s">
        <v>65</v>
      </c>
      <c r="C658" s="17" t="s">
        <v>90</v>
      </c>
      <c r="D658" s="18" t="n">
        <v>2</v>
      </c>
      <c r="E658" s="18" t="n">
        <v>1</v>
      </c>
      <c r="F658" s="18" t="n">
        <v>1</v>
      </c>
      <c r="G658" s="18" t="n">
        <v>0</v>
      </c>
      <c r="H658" s="18" t="n">
        <v>4</v>
      </c>
      <c r="I658" s="19" t="n">
        <v>31.9</v>
      </c>
    </row>
    <row r="659" customFormat="false" ht="15" hidden="false" customHeight="false" outlineLevel="0" collapsed="false">
      <c r="A659" s="17" t="s">
        <v>134</v>
      </c>
      <c r="B659" s="17" t="s">
        <v>65</v>
      </c>
      <c r="C659" s="17" t="s">
        <v>92</v>
      </c>
      <c r="D659" s="18" t="n">
        <v>0</v>
      </c>
      <c r="E659" s="18" t="n">
        <v>0</v>
      </c>
      <c r="F659" s="18" t="n">
        <v>0</v>
      </c>
      <c r="G659" s="18" t="n">
        <v>0</v>
      </c>
      <c r="H659" s="18" t="n">
        <v>0</v>
      </c>
      <c r="I659" s="19" t="n">
        <v>24.6</v>
      </c>
    </row>
    <row r="660" customFormat="false" ht="15" hidden="false" customHeight="false" outlineLevel="0" collapsed="false">
      <c r="A660" s="17" t="s">
        <v>134</v>
      </c>
      <c r="B660" s="17" t="s">
        <v>65</v>
      </c>
      <c r="C660" s="17" t="s">
        <v>97</v>
      </c>
      <c r="D660" s="18" t="n">
        <v>0</v>
      </c>
      <c r="E660" s="18" t="n">
        <v>0</v>
      </c>
      <c r="F660" s="18" t="n">
        <v>0</v>
      </c>
      <c r="G660" s="18" t="n">
        <v>0</v>
      </c>
      <c r="H660" s="18" t="n">
        <v>0</v>
      </c>
      <c r="I660" s="19" t="n">
        <v>26.1</v>
      </c>
    </row>
    <row r="661" customFormat="false" ht="15" hidden="false" customHeight="false" outlineLevel="0" collapsed="false">
      <c r="A661" s="17" t="s">
        <v>134</v>
      </c>
      <c r="B661" s="17" t="s">
        <v>67</v>
      </c>
      <c r="C661" s="17" t="s">
        <v>84</v>
      </c>
      <c r="D661" s="18" t="n">
        <v>1</v>
      </c>
      <c r="E661" s="18" t="n">
        <v>0</v>
      </c>
      <c r="F661" s="18" t="n">
        <v>1</v>
      </c>
      <c r="G661" s="18" t="n">
        <v>0</v>
      </c>
      <c r="H661" s="18" t="n">
        <v>2</v>
      </c>
      <c r="I661" s="19" t="n">
        <v>36</v>
      </c>
    </row>
    <row r="662" customFormat="false" ht="15" hidden="false" customHeight="false" outlineLevel="0" collapsed="false">
      <c r="A662" s="17" t="s">
        <v>134</v>
      </c>
      <c r="B662" s="17" t="s">
        <v>67</v>
      </c>
      <c r="C662" s="17" t="s">
        <v>95</v>
      </c>
      <c r="D662" s="18" t="n">
        <v>0</v>
      </c>
      <c r="E662" s="18" t="n">
        <v>0</v>
      </c>
      <c r="F662" s="18" t="n">
        <v>0</v>
      </c>
      <c r="G662" s="18" t="n">
        <v>0</v>
      </c>
      <c r="H662" s="18" t="n">
        <v>1</v>
      </c>
      <c r="I662" s="19" t="n">
        <v>32.5</v>
      </c>
    </row>
    <row r="663" customFormat="false" ht="15" hidden="false" customHeight="false" outlineLevel="0" collapsed="false">
      <c r="A663" s="17" t="s">
        <v>134</v>
      </c>
      <c r="B663" s="17" t="s">
        <v>67</v>
      </c>
      <c r="C663" s="17" t="s">
        <v>90</v>
      </c>
      <c r="D663" s="18" t="n">
        <v>1</v>
      </c>
      <c r="E663" s="18" t="n">
        <v>0</v>
      </c>
      <c r="F663" s="18" t="n">
        <v>1</v>
      </c>
      <c r="G663" s="18" t="n">
        <v>0</v>
      </c>
      <c r="H663" s="18" t="n">
        <v>2</v>
      </c>
      <c r="I663" s="19" t="n">
        <v>36.6</v>
      </c>
    </row>
    <row r="664" customFormat="false" ht="15" hidden="false" customHeight="false" outlineLevel="0" collapsed="false">
      <c r="A664" s="17" t="s">
        <v>134</v>
      </c>
      <c r="B664" s="17" t="s">
        <v>67</v>
      </c>
      <c r="C664" s="17" t="s">
        <v>92</v>
      </c>
      <c r="D664" s="18" t="n">
        <v>0</v>
      </c>
      <c r="E664" s="18" t="n">
        <v>0</v>
      </c>
      <c r="F664" s="18" t="n">
        <v>0</v>
      </c>
      <c r="G664" s="18" t="n">
        <v>0</v>
      </c>
      <c r="H664" s="18" t="n">
        <v>0</v>
      </c>
      <c r="I664" s="19" t="n">
        <v>26.4</v>
      </c>
    </row>
    <row r="665" customFormat="false" ht="15" hidden="false" customHeight="false" outlineLevel="0" collapsed="false">
      <c r="A665" s="17" t="s">
        <v>134</v>
      </c>
      <c r="B665" s="17" t="s">
        <v>67</v>
      </c>
      <c r="C665" s="17" t="s">
        <v>97</v>
      </c>
      <c r="D665" s="18" t="n">
        <v>0</v>
      </c>
      <c r="E665" s="18" t="n">
        <v>0</v>
      </c>
      <c r="F665" s="18" t="n">
        <v>0</v>
      </c>
      <c r="G665" s="18" t="n">
        <v>0</v>
      </c>
      <c r="H665" s="18" t="n">
        <v>0</v>
      </c>
      <c r="I665" s="19" t="n">
        <v>23.2</v>
      </c>
    </row>
    <row r="666" customFormat="false" ht="15" hidden="false" customHeight="false" outlineLevel="0" collapsed="false">
      <c r="A666" s="17" t="s">
        <v>134</v>
      </c>
      <c r="B666" s="17" t="s">
        <v>69</v>
      </c>
      <c r="C666" s="17" t="s">
        <v>84</v>
      </c>
      <c r="D666" s="18" t="n">
        <v>1</v>
      </c>
      <c r="E666" s="18" t="n">
        <v>0</v>
      </c>
      <c r="F666" s="18" t="n">
        <v>1</v>
      </c>
      <c r="G666" s="18" t="n">
        <v>0</v>
      </c>
      <c r="H666" s="18" t="n">
        <v>1</v>
      </c>
      <c r="I666" s="19" t="n">
        <v>36.5</v>
      </c>
    </row>
    <row r="667" customFormat="false" ht="15" hidden="false" customHeight="false" outlineLevel="0" collapsed="false">
      <c r="A667" s="17" t="s">
        <v>134</v>
      </c>
      <c r="B667" s="17" t="s">
        <v>69</v>
      </c>
      <c r="C667" s="17" t="s">
        <v>95</v>
      </c>
      <c r="D667" s="18" t="n">
        <v>1</v>
      </c>
      <c r="E667" s="18" t="n">
        <v>0</v>
      </c>
      <c r="F667" s="18" t="n">
        <v>1</v>
      </c>
      <c r="G667" s="18" t="n">
        <v>0</v>
      </c>
      <c r="H667" s="18" t="n">
        <v>1</v>
      </c>
      <c r="I667" s="19" t="n">
        <v>36.9</v>
      </c>
    </row>
    <row r="668" customFormat="false" ht="15" hidden="false" customHeight="false" outlineLevel="0" collapsed="false">
      <c r="A668" s="17" t="s">
        <v>134</v>
      </c>
      <c r="B668" s="17" t="s">
        <v>69</v>
      </c>
      <c r="C668" s="17" t="s">
        <v>90</v>
      </c>
      <c r="D668" s="18" t="n">
        <v>1</v>
      </c>
      <c r="E668" s="18" t="n">
        <v>0</v>
      </c>
      <c r="F668" s="18" t="n">
        <v>1</v>
      </c>
      <c r="G668" s="18" t="n">
        <v>0</v>
      </c>
      <c r="H668" s="18" t="n">
        <v>1</v>
      </c>
      <c r="I668" s="19" t="n">
        <v>39.2</v>
      </c>
    </row>
    <row r="669" customFormat="false" ht="15" hidden="false" customHeight="false" outlineLevel="0" collapsed="false">
      <c r="A669" s="17" t="s">
        <v>134</v>
      </c>
      <c r="B669" s="17" t="s">
        <v>69</v>
      </c>
      <c r="C669" s="17" t="s">
        <v>92</v>
      </c>
      <c r="D669" s="18" t="n">
        <v>0</v>
      </c>
      <c r="E669" s="18" t="n">
        <v>0</v>
      </c>
      <c r="F669" s="18" t="n">
        <v>0</v>
      </c>
      <c r="G669" s="18" t="n">
        <v>0</v>
      </c>
      <c r="H669" s="18" t="n">
        <v>0</v>
      </c>
      <c r="I669" s="19" t="n">
        <v>26.8</v>
      </c>
    </row>
    <row r="670" customFormat="false" ht="15" hidden="false" customHeight="false" outlineLevel="0" collapsed="false">
      <c r="A670" s="17" t="s">
        <v>134</v>
      </c>
      <c r="B670" s="17" t="s">
        <v>69</v>
      </c>
      <c r="C670" s="17" t="s">
        <v>97</v>
      </c>
      <c r="D670" s="18" t="n">
        <v>0</v>
      </c>
      <c r="E670" s="18" t="n">
        <v>0</v>
      </c>
      <c r="F670" s="18" t="n">
        <v>0</v>
      </c>
      <c r="G670" s="18" t="n">
        <v>0</v>
      </c>
      <c r="H670" s="18" t="n">
        <v>0</v>
      </c>
      <c r="I670" s="19" t="n">
        <v>27.1</v>
      </c>
    </row>
    <row r="671" customFormat="false" ht="15" hidden="false" customHeight="false" outlineLevel="0" collapsed="false">
      <c r="A671" s="17" t="s">
        <v>134</v>
      </c>
      <c r="B671" s="17" t="s">
        <v>71</v>
      </c>
      <c r="C671" s="17" t="s">
        <v>84</v>
      </c>
      <c r="D671" s="18" t="n">
        <v>2</v>
      </c>
      <c r="E671" s="18" t="n">
        <v>1</v>
      </c>
      <c r="F671" s="18" t="n">
        <v>1</v>
      </c>
      <c r="G671" s="18" t="n">
        <v>0</v>
      </c>
      <c r="H671" s="18" t="n">
        <v>5</v>
      </c>
      <c r="I671" s="19" t="n">
        <v>33.6</v>
      </c>
    </row>
    <row r="672" customFormat="false" ht="15" hidden="false" customHeight="false" outlineLevel="0" collapsed="false">
      <c r="A672" s="17" t="s">
        <v>134</v>
      </c>
      <c r="B672" s="17" t="s">
        <v>71</v>
      </c>
      <c r="C672" s="17" t="s">
        <v>95</v>
      </c>
      <c r="D672" s="18" t="n">
        <v>1</v>
      </c>
      <c r="E672" s="18" t="n">
        <v>0</v>
      </c>
      <c r="F672" s="18" t="n">
        <v>1</v>
      </c>
      <c r="G672" s="18" t="n">
        <v>0</v>
      </c>
      <c r="H672" s="18" t="n">
        <v>1</v>
      </c>
      <c r="I672" s="19" t="n">
        <v>32.5</v>
      </c>
    </row>
    <row r="673" customFormat="false" ht="15" hidden="false" customHeight="false" outlineLevel="0" collapsed="false">
      <c r="A673" s="17" t="s">
        <v>134</v>
      </c>
      <c r="B673" s="17" t="s">
        <v>71</v>
      </c>
      <c r="C673" s="17" t="s">
        <v>90</v>
      </c>
      <c r="D673" s="18" t="n">
        <v>1</v>
      </c>
      <c r="E673" s="18" t="n">
        <v>0</v>
      </c>
      <c r="F673" s="18" t="n">
        <v>1</v>
      </c>
      <c r="G673" s="18" t="n">
        <v>0</v>
      </c>
      <c r="H673" s="18" t="n">
        <v>1</v>
      </c>
      <c r="I673" s="19" t="n">
        <v>32.7</v>
      </c>
    </row>
    <row r="674" customFormat="false" ht="15" hidden="false" customHeight="false" outlineLevel="0" collapsed="false">
      <c r="A674" s="17" t="s">
        <v>134</v>
      </c>
      <c r="B674" s="17" t="s">
        <v>71</v>
      </c>
      <c r="C674" s="17" t="s">
        <v>92</v>
      </c>
      <c r="D674" s="18" t="n">
        <v>0</v>
      </c>
      <c r="E674" s="18" t="n">
        <v>0</v>
      </c>
      <c r="F674" s="18" t="n">
        <v>0</v>
      </c>
      <c r="G674" s="18" t="n">
        <v>0</v>
      </c>
      <c r="H674" s="18" t="n">
        <v>0</v>
      </c>
      <c r="I674" s="19" t="n">
        <v>24.3</v>
      </c>
    </row>
    <row r="675" customFormat="false" ht="15" hidden="false" customHeight="false" outlineLevel="0" collapsed="false">
      <c r="A675" s="17" t="s">
        <v>134</v>
      </c>
      <c r="B675" s="17" t="s">
        <v>71</v>
      </c>
      <c r="C675" s="17" t="s">
        <v>97</v>
      </c>
      <c r="D675" s="18" t="n">
        <v>0</v>
      </c>
      <c r="E675" s="18" t="n">
        <v>0</v>
      </c>
      <c r="F675" s="18" t="n">
        <v>0</v>
      </c>
      <c r="G675" s="18" t="n">
        <v>0</v>
      </c>
      <c r="H675" s="18" t="n">
        <v>0</v>
      </c>
      <c r="I675" s="19" t="n">
        <v>27.2</v>
      </c>
    </row>
    <row r="676" customFormat="false" ht="15" hidden="false" customHeight="false" outlineLevel="0" collapsed="false">
      <c r="A676" s="17" t="s">
        <v>134</v>
      </c>
      <c r="B676" s="17" t="s">
        <v>73</v>
      </c>
      <c r="C676" s="17" t="s">
        <v>89</v>
      </c>
      <c r="D676" s="18" t="n">
        <v>1</v>
      </c>
      <c r="E676" s="18" t="n">
        <v>0</v>
      </c>
      <c r="F676" s="18" t="n">
        <v>1</v>
      </c>
      <c r="G676" s="18" t="n">
        <v>0</v>
      </c>
      <c r="H676" s="18" t="n">
        <v>2</v>
      </c>
      <c r="I676" s="19" t="n">
        <v>34.4</v>
      </c>
    </row>
    <row r="677" customFormat="false" ht="15" hidden="false" customHeight="false" outlineLevel="0" collapsed="false">
      <c r="A677" s="17" t="s">
        <v>134</v>
      </c>
      <c r="B677" s="17" t="s">
        <v>73</v>
      </c>
      <c r="C677" s="17" t="s">
        <v>90</v>
      </c>
      <c r="D677" s="18" t="n">
        <v>2</v>
      </c>
      <c r="E677" s="18" t="n">
        <v>1</v>
      </c>
      <c r="F677" s="18" t="n">
        <v>1</v>
      </c>
      <c r="G677" s="18" t="n">
        <v>0</v>
      </c>
      <c r="H677" s="18" t="n">
        <v>1</v>
      </c>
      <c r="I677" s="19" t="n">
        <v>37</v>
      </c>
    </row>
    <row r="678" customFormat="false" ht="15" hidden="false" customHeight="false" outlineLevel="0" collapsed="false">
      <c r="A678" s="17" t="s">
        <v>134</v>
      </c>
      <c r="B678" s="17" t="s">
        <v>73</v>
      </c>
      <c r="C678" s="17" t="s">
        <v>92</v>
      </c>
      <c r="D678" s="18" t="n">
        <v>0</v>
      </c>
      <c r="E678" s="18" t="n">
        <v>0</v>
      </c>
      <c r="F678" s="18" t="n">
        <v>0</v>
      </c>
      <c r="G678" s="18" t="n">
        <v>0</v>
      </c>
      <c r="H678" s="18" t="n">
        <v>0</v>
      </c>
      <c r="I678" s="19" t="n">
        <v>22.9</v>
      </c>
    </row>
    <row r="679" customFormat="false" ht="15" hidden="false" customHeight="false" outlineLevel="0" collapsed="false">
      <c r="A679" s="17" t="s">
        <v>134</v>
      </c>
      <c r="B679" s="17" t="s">
        <v>73</v>
      </c>
      <c r="C679" s="17" t="s">
        <v>97</v>
      </c>
      <c r="D679" s="18" t="n">
        <v>0</v>
      </c>
      <c r="E679" s="18" t="n">
        <v>0</v>
      </c>
      <c r="F679" s="18" t="n">
        <v>0</v>
      </c>
      <c r="G679" s="18" t="n">
        <v>0</v>
      </c>
      <c r="H679" s="18" t="n">
        <v>0</v>
      </c>
      <c r="I679" s="19" t="n">
        <v>26.2</v>
      </c>
    </row>
    <row r="680" customFormat="false" ht="15" hidden="false" customHeight="false" outlineLevel="0" collapsed="false">
      <c r="A680" s="17" t="s">
        <v>134</v>
      </c>
      <c r="B680" s="17" t="s">
        <v>77</v>
      </c>
      <c r="C680" s="17" t="s">
        <v>92</v>
      </c>
      <c r="D680" s="18" t="n">
        <v>0</v>
      </c>
      <c r="E680" s="18" t="n">
        <v>0</v>
      </c>
      <c r="F680" s="18" t="n">
        <v>0</v>
      </c>
      <c r="G680" s="18" t="n">
        <v>0</v>
      </c>
      <c r="H680" s="18" t="n">
        <v>0</v>
      </c>
      <c r="I680" s="19" t="n">
        <v>26.5</v>
      </c>
    </row>
    <row r="681" customFormat="false" ht="15" hidden="false" customHeight="false" outlineLevel="0" collapsed="false">
      <c r="A681" s="17" t="s">
        <v>134</v>
      </c>
      <c r="B681" s="17" t="s">
        <v>77</v>
      </c>
      <c r="C681" s="17" t="s">
        <v>97</v>
      </c>
      <c r="D681" s="18" t="n">
        <v>1</v>
      </c>
      <c r="E681" s="18" t="n">
        <v>0</v>
      </c>
      <c r="F681" s="18" t="n">
        <v>1</v>
      </c>
      <c r="G681" s="18" t="n">
        <v>0</v>
      </c>
      <c r="H681" s="18" t="n">
        <v>2</v>
      </c>
      <c r="I681" s="19" t="n">
        <v>23.8</v>
      </c>
    </row>
    <row r="682" customFormat="false" ht="15" hidden="false" customHeight="false" outlineLevel="0" collapsed="false">
      <c r="A682" s="17" t="s">
        <v>135</v>
      </c>
      <c r="B682" s="17" t="s">
        <v>57</v>
      </c>
      <c r="C682" s="17" t="s">
        <v>84</v>
      </c>
      <c r="D682" s="18" t="n">
        <v>3</v>
      </c>
      <c r="E682" s="18" t="n">
        <v>2</v>
      </c>
      <c r="F682" s="18" t="n">
        <v>1</v>
      </c>
      <c r="G682" s="18" t="n">
        <v>0</v>
      </c>
      <c r="H682" s="18" t="n">
        <v>3</v>
      </c>
      <c r="I682" s="19" t="n">
        <v>38</v>
      </c>
    </row>
    <row r="683" customFormat="false" ht="15" hidden="false" customHeight="false" outlineLevel="0" collapsed="false">
      <c r="A683" s="17" t="s">
        <v>135</v>
      </c>
      <c r="B683" s="17" t="s">
        <v>57</v>
      </c>
      <c r="C683" s="17" t="s">
        <v>95</v>
      </c>
      <c r="D683" s="18" t="n">
        <v>1</v>
      </c>
      <c r="E683" s="18" t="n">
        <v>0</v>
      </c>
      <c r="F683" s="18" t="n">
        <v>1</v>
      </c>
      <c r="G683" s="18" t="n">
        <v>0</v>
      </c>
      <c r="H683" s="18" t="n">
        <v>2</v>
      </c>
      <c r="I683" s="19" t="n">
        <v>38.1</v>
      </c>
    </row>
    <row r="684" customFormat="false" ht="15" hidden="false" customHeight="false" outlineLevel="0" collapsed="false">
      <c r="A684" s="17" t="s">
        <v>135</v>
      </c>
      <c r="B684" s="17" t="s">
        <v>57</v>
      </c>
      <c r="C684" s="17" t="s">
        <v>90</v>
      </c>
      <c r="D684" s="18" t="n">
        <v>2</v>
      </c>
      <c r="E684" s="18" t="n">
        <v>1</v>
      </c>
      <c r="F684" s="18" t="n">
        <v>1</v>
      </c>
      <c r="G684" s="18" t="n">
        <v>0</v>
      </c>
      <c r="H684" s="18" t="n">
        <v>1</v>
      </c>
      <c r="I684" s="19" t="n">
        <v>38.2</v>
      </c>
    </row>
    <row r="685" customFormat="false" ht="15" hidden="false" customHeight="false" outlineLevel="0" collapsed="false">
      <c r="A685" s="17" t="s">
        <v>135</v>
      </c>
      <c r="B685" s="17" t="s">
        <v>57</v>
      </c>
      <c r="C685" s="17" t="s">
        <v>92</v>
      </c>
      <c r="D685" s="18" t="n">
        <v>0</v>
      </c>
      <c r="E685" s="18" t="n">
        <v>0</v>
      </c>
      <c r="F685" s="18" t="n">
        <v>0</v>
      </c>
      <c r="G685" s="18" t="n">
        <v>0</v>
      </c>
      <c r="H685" s="18" t="n">
        <v>0</v>
      </c>
      <c r="I685" s="19" t="n">
        <v>26.2</v>
      </c>
    </row>
    <row r="686" customFormat="false" ht="15" hidden="false" customHeight="false" outlineLevel="0" collapsed="false">
      <c r="A686" s="17" t="s">
        <v>135</v>
      </c>
      <c r="B686" s="17" t="s">
        <v>57</v>
      </c>
      <c r="C686" s="17" t="s">
        <v>97</v>
      </c>
      <c r="D686" s="18" t="n">
        <v>1</v>
      </c>
      <c r="E686" s="18" t="n">
        <v>0</v>
      </c>
      <c r="F686" s="18" t="n">
        <v>1</v>
      </c>
      <c r="G686" s="18" t="n">
        <v>0</v>
      </c>
      <c r="H686" s="18" t="n">
        <v>1</v>
      </c>
      <c r="I686" s="19" t="n">
        <v>26.9</v>
      </c>
    </row>
    <row r="687" customFormat="false" ht="15" hidden="false" customHeight="false" outlineLevel="0" collapsed="false">
      <c r="A687" s="17" t="s">
        <v>135</v>
      </c>
      <c r="B687" s="17" t="s">
        <v>62</v>
      </c>
      <c r="C687" s="17" t="s">
        <v>86</v>
      </c>
      <c r="D687" s="18" t="n">
        <v>4</v>
      </c>
      <c r="E687" s="18" t="n">
        <v>3</v>
      </c>
      <c r="F687" s="18" t="n">
        <v>1</v>
      </c>
      <c r="G687" s="18" t="n">
        <v>1</v>
      </c>
      <c r="H687" s="18" t="n">
        <v>3</v>
      </c>
      <c r="I687" s="19" t="n">
        <v>31.9</v>
      </c>
    </row>
    <row r="688" customFormat="false" ht="15" hidden="false" customHeight="false" outlineLevel="0" collapsed="false">
      <c r="A688" s="17" t="s">
        <v>135</v>
      </c>
      <c r="B688" s="17" t="s">
        <v>62</v>
      </c>
      <c r="C688" s="17" t="s">
        <v>90</v>
      </c>
      <c r="D688" s="18" t="n">
        <v>1</v>
      </c>
      <c r="E688" s="18" t="n">
        <v>0</v>
      </c>
      <c r="F688" s="18" t="n">
        <v>1</v>
      </c>
      <c r="G688" s="18" t="n">
        <v>0</v>
      </c>
      <c r="H688" s="18" t="n">
        <v>2</v>
      </c>
      <c r="I688" s="19" t="n">
        <v>38.4</v>
      </c>
    </row>
    <row r="689" customFormat="false" ht="15" hidden="false" customHeight="false" outlineLevel="0" collapsed="false">
      <c r="A689" s="17" t="s">
        <v>135</v>
      </c>
      <c r="B689" s="17" t="s">
        <v>62</v>
      </c>
      <c r="C689" s="17" t="s">
        <v>92</v>
      </c>
      <c r="D689" s="18" t="n">
        <v>0</v>
      </c>
      <c r="E689" s="18" t="n">
        <v>0</v>
      </c>
      <c r="F689" s="18" t="n">
        <v>0</v>
      </c>
      <c r="G689" s="18" t="n">
        <v>0</v>
      </c>
      <c r="H689" s="18" t="n">
        <v>0</v>
      </c>
      <c r="I689" s="19" t="n">
        <v>27.3</v>
      </c>
    </row>
    <row r="690" customFormat="false" ht="15" hidden="false" customHeight="false" outlineLevel="0" collapsed="false">
      <c r="A690" s="17" t="s">
        <v>135</v>
      </c>
      <c r="B690" s="17" t="s">
        <v>62</v>
      </c>
      <c r="C690" s="17" t="s">
        <v>97</v>
      </c>
      <c r="D690" s="18" t="n">
        <v>0</v>
      </c>
      <c r="E690" s="18" t="n">
        <v>0</v>
      </c>
      <c r="F690" s="18" t="n">
        <v>0</v>
      </c>
      <c r="G690" s="18" t="n">
        <v>0</v>
      </c>
      <c r="H690" s="18" t="n">
        <v>1</v>
      </c>
      <c r="I690" s="19" t="n">
        <v>24.9</v>
      </c>
    </row>
    <row r="691" customFormat="false" ht="15" hidden="false" customHeight="false" outlineLevel="0" collapsed="false">
      <c r="A691" s="17" t="s">
        <v>135</v>
      </c>
      <c r="B691" s="17" t="s">
        <v>65</v>
      </c>
      <c r="C691" s="17" t="s">
        <v>86</v>
      </c>
      <c r="D691" s="18" t="n">
        <v>6</v>
      </c>
      <c r="E691" s="18" t="n">
        <v>4</v>
      </c>
      <c r="F691" s="18" t="n">
        <v>3</v>
      </c>
      <c r="G691" s="18" t="n">
        <v>1</v>
      </c>
      <c r="H691" s="18" t="n">
        <v>5</v>
      </c>
      <c r="I691" s="19" t="n">
        <v>39.3</v>
      </c>
    </row>
    <row r="692" customFormat="false" ht="15" hidden="false" customHeight="false" outlineLevel="0" collapsed="false">
      <c r="A692" s="17" t="s">
        <v>135</v>
      </c>
      <c r="B692" s="17" t="s">
        <v>65</v>
      </c>
      <c r="C692" s="17" t="s">
        <v>90</v>
      </c>
      <c r="D692" s="18" t="n">
        <v>2</v>
      </c>
      <c r="E692" s="18" t="n">
        <v>1</v>
      </c>
      <c r="F692" s="18" t="n">
        <v>1</v>
      </c>
      <c r="G692" s="18" t="n">
        <v>0</v>
      </c>
      <c r="H692" s="18" t="n">
        <v>1</v>
      </c>
      <c r="I692" s="19" t="n">
        <v>39.1</v>
      </c>
    </row>
    <row r="693" customFormat="false" ht="15" hidden="false" customHeight="false" outlineLevel="0" collapsed="false">
      <c r="A693" s="17" t="s">
        <v>135</v>
      </c>
      <c r="B693" s="17" t="s">
        <v>65</v>
      </c>
      <c r="C693" s="17" t="s">
        <v>92</v>
      </c>
      <c r="D693" s="18" t="n">
        <v>0</v>
      </c>
      <c r="E693" s="18" t="n">
        <v>0</v>
      </c>
      <c r="F693" s="18" t="n">
        <v>0</v>
      </c>
      <c r="G693" s="18" t="n">
        <v>0</v>
      </c>
      <c r="H693" s="18" t="n">
        <v>0</v>
      </c>
      <c r="I693" s="19" t="n">
        <v>23</v>
      </c>
    </row>
    <row r="694" customFormat="false" ht="15" hidden="false" customHeight="false" outlineLevel="0" collapsed="false">
      <c r="A694" s="17" t="s">
        <v>135</v>
      </c>
      <c r="B694" s="17" t="s">
        <v>65</v>
      </c>
      <c r="C694" s="17" t="s">
        <v>97</v>
      </c>
      <c r="D694" s="18" t="n">
        <v>1</v>
      </c>
      <c r="E694" s="18" t="n">
        <v>0</v>
      </c>
      <c r="F694" s="18" t="n">
        <v>1</v>
      </c>
      <c r="G694" s="18" t="n">
        <v>0</v>
      </c>
      <c r="H694" s="18" t="n">
        <v>1</v>
      </c>
      <c r="I694" s="19" t="n">
        <v>26.5</v>
      </c>
    </row>
    <row r="695" customFormat="false" ht="15" hidden="false" customHeight="false" outlineLevel="0" collapsed="false">
      <c r="A695" s="17" t="s">
        <v>135</v>
      </c>
      <c r="B695" s="17" t="s">
        <v>67</v>
      </c>
      <c r="C695" s="17" t="s">
        <v>84</v>
      </c>
      <c r="D695" s="18" t="n">
        <v>2</v>
      </c>
      <c r="E695" s="18" t="n">
        <v>1</v>
      </c>
      <c r="F695" s="18" t="n">
        <v>1</v>
      </c>
      <c r="G695" s="18" t="n">
        <v>0</v>
      </c>
      <c r="H695" s="18" t="n">
        <v>3</v>
      </c>
      <c r="I695" s="19" t="n">
        <v>32.1</v>
      </c>
    </row>
    <row r="696" customFormat="false" ht="15" hidden="false" customHeight="false" outlineLevel="0" collapsed="false">
      <c r="A696" s="17" t="s">
        <v>135</v>
      </c>
      <c r="B696" s="17" t="s">
        <v>67</v>
      </c>
      <c r="C696" s="17" t="s">
        <v>95</v>
      </c>
      <c r="D696" s="18" t="n">
        <v>0</v>
      </c>
      <c r="E696" s="18" t="n">
        <v>0</v>
      </c>
      <c r="F696" s="18" t="n">
        <v>0</v>
      </c>
      <c r="G696" s="18" t="n">
        <v>0</v>
      </c>
      <c r="H696" s="18" t="n">
        <v>2</v>
      </c>
      <c r="I696" s="19" t="n">
        <v>40.1</v>
      </c>
    </row>
    <row r="697" customFormat="false" ht="15" hidden="false" customHeight="false" outlineLevel="0" collapsed="false">
      <c r="A697" s="17" t="s">
        <v>135</v>
      </c>
      <c r="B697" s="17" t="s">
        <v>67</v>
      </c>
      <c r="C697" s="17" t="s">
        <v>90</v>
      </c>
      <c r="D697" s="18" t="n">
        <v>1</v>
      </c>
      <c r="E697" s="18" t="n">
        <v>0</v>
      </c>
      <c r="F697" s="18" t="n">
        <v>1</v>
      </c>
      <c r="G697" s="18" t="n">
        <v>0</v>
      </c>
      <c r="H697" s="18" t="n">
        <v>1</v>
      </c>
      <c r="I697" s="19" t="n">
        <v>32.2</v>
      </c>
    </row>
    <row r="698" customFormat="false" ht="15" hidden="false" customHeight="false" outlineLevel="0" collapsed="false">
      <c r="A698" s="17" t="s">
        <v>135</v>
      </c>
      <c r="B698" s="17" t="s">
        <v>67</v>
      </c>
      <c r="C698" s="17" t="s">
        <v>92</v>
      </c>
      <c r="D698" s="18" t="n">
        <v>0</v>
      </c>
      <c r="E698" s="18" t="n">
        <v>0</v>
      </c>
      <c r="F698" s="18" t="n">
        <v>0</v>
      </c>
      <c r="G698" s="18" t="n">
        <v>0</v>
      </c>
      <c r="H698" s="18" t="n">
        <v>0</v>
      </c>
      <c r="I698" s="19" t="n">
        <v>25.7</v>
      </c>
    </row>
    <row r="699" customFormat="false" ht="15" hidden="false" customHeight="false" outlineLevel="0" collapsed="false">
      <c r="A699" s="17" t="s">
        <v>135</v>
      </c>
      <c r="B699" s="17" t="s">
        <v>67</v>
      </c>
      <c r="C699" s="17" t="s">
        <v>97</v>
      </c>
      <c r="D699" s="18" t="n">
        <v>0</v>
      </c>
      <c r="E699" s="18" t="n">
        <v>0</v>
      </c>
      <c r="F699" s="18" t="n">
        <v>0</v>
      </c>
      <c r="G699" s="18" t="n">
        <v>0</v>
      </c>
      <c r="H699" s="18" t="n">
        <v>0</v>
      </c>
      <c r="I699" s="19" t="n">
        <v>23.3</v>
      </c>
    </row>
    <row r="700" customFormat="false" ht="15" hidden="false" customHeight="false" outlineLevel="0" collapsed="false">
      <c r="A700" s="17" t="s">
        <v>135</v>
      </c>
      <c r="B700" s="17" t="s">
        <v>69</v>
      </c>
      <c r="C700" s="17" t="s">
        <v>84</v>
      </c>
      <c r="D700" s="18" t="n">
        <v>2</v>
      </c>
      <c r="E700" s="18" t="n">
        <v>1</v>
      </c>
      <c r="F700" s="18" t="n">
        <v>1</v>
      </c>
      <c r="G700" s="18" t="n">
        <v>0</v>
      </c>
      <c r="H700" s="18" t="n">
        <v>5</v>
      </c>
      <c r="I700" s="19" t="n">
        <v>33.6</v>
      </c>
    </row>
    <row r="701" customFormat="false" ht="15" hidden="false" customHeight="false" outlineLevel="0" collapsed="false">
      <c r="A701" s="17" t="s">
        <v>135</v>
      </c>
      <c r="B701" s="17" t="s">
        <v>69</v>
      </c>
      <c r="C701" s="17" t="s">
        <v>95</v>
      </c>
      <c r="D701" s="18" t="n">
        <v>1</v>
      </c>
      <c r="E701" s="18" t="n">
        <v>0</v>
      </c>
      <c r="F701" s="18" t="n">
        <v>1</v>
      </c>
      <c r="G701" s="18" t="n">
        <v>0</v>
      </c>
      <c r="H701" s="18" t="n">
        <v>1</v>
      </c>
      <c r="I701" s="19" t="n">
        <v>37.2</v>
      </c>
    </row>
    <row r="702" customFormat="false" ht="15" hidden="false" customHeight="false" outlineLevel="0" collapsed="false">
      <c r="A702" s="17" t="s">
        <v>135</v>
      </c>
      <c r="B702" s="17" t="s">
        <v>69</v>
      </c>
      <c r="C702" s="17" t="s">
        <v>90</v>
      </c>
      <c r="D702" s="18" t="n">
        <v>1</v>
      </c>
      <c r="E702" s="18" t="n">
        <v>0</v>
      </c>
      <c r="F702" s="18" t="n">
        <v>1</v>
      </c>
      <c r="G702" s="18" t="n">
        <v>0</v>
      </c>
      <c r="H702" s="18" t="n">
        <v>1</v>
      </c>
      <c r="I702" s="19" t="n">
        <v>38.4</v>
      </c>
    </row>
    <row r="703" customFormat="false" ht="15" hidden="false" customHeight="false" outlineLevel="0" collapsed="false">
      <c r="A703" s="17" t="s">
        <v>135</v>
      </c>
      <c r="B703" s="17" t="s">
        <v>69</v>
      </c>
      <c r="C703" s="17" t="s">
        <v>92</v>
      </c>
      <c r="D703" s="18" t="n">
        <v>0</v>
      </c>
      <c r="E703" s="18" t="n">
        <v>0</v>
      </c>
      <c r="F703" s="18" t="n">
        <v>0</v>
      </c>
      <c r="G703" s="18" t="n">
        <v>0</v>
      </c>
      <c r="H703" s="18" t="n">
        <v>0</v>
      </c>
      <c r="I703" s="19" t="n">
        <v>25.7</v>
      </c>
    </row>
    <row r="704" customFormat="false" ht="15" hidden="false" customHeight="false" outlineLevel="0" collapsed="false">
      <c r="A704" s="17" t="s">
        <v>135</v>
      </c>
      <c r="B704" s="17" t="s">
        <v>69</v>
      </c>
      <c r="C704" s="17" t="s">
        <v>97</v>
      </c>
      <c r="D704" s="18" t="n">
        <v>0</v>
      </c>
      <c r="E704" s="18" t="n">
        <v>0</v>
      </c>
      <c r="F704" s="18" t="n">
        <v>0</v>
      </c>
      <c r="G704" s="18" t="n">
        <v>0</v>
      </c>
      <c r="H704" s="18" t="n">
        <v>0</v>
      </c>
      <c r="I704" s="19" t="n">
        <v>25.1</v>
      </c>
    </row>
    <row r="705" customFormat="false" ht="15" hidden="false" customHeight="false" outlineLevel="0" collapsed="false">
      <c r="A705" s="17" t="s">
        <v>135</v>
      </c>
      <c r="B705" s="17" t="s">
        <v>71</v>
      </c>
      <c r="C705" s="17" t="s">
        <v>84</v>
      </c>
      <c r="D705" s="18" t="n">
        <v>2</v>
      </c>
      <c r="E705" s="18" t="n">
        <v>1</v>
      </c>
      <c r="F705" s="18" t="n">
        <v>1</v>
      </c>
      <c r="G705" s="18" t="n">
        <v>0</v>
      </c>
      <c r="H705" s="18" t="n">
        <v>3</v>
      </c>
      <c r="I705" s="19" t="n">
        <v>33.3</v>
      </c>
    </row>
    <row r="706" customFormat="false" ht="15" hidden="false" customHeight="false" outlineLevel="0" collapsed="false">
      <c r="A706" s="17" t="s">
        <v>135</v>
      </c>
      <c r="B706" s="17" t="s">
        <v>71</v>
      </c>
      <c r="C706" s="17" t="s">
        <v>95</v>
      </c>
      <c r="D706" s="18" t="n">
        <v>1</v>
      </c>
      <c r="E706" s="18" t="n">
        <v>0</v>
      </c>
      <c r="F706" s="18" t="n">
        <v>1</v>
      </c>
      <c r="G706" s="18" t="n">
        <v>0</v>
      </c>
      <c r="H706" s="18" t="n">
        <v>2</v>
      </c>
      <c r="I706" s="19" t="n">
        <v>36.8</v>
      </c>
    </row>
    <row r="707" customFormat="false" ht="15" hidden="false" customHeight="false" outlineLevel="0" collapsed="false">
      <c r="A707" s="17" t="s">
        <v>135</v>
      </c>
      <c r="B707" s="17" t="s">
        <v>71</v>
      </c>
      <c r="C707" s="17" t="s">
        <v>90</v>
      </c>
      <c r="D707" s="18" t="n">
        <v>1</v>
      </c>
      <c r="E707" s="18" t="n">
        <v>0</v>
      </c>
      <c r="F707" s="18" t="n">
        <v>1</v>
      </c>
      <c r="G707" s="18" t="n">
        <v>0</v>
      </c>
      <c r="H707" s="18" t="n">
        <v>1</v>
      </c>
      <c r="I707" s="19" t="n">
        <v>39.4</v>
      </c>
    </row>
    <row r="708" customFormat="false" ht="15" hidden="false" customHeight="false" outlineLevel="0" collapsed="false">
      <c r="A708" s="17" t="s">
        <v>135</v>
      </c>
      <c r="B708" s="17" t="s">
        <v>71</v>
      </c>
      <c r="C708" s="17" t="s">
        <v>92</v>
      </c>
      <c r="D708" s="18" t="n">
        <v>0</v>
      </c>
      <c r="E708" s="18" t="n">
        <v>0</v>
      </c>
      <c r="F708" s="18" t="n">
        <v>0</v>
      </c>
      <c r="G708" s="18" t="n">
        <v>0</v>
      </c>
      <c r="H708" s="18" t="n">
        <v>0</v>
      </c>
      <c r="I708" s="19" t="n">
        <v>27.5</v>
      </c>
    </row>
    <row r="709" customFormat="false" ht="15" hidden="false" customHeight="false" outlineLevel="0" collapsed="false">
      <c r="A709" s="17" t="s">
        <v>135</v>
      </c>
      <c r="B709" s="17" t="s">
        <v>71</v>
      </c>
      <c r="C709" s="17" t="s">
        <v>97</v>
      </c>
      <c r="D709" s="18" t="n">
        <v>0</v>
      </c>
      <c r="E709" s="18" t="n">
        <v>0</v>
      </c>
      <c r="F709" s="18" t="n">
        <v>0</v>
      </c>
      <c r="G709" s="18" t="n">
        <v>0</v>
      </c>
      <c r="H709" s="18" t="n">
        <v>0</v>
      </c>
      <c r="I709" s="19" t="n">
        <v>22.9</v>
      </c>
    </row>
    <row r="710" customFormat="false" ht="15" hidden="false" customHeight="false" outlineLevel="0" collapsed="false">
      <c r="A710" s="17" t="s">
        <v>135</v>
      </c>
      <c r="B710" s="17" t="s">
        <v>73</v>
      </c>
      <c r="C710" s="17" t="s">
        <v>89</v>
      </c>
      <c r="D710" s="18" t="n">
        <v>1</v>
      </c>
      <c r="E710" s="18" t="n">
        <v>0</v>
      </c>
      <c r="F710" s="18" t="n">
        <v>1</v>
      </c>
      <c r="G710" s="18" t="n">
        <v>0</v>
      </c>
      <c r="H710" s="18" t="n">
        <v>1</v>
      </c>
      <c r="I710" s="19" t="n">
        <v>36.6</v>
      </c>
    </row>
    <row r="711" customFormat="false" ht="15" hidden="false" customHeight="false" outlineLevel="0" collapsed="false">
      <c r="A711" s="17" t="s">
        <v>135</v>
      </c>
      <c r="B711" s="17" t="s">
        <v>73</v>
      </c>
      <c r="C711" s="17" t="s">
        <v>90</v>
      </c>
      <c r="D711" s="18" t="n">
        <v>1</v>
      </c>
      <c r="E711" s="18" t="n">
        <v>0</v>
      </c>
      <c r="F711" s="18" t="n">
        <v>1</v>
      </c>
      <c r="G711" s="18" t="n">
        <v>0</v>
      </c>
      <c r="H711" s="18" t="n">
        <v>1</v>
      </c>
      <c r="I711" s="19" t="n">
        <v>34.2</v>
      </c>
    </row>
    <row r="712" customFormat="false" ht="15" hidden="false" customHeight="false" outlineLevel="0" collapsed="false">
      <c r="A712" s="17" t="s">
        <v>135</v>
      </c>
      <c r="B712" s="17" t="s">
        <v>73</v>
      </c>
      <c r="C712" s="17" t="s">
        <v>92</v>
      </c>
      <c r="D712" s="18" t="n">
        <v>0</v>
      </c>
      <c r="E712" s="18" t="n">
        <v>0</v>
      </c>
      <c r="F712" s="18" t="n">
        <v>0</v>
      </c>
      <c r="G712" s="18" t="n">
        <v>0</v>
      </c>
      <c r="H712" s="18" t="n">
        <v>0</v>
      </c>
      <c r="I712" s="19" t="n">
        <v>27.7</v>
      </c>
    </row>
    <row r="713" customFormat="false" ht="15" hidden="false" customHeight="false" outlineLevel="0" collapsed="false">
      <c r="A713" s="17" t="s">
        <v>135</v>
      </c>
      <c r="B713" s="17" t="s">
        <v>73</v>
      </c>
      <c r="C713" s="17" t="s">
        <v>97</v>
      </c>
      <c r="D713" s="18" t="n">
        <v>0</v>
      </c>
      <c r="E713" s="18" t="n">
        <v>0</v>
      </c>
      <c r="F713" s="18" t="n">
        <v>0</v>
      </c>
      <c r="G713" s="18" t="n">
        <v>0</v>
      </c>
      <c r="H713" s="18" t="n">
        <v>0</v>
      </c>
      <c r="I713" s="19" t="n">
        <v>24.3</v>
      </c>
    </row>
    <row r="714" customFormat="false" ht="15" hidden="false" customHeight="false" outlineLevel="0" collapsed="false">
      <c r="A714" s="17" t="s">
        <v>135</v>
      </c>
      <c r="B714" s="17" t="s">
        <v>77</v>
      </c>
      <c r="C714" s="17" t="s">
        <v>92</v>
      </c>
      <c r="D714" s="18" t="n">
        <v>0</v>
      </c>
      <c r="E714" s="18" t="n">
        <v>0</v>
      </c>
      <c r="F714" s="18" t="n">
        <v>0</v>
      </c>
      <c r="G714" s="18" t="n">
        <v>0</v>
      </c>
      <c r="H714" s="18" t="n">
        <v>0</v>
      </c>
      <c r="I714" s="19" t="n">
        <v>26.1</v>
      </c>
    </row>
    <row r="715" customFormat="false" ht="15" hidden="false" customHeight="false" outlineLevel="0" collapsed="false">
      <c r="A715" s="17" t="s">
        <v>135</v>
      </c>
      <c r="B715" s="17" t="s">
        <v>77</v>
      </c>
      <c r="C715" s="17" t="s">
        <v>97</v>
      </c>
      <c r="D715" s="18" t="n">
        <v>1</v>
      </c>
      <c r="E715" s="18" t="n">
        <v>0</v>
      </c>
      <c r="F715" s="18" t="n">
        <v>1</v>
      </c>
      <c r="G715" s="18" t="n">
        <v>0</v>
      </c>
      <c r="H715" s="18" t="n">
        <v>1</v>
      </c>
      <c r="I715" s="19" t="n">
        <v>27.6</v>
      </c>
    </row>
    <row r="716" customFormat="false" ht="15" hidden="false" customHeight="false" outlineLevel="0" collapsed="false">
      <c r="A716" s="17" t="s">
        <v>136</v>
      </c>
      <c r="B716" s="17" t="s">
        <v>57</v>
      </c>
      <c r="C716" s="17" t="s">
        <v>84</v>
      </c>
      <c r="D716" s="18" t="n">
        <v>2</v>
      </c>
      <c r="E716" s="18" t="n">
        <v>2</v>
      </c>
      <c r="F716" s="18" t="n">
        <v>1</v>
      </c>
      <c r="G716" s="18" t="n">
        <v>0</v>
      </c>
      <c r="H716" s="18" t="n">
        <v>6</v>
      </c>
      <c r="I716" s="19" t="n">
        <v>32.5</v>
      </c>
    </row>
    <row r="717" customFormat="false" ht="15" hidden="false" customHeight="false" outlineLevel="0" collapsed="false">
      <c r="A717" s="17" t="s">
        <v>136</v>
      </c>
      <c r="B717" s="17" t="s">
        <v>57</v>
      </c>
      <c r="C717" s="17" t="s">
        <v>95</v>
      </c>
      <c r="D717" s="18" t="n">
        <v>1</v>
      </c>
      <c r="E717" s="18" t="n">
        <v>0</v>
      </c>
      <c r="F717" s="18" t="n">
        <v>1</v>
      </c>
      <c r="G717" s="18" t="n">
        <v>0</v>
      </c>
      <c r="H717" s="18" t="n">
        <v>2</v>
      </c>
      <c r="I717" s="19" t="n">
        <v>32.1</v>
      </c>
    </row>
    <row r="718" customFormat="false" ht="15" hidden="false" customHeight="false" outlineLevel="0" collapsed="false">
      <c r="A718" s="17" t="s">
        <v>136</v>
      </c>
      <c r="B718" s="17" t="s">
        <v>57</v>
      </c>
      <c r="C718" s="17" t="s">
        <v>90</v>
      </c>
      <c r="D718" s="18" t="n">
        <v>3</v>
      </c>
      <c r="E718" s="18" t="n">
        <v>2</v>
      </c>
      <c r="F718" s="18" t="n">
        <v>1</v>
      </c>
      <c r="G718" s="18" t="n">
        <v>0</v>
      </c>
      <c r="H718" s="18" t="n">
        <v>5</v>
      </c>
      <c r="I718" s="19" t="n">
        <v>35.4</v>
      </c>
    </row>
    <row r="719" customFormat="false" ht="15" hidden="false" customHeight="false" outlineLevel="0" collapsed="false">
      <c r="A719" s="17" t="s">
        <v>136</v>
      </c>
      <c r="B719" s="17" t="s">
        <v>57</v>
      </c>
      <c r="C719" s="17" t="s">
        <v>92</v>
      </c>
      <c r="D719" s="18" t="n">
        <v>0</v>
      </c>
      <c r="E719" s="18" t="n">
        <v>0</v>
      </c>
      <c r="F719" s="18" t="n">
        <v>0</v>
      </c>
      <c r="G719" s="18" t="n">
        <v>0</v>
      </c>
      <c r="H719" s="18" t="n">
        <v>0</v>
      </c>
      <c r="I719" s="19" t="n">
        <v>28.8</v>
      </c>
    </row>
    <row r="720" customFormat="false" ht="15" hidden="false" customHeight="false" outlineLevel="0" collapsed="false">
      <c r="A720" s="17" t="s">
        <v>136</v>
      </c>
      <c r="B720" s="17" t="s">
        <v>57</v>
      </c>
      <c r="C720" s="17" t="s">
        <v>97</v>
      </c>
      <c r="D720" s="18" t="n">
        <v>1</v>
      </c>
      <c r="E720" s="18" t="n">
        <v>0</v>
      </c>
      <c r="F720" s="18" t="n">
        <v>1</v>
      </c>
      <c r="G720" s="18" t="n">
        <v>0</v>
      </c>
      <c r="H720" s="18" t="n">
        <v>1</v>
      </c>
      <c r="I720" s="19" t="n">
        <v>26.2</v>
      </c>
    </row>
    <row r="721" customFormat="false" ht="15" hidden="false" customHeight="false" outlineLevel="0" collapsed="false">
      <c r="A721" s="17" t="s">
        <v>136</v>
      </c>
      <c r="B721" s="17" t="s">
        <v>62</v>
      </c>
      <c r="C721" s="17" t="s">
        <v>86</v>
      </c>
      <c r="D721" s="18" t="n">
        <v>6</v>
      </c>
      <c r="E721" s="18" t="n">
        <v>3</v>
      </c>
      <c r="F721" s="18" t="n">
        <v>1</v>
      </c>
      <c r="G721" s="18" t="n">
        <v>0</v>
      </c>
      <c r="H721" s="18" t="n">
        <v>2</v>
      </c>
      <c r="I721" s="19" t="n">
        <v>34.1</v>
      </c>
    </row>
    <row r="722" customFormat="false" ht="15" hidden="false" customHeight="false" outlineLevel="0" collapsed="false">
      <c r="A722" s="17" t="s">
        <v>136</v>
      </c>
      <c r="B722" s="17" t="s">
        <v>62</v>
      </c>
      <c r="C722" s="17" t="s">
        <v>90</v>
      </c>
      <c r="D722" s="18" t="n">
        <v>2</v>
      </c>
      <c r="E722" s="18" t="n">
        <v>1</v>
      </c>
      <c r="F722" s="18" t="n">
        <v>1</v>
      </c>
      <c r="G722" s="18" t="n">
        <v>0</v>
      </c>
      <c r="H722" s="18" t="n">
        <v>4</v>
      </c>
      <c r="I722" s="19" t="n">
        <v>32.2</v>
      </c>
    </row>
    <row r="723" customFormat="false" ht="15" hidden="false" customHeight="false" outlineLevel="0" collapsed="false">
      <c r="A723" s="17" t="s">
        <v>136</v>
      </c>
      <c r="B723" s="17" t="s">
        <v>62</v>
      </c>
      <c r="C723" s="17" t="s">
        <v>92</v>
      </c>
      <c r="D723" s="18" t="n">
        <v>0</v>
      </c>
      <c r="E723" s="18" t="n">
        <v>0</v>
      </c>
      <c r="F723" s="18" t="n">
        <v>0</v>
      </c>
      <c r="G723" s="18" t="n">
        <v>0</v>
      </c>
      <c r="H723" s="18" t="n">
        <v>0</v>
      </c>
      <c r="I723" s="19" t="n">
        <v>23.7</v>
      </c>
    </row>
    <row r="724" customFormat="false" ht="15" hidden="false" customHeight="false" outlineLevel="0" collapsed="false">
      <c r="A724" s="17" t="s">
        <v>136</v>
      </c>
      <c r="B724" s="17" t="s">
        <v>62</v>
      </c>
      <c r="C724" s="17" t="s">
        <v>97</v>
      </c>
      <c r="D724" s="18" t="n">
        <v>0</v>
      </c>
      <c r="E724" s="18" t="n">
        <v>0</v>
      </c>
      <c r="F724" s="18" t="n">
        <v>0</v>
      </c>
      <c r="G724" s="18" t="n">
        <v>0</v>
      </c>
      <c r="H724" s="18" t="n">
        <v>0</v>
      </c>
      <c r="I724" s="19" t="n">
        <v>27.6</v>
      </c>
    </row>
    <row r="725" customFormat="false" ht="15" hidden="false" customHeight="false" outlineLevel="0" collapsed="false">
      <c r="A725" s="17" t="s">
        <v>136</v>
      </c>
      <c r="B725" s="17" t="s">
        <v>65</v>
      </c>
      <c r="C725" s="17" t="s">
        <v>86</v>
      </c>
      <c r="D725" s="18" t="n">
        <v>7</v>
      </c>
      <c r="E725" s="18" t="n">
        <v>5</v>
      </c>
      <c r="F725" s="18" t="n">
        <v>2</v>
      </c>
      <c r="G725" s="18" t="n">
        <v>1</v>
      </c>
      <c r="H725" s="18" t="n">
        <v>10</v>
      </c>
      <c r="I725" s="19" t="n">
        <v>37.6</v>
      </c>
    </row>
    <row r="726" customFormat="false" ht="15" hidden="false" customHeight="false" outlineLevel="0" collapsed="false">
      <c r="A726" s="17" t="s">
        <v>136</v>
      </c>
      <c r="B726" s="17" t="s">
        <v>65</v>
      </c>
      <c r="C726" s="17" t="s">
        <v>90</v>
      </c>
      <c r="D726" s="18" t="n">
        <v>3</v>
      </c>
      <c r="E726" s="18" t="n">
        <v>1</v>
      </c>
      <c r="F726" s="18" t="n">
        <v>2</v>
      </c>
      <c r="G726" s="18" t="n">
        <v>0</v>
      </c>
      <c r="H726" s="18" t="n">
        <v>4</v>
      </c>
      <c r="I726" s="19" t="n">
        <v>38.7</v>
      </c>
    </row>
    <row r="727" customFormat="false" ht="15" hidden="false" customHeight="false" outlineLevel="0" collapsed="false">
      <c r="A727" s="17" t="s">
        <v>136</v>
      </c>
      <c r="B727" s="17" t="s">
        <v>65</v>
      </c>
      <c r="C727" s="17" t="s">
        <v>92</v>
      </c>
      <c r="D727" s="18" t="n">
        <v>1</v>
      </c>
      <c r="E727" s="18" t="n">
        <v>0</v>
      </c>
      <c r="F727" s="18" t="n">
        <v>1</v>
      </c>
      <c r="G727" s="18" t="n">
        <v>0</v>
      </c>
      <c r="H727" s="18" t="n">
        <v>1</v>
      </c>
      <c r="I727" s="19" t="n">
        <v>28.5</v>
      </c>
    </row>
    <row r="728" customFormat="false" ht="15" hidden="false" customHeight="false" outlineLevel="0" collapsed="false">
      <c r="A728" s="17" t="s">
        <v>136</v>
      </c>
      <c r="B728" s="17" t="s">
        <v>65</v>
      </c>
      <c r="C728" s="17" t="s">
        <v>97</v>
      </c>
      <c r="D728" s="18" t="n">
        <v>1</v>
      </c>
      <c r="E728" s="18" t="n">
        <v>0</v>
      </c>
      <c r="F728" s="18" t="n">
        <v>1</v>
      </c>
      <c r="G728" s="18" t="n">
        <v>0</v>
      </c>
      <c r="H728" s="18" t="n">
        <v>1</v>
      </c>
      <c r="I728" s="19" t="n">
        <v>27.6</v>
      </c>
    </row>
    <row r="729" customFormat="false" ht="15" hidden="false" customHeight="false" outlineLevel="0" collapsed="false">
      <c r="A729" s="17" t="s">
        <v>136</v>
      </c>
      <c r="B729" s="17" t="s">
        <v>67</v>
      </c>
      <c r="C729" s="17" t="s">
        <v>84</v>
      </c>
      <c r="D729" s="18" t="n">
        <v>1</v>
      </c>
      <c r="E729" s="18" t="n">
        <v>0</v>
      </c>
      <c r="F729" s="18" t="n">
        <v>1</v>
      </c>
      <c r="G729" s="18" t="n">
        <v>0</v>
      </c>
      <c r="H729" s="18" t="n">
        <v>2</v>
      </c>
      <c r="I729" s="19" t="n">
        <v>33.6</v>
      </c>
    </row>
    <row r="730" customFormat="false" ht="15" hidden="false" customHeight="false" outlineLevel="0" collapsed="false">
      <c r="A730" s="17" t="s">
        <v>136</v>
      </c>
      <c r="B730" s="17" t="s">
        <v>67</v>
      </c>
      <c r="C730" s="17" t="s">
        <v>95</v>
      </c>
      <c r="D730" s="18" t="n">
        <v>1</v>
      </c>
      <c r="E730" s="18" t="n">
        <v>0</v>
      </c>
      <c r="F730" s="18" t="n">
        <v>1</v>
      </c>
      <c r="G730" s="18" t="n">
        <v>0</v>
      </c>
      <c r="H730" s="18" t="n">
        <v>3</v>
      </c>
      <c r="I730" s="19" t="n">
        <v>38.5</v>
      </c>
    </row>
    <row r="731" customFormat="false" ht="15" hidden="false" customHeight="false" outlineLevel="0" collapsed="false">
      <c r="A731" s="17" t="s">
        <v>136</v>
      </c>
      <c r="B731" s="17" t="s">
        <v>67</v>
      </c>
      <c r="C731" s="17" t="s">
        <v>90</v>
      </c>
      <c r="D731" s="18" t="n">
        <v>1</v>
      </c>
      <c r="E731" s="18" t="n">
        <v>0</v>
      </c>
      <c r="F731" s="18" t="n">
        <v>1</v>
      </c>
      <c r="G731" s="18" t="n">
        <v>0</v>
      </c>
      <c r="H731" s="18" t="n">
        <v>3</v>
      </c>
      <c r="I731" s="19" t="n">
        <v>34.1</v>
      </c>
    </row>
    <row r="732" customFormat="false" ht="15" hidden="false" customHeight="false" outlineLevel="0" collapsed="false">
      <c r="A732" s="17" t="s">
        <v>136</v>
      </c>
      <c r="B732" s="17" t="s">
        <v>67</v>
      </c>
      <c r="C732" s="17" t="s">
        <v>92</v>
      </c>
      <c r="D732" s="18" t="n">
        <v>0</v>
      </c>
      <c r="E732" s="18" t="n">
        <v>0</v>
      </c>
      <c r="F732" s="18" t="n">
        <v>0</v>
      </c>
      <c r="G732" s="18" t="n">
        <v>0</v>
      </c>
      <c r="H732" s="18" t="n">
        <v>0</v>
      </c>
      <c r="I732" s="19" t="n">
        <v>25</v>
      </c>
    </row>
    <row r="733" customFormat="false" ht="15" hidden="false" customHeight="false" outlineLevel="0" collapsed="false">
      <c r="A733" s="17" t="s">
        <v>136</v>
      </c>
      <c r="B733" s="17" t="s">
        <v>67</v>
      </c>
      <c r="C733" s="17" t="s">
        <v>97</v>
      </c>
      <c r="D733" s="18" t="n">
        <v>0</v>
      </c>
      <c r="E733" s="18" t="n">
        <v>0</v>
      </c>
      <c r="F733" s="18" t="n">
        <v>0</v>
      </c>
      <c r="G733" s="18" t="n">
        <v>0</v>
      </c>
      <c r="H733" s="18" t="n">
        <v>0</v>
      </c>
      <c r="I733" s="19" t="n">
        <v>27.8</v>
      </c>
    </row>
    <row r="734" customFormat="false" ht="15" hidden="false" customHeight="false" outlineLevel="0" collapsed="false">
      <c r="A734" s="17" t="s">
        <v>136</v>
      </c>
      <c r="B734" s="17" t="s">
        <v>69</v>
      </c>
      <c r="C734" s="17" t="s">
        <v>84</v>
      </c>
      <c r="D734" s="18" t="n">
        <v>2</v>
      </c>
      <c r="E734" s="18" t="n">
        <v>1</v>
      </c>
      <c r="F734" s="18" t="n">
        <v>1</v>
      </c>
      <c r="G734" s="18" t="n">
        <v>0</v>
      </c>
      <c r="H734" s="18" t="n">
        <v>4</v>
      </c>
      <c r="I734" s="19" t="n">
        <v>37.5</v>
      </c>
    </row>
    <row r="735" customFormat="false" ht="15" hidden="false" customHeight="false" outlineLevel="0" collapsed="false">
      <c r="A735" s="17" t="s">
        <v>136</v>
      </c>
      <c r="B735" s="17" t="s">
        <v>69</v>
      </c>
      <c r="C735" s="17" t="s">
        <v>95</v>
      </c>
      <c r="D735" s="18" t="n">
        <v>1</v>
      </c>
      <c r="E735" s="18" t="n">
        <v>0</v>
      </c>
      <c r="F735" s="18" t="n">
        <v>1</v>
      </c>
      <c r="G735" s="18" t="n">
        <v>0</v>
      </c>
      <c r="H735" s="18" t="n">
        <v>1</v>
      </c>
      <c r="I735" s="19" t="n">
        <v>32.2</v>
      </c>
    </row>
    <row r="736" customFormat="false" ht="15" hidden="false" customHeight="false" outlineLevel="0" collapsed="false">
      <c r="A736" s="17" t="s">
        <v>136</v>
      </c>
      <c r="B736" s="17" t="s">
        <v>69</v>
      </c>
      <c r="C736" s="17" t="s">
        <v>90</v>
      </c>
      <c r="D736" s="18" t="n">
        <v>1</v>
      </c>
      <c r="E736" s="18" t="n">
        <v>0</v>
      </c>
      <c r="F736" s="18" t="n">
        <v>1</v>
      </c>
      <c r="G736" s="18" t="n">
        <v>0</v>
      </c>
      <c r="H736" s="18" t="n">
        <v>3</v>
      </c>
      <c r="I736" s="19" t="n">
        <v>33.8</v>
      </c>
    </row>
    <row r="737" customFormat="false" ht="15" hidden="false" customHeight="false" outlineLevel="0" collapsed="false">
      <c r="A737" s="17" t="s">
        <v>136</v>
      </c>
      <c r="B737" s="17" t="s">
        <v>69</v>
      </c>
      <c r="C737" s="17" t="s">
        <v>92</v>
      </c>
      <c r="D737" s="18" t="n">
        <v>0</v>
      </c>
      <c r="E737" s="18" t="n">
        <v>0</v>
      </c>
      <c r="F737" s="18" t="n">
        <v>0</v>
      </c>
      <c r="G737" s="18" t="n">
        <v>0</v>
      </c>
      <c r="H737" s="18" t="n">
        <v>0</v>
      </c>
      <c r="I737" s="19" t="n">
        <v>23.1</v>
      </c>
    </row>
    <row r="738" customFormat="false" ht="15" hidden="false" customHeight="false" outlineLevel="0" collapsed="false">
      <c r="A738" s="17" t="s">
        <v>136</v>
      </c>
      <c r="B738" s="17" t="s">
        <v>69</v>
      </c>
      <c r="C738" s="17" t="s">
        <v>97</v>
      </c>
      <c r="D738" s="18" t="n">
        <v>0</v>
      </c>
      <c r="E738" s="18" t="n">
        <v>0</v>
      </c>
      <c r="F738" s="18" t="n">
        <v>0</v>
      </c>
      <c r="G738" s="18" t="n">
        <v>0</v>
      </c>
      <c r="H738" s="18" t="n">
        <v>0</v>
      </c>
      <c r="I738" s="19" t="n">
        <v>28.6</v>
      </c>
    </row>
    <row r="739" customFormat="false" ht="15" hidden="false" customHeight="false" outlineLevel="0" collapsed="false">
      <c r="A739" s="17" t="s">
        <v>136</v>
      </c>
      <c r="B739" s="17" t="s">
        <v>71</v>
      </c>
      <c r="C739" s="17" t="s">
        <v>84</v>
      </c>
      <c r="D739" s="18" t="n">
        <v>2</v>
      </c>
      <c r="E739" s="18" t="n">
        <v>1</v>
      </c>
      <c r="F739" s="18" t="n">
        <v>1</v>
      </c>
      <c r="G739" s="18" t="n">
        <v>0</v>
      </c>
      <c r="H739" s="18" t="n">
        <v>5</v>
      </c>
      <c r="I739" s="19" t="n">
        <v>39.1</v>
      </c>
    </row>
    <row r="740" customFormat="false" ht="15" hidden="false" customHeight="false" outlineLevel="0" collapsed="false">
      <c r="A740" s="17" t="s">
        <v>136</v>
      </c>
      <c r="B740" s="17" t="s">
        <v>71</v>
      </c>
      <c r="C740" s="17" t="s">
        <v>95</v>
      </c>
      <c r="D740" s="18" t="n">
        <v>1</v>
      </c>
      <c r="E740" s="18" t="n">
        <v>0</v>
      </c>
      <c r="F740" s="18" t="n">
        <v>1</v>
      </c>
      <c r="G740" s="18" t="n">
        <v>0</v>
      </c>
      <c r="H740" s="18" t="n">
        <v>2</v>
      </c>
      <c r="I740" s="19" t="n">
        <v>35.3</v>
      </c>
    </row>
    <row r="741" customFormat="false" ht="15" hidden="false" customHeight="false" outlineLevel="0" collapsed="false">
      <c r="A741" s="17" t="s">
        <v>136</v>
      </c>
      <c r="B741" s="17" t="s">
        <v>71</v>
      </c>
      <c r="C741" s="17" t="s">
        <v>90</v>
      </c>
      <c r="D741" s="18" t="n">
        <v>1</v>
      </c>
      <c r="E741" s="18" t="n">
        <v>0</v>
      </c>
      <c r="F741" s="18" t="n">
        <v>1</v>
      </c>
      <c r="G741" s="18" t="n">
        <v>0</v>
      </c>
      <c r="H741" s="18" t="n">
        <v>1</v>
      </c>
      <c r="I741" s="19" t="n">
        <v>32.6</v>
      </c>
    </row>
    <row r="742" customFormat="false" ht="15" hidden="false" customHeight="false" outlineLevel="0" collapsed="false">
      <c r="A742" s="17" t="s">
        <v>136</v>
      </c>
      <c r="B742" s="17" t="s">
        <v>71</v>
      </c>
      <c r="C742" s="17" t="s">
        <v>92</v>
      </c>
      <c r="D742" s="18" t="n">
        <v>0</v>
      </c>
      <c r="E742" s="18" t="n">
        <v>0</v>
      </c>
      <c r="F742" s="18" t="n">
        <v>0</v>
      </c>
      <c r="G742" s="18" t="n">
        <v>0</v>
      </c>
      <c r="H742" s="18" t="n">
        <v>1</v>
      </c>
      <c r="I742" s="19" t="n">
        <v>28.5</v>
      </c>
    </row>
    <row r="743" customFormat="false" ht="15" hidden="false" customHeight="false" outlineLevel="0" collapsed="false">
      <c r="A743" s="17" t="s">
        <v>136</v>
      </c>
      <c r="B743" s="17" t="s">
        <v>71</v>
      </c>
      <c r="C743" s="17" t="s">
        <v>97</v>
      </c>
      <c r="D743" s="18" t="n">
        <v>0</v>
      </c>
      <c r="E743" s="18" t="n">
        <v>0</v>
      </c>
      <c r="F743" s="18" t="n">
        <v>0</v>
      </c>
      <c r="G743" s="18" t="n">
        <v>0</v>
      </c>
      <c r="H743" s="18" t="n">
        <v>1</v>
      </c>
      <c r="I743" s="19" t="n">
        <v>25.6</v>
      </c>
    </row>
    <row r="744" customFormat="false" ht="15" hidden="false" customHeight="false" outlineLevel="0" collapsed="false">
      <c r="A744" s="17" t="s">
        <v>136</v>
      </c>
      <c r="B744" s="17" t="s">
        <v>73</v>
      </c>
      <c r="C744" s="17" t="s">
        <v>89</v>
      </c>
      <c r="D744" s="18" t="n">
        <v>1</v>
      </c>
      <c r="E744" s="18" t="n">
        <v>0</v>
      </c>
      <c r="F744" s="18" t="n">
        <v>1</v>
      </c>
      <c r="G744" s="18" t="n">
        <v>0</v>
      </c>
      <c r="H744" s="18" t="n">
        <v>1</v>
      </c>
      <c r="I744" s="19" t="n">
        <v>39</v>
      </c>
    </row>
    <row r="745" customFormat="false" ht="15" hidden="false" customHeight="false" outlineLevel="0" collapsed="false">
      <c r="A745" s="17" t="s">
        <v>136</v>
      </c>
      <c r="B745" s="17" t="s">
        <v>73</v>
      </c>
      <c r="C745" s="17" t="s">
        <v>90</v>
      </c>
      <c r="D745" s="18" t="n">
        <v>2</v>
      </c>
      <c r="E745" s="18" t="n">
        <v>1</v>
      </c>
      <c r="F745" s="18" t="n">
        <v>1</v>
      </c>
      <c r="G745" s="18" t="n">
        <v>0</v>
      </c>
      <c r="H745" s="18" t="n">
        <v>1</v>
      </c>
      <c r="I745" s="19" t="n">
        <v>40.3</v>
      </c>
    </row>
    <row r="746" customFormat="false" ht="15" hidden="false" customHeight="false" outlineLevel="0" collapsed="false">
      <c r="A746" s="17" t="s">
        <v>136</v>
      </c>
      <c r="B746" s="17" t="s">
        <v>73</v>
      </c>
      <c r="C746" s="17" t="s">
        <v>92</v>
      </c>
      <c r="D746" s="18" t="n">
        <v>0</v>
      </c>
      <c r="E746" s="18" t="n">
        <v>0</v>
      </c>
      <c r="F746" s="18" t="n">
        <v>0</v>
      </c>
      <c r="G746" s="18" t="n">
        <v>0</v>
      </c>
      <c r="H746" s="18" t="n">
        <v>0</v>
      </c>
      <c r="I746" s="19" t="n">
        <v>23.7</v>
      </c>
    </row>
    <row r="747" customFormat="false" ht="15" hidden="false" customHeight="false" outlineLevel="0" collapsed="false">
      <c r="A747" s="17" t="s">
        <v>136</v>
      </c>
      <c r="B747" s="17" t="s">
        <v>73</v>
      </c>
      <c r="C747" s="17" t="s">
        <v>97</v>
      </c>
      <c r="D747" s="18" t="n">
        <v>0</v>
      </c>
      <c r="E747" s="18" t="n">
        <v>0</v>
      </c>
      <c r="F747" s="18" t="n">
        <v>0</v>
      </c>
      <c r="G747" s="18" t="n">
        <v>0</v>
      </c>
      <c r="H747" s="18" t="n">
        <v>0</v>
      </c>
      <c r="I747" s="19" t="n">
        <v>23.2</v>
      </c>
    </row>
    <row r="748" customFormat="false" ht="15" hidden="false" customHeight="false" outlineLevel="0" collapsed="false">
      <c r="A748" s="17" t="s">
        <v>136</v>
      </c>
      <c r="B748" s="17" t="s">
        <v>77</v>
      </c>
      <c r="C748" s="17" t="s">
        <v>92</v>
      </c>
      <c r="D748" s="18" t="n">
        <v>0</v>
      </c>
      <c r="E748" s="18" t="n">
        <v>0</v>
      </c>
      <c r="F748" s="18" t="n">
        <v>0</v>
      </c>
      <c r="G748" s="18" t="n">
        <v>0</v>
      </c>
      <c r="H748" s="18" t="n">
        <v>0</v>
      </c>
      <c r="I748" s="19" t="n">
        <v>29</v>
      </c>
    </row>
    <row r="749" customFormat="false" ht="15" hidden="false" customHeight="false" outlineLevel="0" collapsed="false">
      <c r="A749" s="17" t="s">
        <v>136</v>
      </c>
      <c r="B749" s="17" t="s">
        <v>77</v>
      </c>
      <c r="C749" s="17" t="s">
        <v>97</v>
      </c>
      <c r="D749" s="18" t="n">
        <v>1</v>
      </c>
      <c r="E749" s="18" t="n">
        <v>0</v>
      </c>
      <c r="F749" s="18" t="n">
        <v>1</v>
      </c>
      <c r="G749" s="18" t="n">
        <v>0</v>
      </c>
      <c r="H749" s="18" t="n">
        <v>3</v>
      </c>
      <c r="I749" s="19" t="n">
        <v>26.4</v>
      </c>
    </row>
    <row r="750" customFormat="false" ht="15" hidden="false" customHeight="false" outlineLevel="0" collapsed="false">
      <c r="A750" s="17" t="s">
        <v>137</v>
      </c>
      <c r="B750" s="17" t="s">
        <v>57</v>
      </c>
      <c r="C750" s="17" t="s">
        <v>84</v>
      </c>
      <c r="D750" s="18" t="n">
        <v>5</v>
      </c>
      <c r="E750" s="18" t="n">
        <v>3</v>
      </c>
      <c r="F750" s="18" t="n">
        <v>2</v>
      </c>
      <c r="G750" s="18" t="n">
        <v>0</v>
      </c>
      <c r="H750" s="18" t="n">
        <v>8</v>
      </c>
      <c r="I750" s="19" t="n">
        <v>39.1</v>
      </c>
    </row>
    <row r="751" customFormat="false" ht="15" hidden="false" customHeight="false" outlineLevel="0" collapsed="false">
      <c r="A751" s="17" t="s">
        <v>137</v>
      </c>
      <c r="B751" s="17" t="s">
        <v>57</v>
      </c>
      <c r="C751" s="17" t="s">
        <v>95</v>
      </c>
      <c r="D751" s="18" t="n">
        <v>2</v>
      </c>
      <c r="E751" s="18" t="n">
        <v>1</v>
      </c>
      <c r="F751" s="18" t="n">
        <v>1</v>
      </c>
      <c r="G751" s="18" t="n">
        <v>0</v>
      </c>
      <c r="H751" s="18" t="n">
        <v>4</v>
      </c>
      <c r="I751" s="19" t="n">
        <v>39.8</v>
      </c>
    </row>
    <row r="752" customFormat="false" ht="15" hidden="false" customHeight="false" outlineLevel="0" collapsed="false">
      <c r="A752" s="17" t="s">
        <v>137</v>
      </c>
      <c r="B752" s="17" t="s">
        <v>57</v>
      </c>
      <c r="C752" s="17" t="s">
        <v>90</v>
      </c>
      <c r="D752" s="18" t="n">
        <v>3</v>
      </c>
      <c r="E752" s="18" t="n">
        <v>1</v>
      </c>
      <c r="F752" s="18" t="n">
        <v>2</v>
      </c>
      <c r="G752" s="18" t="n">
        <v>0</v>
      </c>
      <c r="H752" s="18" t="n">
        <v>2</v>
      </c>
      <c r="I752" s="19" t="n">
        <v>35.9</v>
      </c>
    </row>
    <row r="753" customFormat="false" ht="15" hidden="false" customHeight="false" outlineLevel="0" collapsed="false">
      <c r="A753" s="17" t="s">
        <v>137</v>
      </c>
      <c r="B753" s="17" t="s">
        <v>57</v>
      </c>
      <c r="C753" s="17" t="s">
        <v>92</v>
      </c>
      <c r="D753" s="18" t="n">
        <v>0</v>
      </c>
      <c r="E753" s="18" t="n">
        <v>0</v>
      </c>
      <c r="F753" s="18" t="n">
        <v>0</v>
      </c>
      <c r="G753" s="18" t="n">
        <v>0</v>
      </c>
      <c r="H753" s="18" t="n">
        <v>0</v>
      </c>
      <c r="I753" s="19" t="n">
        <v>24.1</v>
      </c>
    </row>
    <row r="754" customFormat="false" ht="15" hidden="false" customHeight="false" outlineLevel="0" collapsed="false">
      <c r="A754" s="17" t="s">
        <v>137</v>
      </c>
      <c r="B754" s="17" t="s">
        <v>57</v>
      </c>
      <c r="C754" s="17" t="s">
        <v>97</v>
      </c>
      <c r="D754" s="18" t="n">
        <v>1</v>
      </c>
      <c r="E754" s="18" t="n">
        <v>0</v>
      </c>
      <c r="F754" s="18" t="n">
        <v>1</v>
      </c>
      <c r="G754" s="18" t="n">
        <v>0</v>
      </c>
      <c r="H754" s="18" t="n">
        <v>1</v>
      </c>
      <c r="I754" s="19" t="n">
        <v>25.5</v>
      </c>
    </row>
    <row r="755" customFormat="false" ht="15" hidden="false" customHeight="false" outlineLevel="0" collapsed="false">
      <c r="A755" s="17" t="s">
        <v>137</v>
      </c>
      <c r="B755" s="17" t="s">
        <v>62</v>
      </c>
      <c r="C755" s="17" t="s">
        <v>86</v>
      </c>
      <c r="D755" s="18" t="n">
        <v>7</v>
      </c>
      <c r="E755" s="18" t="n">
        <v>4</v>
      </c>
      <c r="F755" s="18" t="n">
        <v>2</v>
      </c>
      <c r="G755" s="18" t="n">
        <v>1</v>
      </c>
      <c r="H755" s="18" t="n">
        <v>8</v>
      </c>
      <c r="I755" s="19" t="n">
        <v>38.7</v>
      </c>
    </row>
    <row r="756" customFormat="false" ht="15" hidden="false" customHeight="false" outlineLevel="0" collapsed="false">
      <c r="A756" s="17" t="s">
        <v>137</v>
      </c>
      <c r="B756" s="17" t="s">
        <v>62</v>
      </c>
      <c r="C756" s="17" t="s">
        <v>90</v>
      </c>
      <c r="D756" s="18" t="n">
        <v>2</v>
      </c>
      <c r="E756" s="18" t="n">
        <v>1</v>
      </c>
      <c r="F756" s="18" t="n">
        <v>1</v>
      </c>
      <c r="G756" s="18" t="n">
        <v>0</v>
      </c>
      <c r="H756" s="18" t="n">
        <v>3</v>
      </c>
      <c r="I756" s="19" t="n">
        <v>40.4</v>
      </c>
    </row>
    <row r="757" customFormat="false" ht="15" hidden="false" customHeight="false" outlineLevel="0" collapsed="false">
      <c r="A757" s="17" t="s">
        <v>137</v>
      </c>
      <c r="B757" s="17" t="s">
        <v>62</v>
      </c>
      <c r="C757" s="17" t="s">
        <v>92</v>
      </c>
      <c r="D757" s="18" t="n">
        <v>0</v>
      </c>
      <c r="E757" s="18" t="n">
        <v>0</v>
      </c>
      <c r="F757" s="18" t="n">
        <v>0</v>
      </c>
      <c r="G757" s="18" t="n">
        <v>0</v>
      </c>
      <c r="H757" s="18" t="n">
        <v>1</v>
      </c>
      <c r="I757" s="19" t="n">
        <v>25.9</v>
      </c>
    </row>
    <row r="758" customFormat="false" ht="15" hidden="false" customHeight="false" outlineLevel="0" collapsed="false">
      <c r="A758" s="17" t="s">
        <v>137</v>
      </c>
      <c r="B758" s="17" t="s">
        <v>62</v>
      </c>
      <c r="C758" s="17" t="s">
        <v>97</v>
      </c>
      <c r="D758" s="18" t="n">
        <v>1</v>
      </c>
      <c r="E758" s="18" t="n">
        <v>0</v>
      </c>
      <c r="F758" s="18" t="n">
        <v>1</v>
      </c>
      <c r="G758" s="18" t="n">
        <v>0</v>
      </c>
      <c r="H758" s="18" t="n">
        <v>1</v>
      </c>
      <c r="I758" s="19" t="n">
        <v>26.7</v>
      </c>
    </row>
    <row r="759" customFormat="false" ht="15" hidden="false" customHeight="false" outlineLevel="0" collapsed="false">
      <c r="A759" s="17" t="s">
        <v>137</v>
      </c>
      <c r="B759" s="17" t="s">
        <v>65</v>
      </c>
      <c r="C759" s="17" t="s">
        <v>86</v>
      </c>
      <c r="D759" s="18" t="n">
        <v>5</v>
      </c>
      <c r="E759" s="18" t="n">
        <v>5</v>
      </c>
      <c r="F759" s="18" t="n">
        <v>2</v>
      </c>
      <c r="G759" s="18" t="n">
        <v>1</v>
      </c>
      <c r="H759" s="18" t="n">
        <v>12</v>
      </c>
      <c r="I759" s="19" t="n">
        <v>33.4</v>
      </c>
    </row>
    <row r="760" customFormat="false" ht="15" hidden="false" customHeight="false" outlineLevel="0" collapsed="false">
      <c r="A760" s="17" t="s">
        <v>137</v>
      </c>
      <c r="B760" s="17" t="s">
        <v>65</v>
      </c>
      <c r="C760" s="17" t="s">
        <v>90</v>
      </c>
      <c r="D760" s="18" t="n">
        <v>2</v>
      </c>
      <c r="E760" s="18" t="n">
        <v>1</v>
      </c>
      <c r="F760" s="18" t="n">
        <v>1</v>
      </c>
      <c r="G760" s="18" t="n">
        <v>0</v>
      </c>
      <c r="H760" s="18" t="n">
        <v>4</v>
      </c>
      <c r="I760" s="19" t="n">
        <v>32.3</v>
      </c>
    </row>
    <row r="761" customFormat="false" ht="15" hidden="false" customHeight="false" outlineLevel="0" collapsed="false">
      <c r="A761" s="17" t="s">
        <v>137</v>
      </c>
      <c r="B761" s="17" t="s">
        <v>65</v>
      </c>
      <c r="C761" s="17" t="s">
        <v>92</v>
      </c>
      <c r="D761" s="18" t="n">
        <v>0</v>
      </c>
      <c r="E761" s="18" t="n">
        <v>0</v>
      </c>
      <c r="F761" s="18" t="n">
        <v>0</v>
      </c>
      <c r="G761" s="18" t="n">
        <v>0</v>
      </c>
      <c r="H761" s="18" t="n">
        <v>0</v>
      </c>
      <c r="I761" s="19" t="n">
        <v>24.4</v>
      </c>
    </row>
    <row r="762" customFormat="false" ht="15" hidden="false" customHeight="false" outlineLevel="0" collapsed="false">
      <c r="A762" s="17" t="s">
        <v>137</v>
      </c>
      <c r="B762" s="17" t="s">
        <v>65</v>
      </c>
      <c r="C762" s="17" t="s">
        <v>97</v>
      </c>
      <c r="D762" s="18" t="n">
        <v>1</v>
      </c>
      <c r="E762" s="18" t="n">
        <v>0</v>
      </c>
      <c r="F762" s="18" t="n">
        <v>1</v>
      </c>
      <c r="G762" s="18" t="n">
        <v>0</v>
      </c>
      <c r="H762" s="18" t="n">
        <v>1</v>
      </c>
      <c r="I762" s="19" t="n">
        <v>23.7</v>
      </c>
    </row>
    <row r="763" customFormat="false" ht="15" hidden="false" customHeight="false" outlineLevel="0" collapsed="false">
      <c r="A763" s="17" t="s">
        <v>137</v>
      </c>
      <c r="B763" s="17" t="s">
        <v>67</v>
      </c>
      <c r="C763" s="17" t="s">
        <v>84</v>
      </c>
      <c r="D763" s="18" t="n">
        <v>1</v>
      </c>
      <c r="E763" s="18" t="n">
        <v>0</v>
      </c>
      <c r="F763" s="18" t="n">
        <v>1</v>
      </c>
      <c r="G763" s="18" t="n">
        <v>0</v>
      </c>
      <c r="H763" s="18" t="n">
        <v>3</v>
      </c>
      <c r="I763" s="19" t="n">
        <v>37.9</v>
      </c>
    </row>
    <row r="764" customFormat="false" ht="15" hidden="false" customHeight="false" outlineLevel="0" collapsed="false">
      <c r="A764" s="17" t="s">
        <v>137</v>
      </c>
      <c r="B764" s="17" t="s">
        <v>67</v>
      </c>
      <c r="C764" s="17" t="s">
        <v>95</v>
      </c>
      <c r="D764" s="18" t="n">
        <v>1</v>
      </c>
      <c r="E764" s="18" t="n">
        <v>0</v>
      </c>
      <c r="F764" s="18" t="n">
        <v>1</v>
      </c>
      <c r="G764" s="18" t="n">
        <v>0</v>
      </c>
      <c r="H764" s="18" t="n">
        <v>1</v>
      </c>
      <c r="I764" s="19" t="n">
        <v>32.9</v>
      </c>
    </row>
    <row r="765" customFormat="false" ht="15" hidden="false" customHeight="false" outlineLevel="0" collapsed="false">
      <c r="A765" s="17" t="s">
        <v>137</v>
      </c>
      <c r="B765" s="17" t="s">
        <v>67</v>
      </c>
      <c r="C765" s="17" t="s">
        <v>90</v>
      </c>
      <c r="D765" s="18" t="n">
        <v>1</v>
      </c>
      <c r="E765" s="18" t="n">
        <v>0</v>
      </c>
      <c r="F765" s="18" t="n">
        <v>1</v>
      </c>
      <c r="G765" s="18" t="n">
        <v>0</v>
      </c>
      <c r="H765" s="18" t="n">
        <v>1</v>
      </c>
      <c r="I765" s="19" t="n">
        <v>38.9</v>
      </c>
    </row>
    <row r="766" customFormat="false" ht="15" hidden="false" customHeight="false" outlineLevel="0" collapsed="false">
      <c r="A766" s="17" t="s">
        <v>137</v>
      </c>
      <c r="B766" s="17" t="s">
        <v>67</v>
      </c>
      <c r="C766" s="17" t="s">
        <v>92</v>
      </c>
      <c r="D766" s="18" t="n">
        <v>0</v>
      </c>
      <c r="E766" s="18" t="n">
        <v>0</v>
      </c>
      <c r="F766" s="18" t="n">
        <v>0</v>
      </c>
      <c r="G766" s="18" t="n">
        <v>0</v>
      </c>
      <c r="H766" s="18" t="n">
        <v>0</v>
      </c>
      <c r="I766" s="19" t="n">
        <v>24.5</v>
      </c>
    </row>
    <row r="767" customFormat="false" ht="15" hidden="false" customHeight="false" outlineLevel="0" collapsed="false">
      <c r="A767" s="17" t="s">
        <v>137</v>
      </c>
      <c r="B767" s="17" t="s">
        <v>67</v>
      </c>
      <c r="C767" s="17" t="s">
        <v>97</v>
      </c>
      <c r="D767" s="18" t="n">
        <v>0</v>
      </c>
      <c r="E767" s="18" t="n">
        <v>0</v>
      </c>
      <c r="F767" s="18" t="n">
        <v>0</v>
      </c>
      <c r="G767" s="18" t="n">
        <v>0</v>
      </c>
      <c r="H767" s="18" t="n">
        <v>1</v>
      </c>
      <c r="I767" s="19" t="n">
        <v>24.8</v>
      </c>
    </row>
    <row r="768" customFormat="false" ht="15" hidden="false" customHeight="false" outlineLevel="0" collapsed="false">
      <c r="A768" s="17" t="s">
        <v>137</v>
      </c>
      <c r="B768" s="17" t="s">
        <v>69</v>
      </c>
      <c r="C768" s="17" t="s">
        <v>84</v>
      </c>
      <c r="D768" s="18" t="n">
        <v>2</v>
      </c>
      <c r="E768" s="18" t="n">
        <v>1</v>
      </c>
      <c r="F768" s="18" t="n">
        <v>1</v>
      </c>
      <c r="G768" s="18" t="n">
        <v>0</v>
      </c>
      <c r="H768" s="18" t="n">
        <v>4</v>
      </c>
      <c r="I768" s="19" t="n">
        <v>35.6</v>
      </c>
    </row>
    <row r="769" customFormat="false" ht="15" hidden="false" customHeight="false" outlineLevel="0" collapsed="false">
      <c r="A769" s="17" t="s">
        <v>137</v>
      </c>
      <c r="B769" s="17" t="s">
        <v>69</v>
      </c>
      <c r="C769" s="17" t="s">
        <v>95</v>
      </c>
      <c r="D769" s="18" t="n">
        <v>1</v>
      </c>
      <c r="E769" s="18" t="n">
        <v>0</v>
      </c>
      <c r="F769" s="18" t="n">
        <v>1</v>
      </c>
      <c r="G769" s="18" t="n">
        <v>0</v>
      </c>
      <c r="H769" s="18" t="n">
        <v>1</v>
      </c>
      <c r="I769" s="19" t="n">
        <v>39.5</v>
      </c>
    </row>
    <row r="770" customFormat="false" ht="15" hidden="false" customHeight="false" outlineLevel="0" collapsed="false">
      <c r="A770" s="17" t="s">
        <v>137</v>
      </c>
      <c r="B770" s="17" t="s">
        <v>69</v>
      </c>
      <c r="C770" s="17" t="s">
        <v>90</v>
      </c>
      <c r="D770" s="18" t="n">
        <v>2</v>
      </c>
      <c r="E770" s="18" t="n">
        <v>1</v>
      </c>
      <c r="F770" s="18" t="n">
        <v>1</v>
      </c>
      <c r="G770" s="18" t="n">
        <v>0</v>
      </c>
      <c r="H770" s="18" t="n">
        <v>1</v>
      </c>
      <c r="I770" s="19" t="n">
        <v>38.4</v>
      </c>
    </row>
    <row r="771" customFormat="false" ht="15" hidden="false" customHeight="false" outlineLevel="0" collapsed="false">
      <c r="A771" s="17" t="s">
        <v>137</v>
      </c>
      <c r="B771" s="17" t="s">
        <v>69</v>
      </c>
      <c r="C771" s="17" t="s">
        <v>92</v>
      </c>
      <c r="D771" s="18" t="n">
        <v>0</v>
      </c>
      <c r="E771" s="18" t="n">
        <v>0</v>
      </c>
      <c r="F771" s="18" t="n">
        <v>0</v>
      </c>
      <c r="G771" s="18" t="n">
        <v>0</v>
      </c>
      <c r="H771" s="18" t="n">
        <v>0</v>
      </c>
      <c r="I771" s="19" t="n">
        <v>24.1</v>
      </c>
    </row>
    <row r="772" customFormat="false" ht="15" hidden="false" customHeight="false" outlineLevel="0" collapsed="false">
      <c r="A772" s="17" t="s">
        <v>137</v>
      </c>
      <c r="B772" s="17" t="s">
        <v>69</v>
      </c>
      <c r="C772" s="17" t="s">
        <v>97</v>
      </c>
      <c r="D772" s="18" t="n">
        <v>0</v>
      </c>
      <c r="E772" s="18" t="n">
        <v>0</v>
      </c>
      <c r="F772" s="18" t="n">
        <v>0</v>
      </c>
      <c r="G772" s="18" t="n">
        <v>0</v>
      </c>
      <c r="H772" s="18" t="n">
        <v>0</v>
      </c>
      <c r="I772" s="19" t="n">
        <v>26.5</v>
      </c>
    </row>
    <row r="773" customFormat="false" ht="15" hidden="false" customHeight="false" outlineLevel="0" collapsed="false">
      <c r="A773" s="17" t="s">
        <v>137</v>
      </c>
      <c r="B773" s="17" t="s">
        <v>71</v>
      </c>
      <c r="C773" s="17" t="s">
        <v>84</v>
      </c>
      <c r="D773" s="18" t="n">
        <v>2</v>
      </c>
      <c r="E773" s="18" t="n">
        <v>1</v>
      </c>
      <c r="F773" s="18" t="n">
        <v>1</v>
      </c>
      <c r="G773" s="18" t="n">
        <v>0</v>
      </c>
      <c r="H773" s="18" t="n">
        <v>6</v>
      </c>
      <c r="I773" s="19" t="n">
        <v>38.6</v>
      </c>
    </row>
    <row r="774" customFormat="false" ht="15" hidden="false" customHeight="false" outlineLevel="0" collapsed="false">
      <c r="A774" s="17" t="s">
        <v>137</v>
      </c>
      <c r="B774" s="17" t="s">
        <v>71</v>
      </c>
      <c r="C774" s="17" t="s">
        <v>95</v>
      </c>
      <c r="D774" s="18" t="n">
        <v>1</v>
      </c>
      <c r="E774" s="18" t="n">
        <v>0</v>
      </c>
      <c r="F774" s="18" t="n">
        <v>1</v>
      </c>
      <c r="G774" s="18" t="n">
        <v>0</v>
      </c>
      <c r="H774" s="18" t="n">
        <v>1</v>
      </c>
      <c r="I774" s="19" t="n">
        <v>35.8</v>
      </c>
    </row>
    <row r="775" customFormat="false" ht="15" hidden="false" customHeight="false" outlineLevel="0" collapsed="false">
      <c r="A775" s="17" t="s">
        <v>137</v>
      </c>
      <c r="B775" s="17" t="s">
        <v>71</v>
      </c>
      <c r="C775" s="17" t="s">
        <v>90</v>
      </c>
      <c r="D775" s="18" t="n">
        <v>2</v>
      </c>
      <c r="E775" s="18" t="n">
        <v>1</v>
      </c>
      <c r="F775" s="18" t="n">
        <v>1</v>
      </c>
      <c r="G775" s="18" t="n">
        <v>0</v>
      </c>
      <c r="H775" s="18" t="n">
        <v>4</v>
      </c>
      <c r="I775" s="19" t="n">
        <v>37.4</v>
      </c>
    </row>
    <row r="776" customFormat="false" ht="15" hidden="false" customHeight="false" outlineLevel="0" collapsed="false">
      <c r="A776" s="17" t="s">
        <v>137</v>
      </c>
      <c r="B776" s="17" t="s">
        <v>71</v>
      </c>
      <c r="C776" s="17" t="s">
        <v>92</v>
      </c>
      <c r="D776" s="18" t="n">
        <v>0</v>
      </c>
      <c r="E776" s="18" t="n">
        <v>0</v>
      </c>
      <c r="F776" s="18" t="n">
        <v>0</v>
      </c>
      <c r="G776" s="18" t="n">
        <v>0</v>
      </c>
      <c r="H776" s="18" t="n">
        <v>0</v>
      </c>
      <c r="I776" s="19" t="n">
        <v>28</v>
      </c>
    </row>
    <row r="777" customFormat="false" ht="15" hidden="false" customHeight="false" outlineLevel="0" collapsed="false">
      <c r="A777" s="17" t="s">
        <v>137</v>
      </c>
      <c r="B777" s="17" t="s">
        <v>71</v>
      </c>
      <c r="C777" s="17" t="s">
        <v>97</v>
      </c>
      <c r="D777" s="18" t="n">
        <v>0</v>
      </c>
      <c r="E777" s="18" t="n">
        <v>0</v>
      </c>
      <c r="F777" s="18" t="n">
        <v>0</v>
      </c>
      <c r="G777" s="18" t="n">
        <v>0</v>
      </c>
      <c r="H777" s="18" t="n">
        <v>0</v>
      </c>
      <c r="I777" s="19" t="n">
        <v>24.6</v>
      </c>
    </row>
    <row r="778" customFormat="false" ht="15" hidden="false" customHeight="false" outlineLevel="0" collapsed="false">
      <c r="A778" s="17" t="s">
        <v>137</v>
      </c>
      <c r="B778" s="17" t="s">
        <v>73</v>
      </c>
      <c r="C778" s="17" t="s">
        <v>89</v>
      </c>
      <c r="D778" s="18" t="n">
        <v>1</v>
      </c>
      <c r="E778" s="18" t="n">
        <v>0</v>
      </c>
      <c r="F778" s="18" t="n">
        <v>1</v>
      </c>
      <c r="G778" s="18" t="n">
        <v>0</v>
      </c>
      <c r="H778" s="18" t="n">
        <v>2</v>
      </c>
      <c r="I778" s="19" t="n">
        <v>32.8</v>
      </c>
    </row>
    <row r="779" customFormat="false" ht="15" hidden="false" customHeight="false" outlineLevel="0" collapsed="false">
      <c r="A779" s="17" t="s">
        <v>137</v>
      </c>
      <c r="B779" s="17" t="s">
        <v>73</v>
      </c>
      <c r="C779" s="17" t="s">
        <v>90</v>
      </c>
      <c r="D779" s="18" t="n">
        <v>2</v>
      </c>
      <c r="E779" s="18" t="n">
        <v>1</v>
      </c>
      <c r="F779" s="18" t="n">
        <v>1</v>
      </c>
      <c r="G779" s="18" t="n">
        <v>0</v>
      </c>
      <c r="H779" s="18" t="n">
        <v>1</v>
      </c>
      <c r="I779" s="19" t="n">
        <v>39.5</v>
      </c>
    </row>
    <row r="780" customFormat="false" ht="15" hidden="false" customHeight="false" outlineLevel="0" collapsed="false">
      <c r="A780" s="17" t="s">
        <v>137</v>
      </c>
      <c r="B780" s="17" t="s">
        <v>73</v>
      </c>
      <c r="C780" s="17" t="s">
        <v>92</v>
      </c>
      <c r="D780" s="18" t="n">
        <v>0</v>
      </c>
      <c r="E780" s="18" t="n">
        <v>0</v>
      </c>
      <c r="F780" s="18" t="n">
        <v>0</v>
      </c>
      <c r="G780" s="18" t="n">
        <v>0</v>
      </c>
      <c r="H780" s="18" t="n">
        <v>0</v>
      </c>
      <c r="I780" s="19" t="n">
        <v>25</v>
      </c>
    </row>
    <row r="781" customFormat="false" ht="15" hidden="false" customHeight="false" outlineLevel="0" collapsed="false">
      <c r="A781" s="17" t="s">
        <v>137</v>
      </c>
      <c r="B781" s="17" t="s">
        <v>73</v>
      </c>
      <c r="C781" s="17" t="s">
        <v>97</v>
      </c>
      <c r="D781" s="18" t="n">
        <v>1</v>
      </c>
      <c r="E781" s="18" t="n">
        <v>0</v>
      </c>
      <c r="F781" s="18" t="n">
        <v>1</v>
      </c>
      <c r="G781" s="18" t="n">
        <v>0</v>
      </c>
      <c r="H781" s="18" t="n">
        <v>1</v>
      </c>
      <c r="I781" s="19" t="n">
        <v>25.3</v>
      </c>
    </row>
    <row r="782" customFormat="false" ht="15" hidden="false" customHeight="false" outlineLevel="0" collapsed="false">
      <c r="A782" s="17" t="s">
        <v>137</v>
      </c>
      <c r="B782" s="17" t="s">
        <v>77</v>
      </c>
      <c r="C782" s="17" t="s">
        <v>92</v>
      </c>
      <c r="D782" s="18" t="n">
        <v>0</v>
      </c>
      <c r="E782" s="18" t="n">
        <v>0</v>
      </c>
      <c r="F782" s="18" t="n">
        <v>0</v>
      </c>
      <c r="G782" s="18" t="n">
        <v>0</v>
      </c>
      <c r="H782" s="18" t="n">
        <v>0</v>
      </c>
      <c r="I782" s="19" t="n">
        <v>28.9</v>
      </c>
    </row>
    <row r="783" customFormat="false" ht="15" hidden="false" customHeight="false" outlineLevel="0" collapsed="false">
      <c r="A783" s="17" t="s">
        <v>137</v>
      </c>
      <c r="B783" s="17" t="s">
        <v>77</v>
      </c>
      <c r="C783" s="17" t="s">
        <v>97</v>
      </c>
      <c r="D783" s="18" t="n">
        <v>1</v>
      </c>
      <c r="E783" s="18" t="n">
        <v>0</v>
      </c>
      <c r="F783" s="18" t="n">
        <v>1</v>
      </c>
      <c r="G783" s="18" t="n">
        <v>0</v>
      </c>
      <c r="H783" s="18" t="n">
        <v>1</v>
      </c>
      <c r="I783" s="19" t="n">
        <v>29</v>
      </c>
    </row>
    <row r="784" customFormat="false" ht="15" hidden="false" customHeight="false" outlineLevel="0" collapsed="false">
      <c r="A784" s="17" t="s">
        <v>138</v>
      </c>
      <c r="B784" s="17" t="s">
        <v>57</v>
      </c>
      <c r="C784" s="17" t="s">
        <v>84</v>
      </c>
      <c r="D784" s="18" t="n">
        <v>5</v>
      </c>
      <c r="E784" s="18" t="n">
        <v>3</v>
      </c>
      <c r="F784" s="18" t="n">
        <v>1</v>
      </c>
      <c r="G784" s="18" t="n">
        <v>1</v>
      </c>
      <c r="H784" s="18" t="n">
        <v>2</v>
      </c>
      <c r="I784" s="19" t="n">
        <v>38.3</v>
      </c>
    </row>
    <row r="785" customFormat="false" ht="15" hidden="false" customHeight="false" outlineLevel="0" collapsed="false">
      <c r="A785" s="17" t="s">
        <v>138</v>
      </c>
      <c r="B785" s="17" t="s">
        <v>57</v>
      </c>
      <c r="C785" s="17" t="s">
        <v>95</v>
      </c>
      <c r="D785" s="18" t="n">
        <v>2</v>
      </c>
      <c r="E785" s="18" t="n">
        <v>1</v>
      </c>
      <c r="F785" s="18" t="n">
        <v>1</v>
      </c>
      <c r="G785" s="18" t="n">
        <v>0</v>
      </c>
      <c r="H785" s="18" t="n">
        <v>1</v>
      </c>
      <c r="I785" s="19" t="n">
        <v>34.9</v>
      </c>
    </row>
    <row r="786" customFormat="false" ht="15" hidden="false" customHeight="false" outlineLevel="0" collapsed="false">
      <c r="A786" s="17" t="s">
        <v>138</v>
      </c>
      <c r="B786" s="17" t="s">
        <v>57</v>
      </c>
      <c r="C786" s="17" t="s">
        <v>90</v>
      </c>
      <c r="D786" s="18" t="n">
        <v>3</v>
      </c>
      <c r="E786" s="18" t="n">
        <v>2</v>
      </c>
      <c r="F786" s="18" t="n">
        <v>1</v>
      </c>
      <c r="G786" s="18" t="n">
        <v>0</v>
      </c>
      <c r="H786" s="18" t="n">
        <v>5</v>
      </c>
      <c r="I786" s="19" t="n">
        <v>33.1</v>
      </c>
    </row>
    <row r="787" customFormat="false" ht="15" hidden="false" customHeight="false" outlineLevel="0" collapsed="false">
      <c r="A787" s="17" t="s">
        <v>138</v>
      </c>
      <c r="B787" s="17" t="s">
        <v>57</v>
      </c>
      <c r="C787" s="17" t="s">
        <v>92</v>
      </c>
      <c r="D787" s="18" t="n">
        <v>0</v>
      </c>
      <c r="E787" s="18" t="n">
        <v>0</v>
      </c>
      <c r="F787" s="18" t="n">
        <v>0</v>
      </c>
      <c r="G787" s="18" t="n">
        <v>0</v>
      </c>
      <c r="H787" s="18" t="n">
        <v>0</v>
      </c>
      <c r="I787" s="19" t="n">
        <v>24.3</v>
      </c>
    </row>
    <row r="788" customFormat="false" ht="15" hidden="false" customHeight="false" outlineLevel="0" collapsed="false">
      <c r="A788" s="17" t="s">
        <v>138</v>
      </c>
      <c r="B788" s="17" t="s">
        <v>57</v>
      </c>
      <c r="C788" s="17" t="s">
        <v>97</v>
      </c>
      <c r="D788" s="18" t="n">
        <v>1</v>
      </c>
      <c r="E788" s="18" t="n">
        <v>0</v>
      </c>
      <c r="F788" s="18" t="n">
        <v>1</v>
      </c>
      <c r="G788" s="18" t="n">
        <v>0</v>
      </c>
      <c r="H788" s="18" t="n">
        <v>1</v>
      </c>
      <c r="I788" s="19" t="n">
        <v>24.7</v>
      </c>
    </row>
    <row r="789" customFormat="false" ht="15" hidden="false" customHeight="false" outlineLevel="0" collapsed="false">
      <c r="A789" s="17" t="s">
        <v>138</v>
      </c>
      <c r="B789" s="17" t="s">
        <v>62</v>
      </c>
      <c r="C789" s="17" t="s">
        <v>86</v>
      </c>
      <c r="D789" s="18" t="n">
        <v>6</v>
      </c>
      <c r="E789" s="18" t="n">
        <v>4</v>
      </c>
      <c r="F789" s="18" t="n">
        <v>2</v>
      </c>
      <c r="G789" s="18" t="n">
        <v>1</v>
      </c>
      <c r="H789" s="18" t="n">
        <v>4</v>
      </c>
      <c r="I789" s="19" t="n">
        <v>38</v>
      </c>
    </row>
    <row r="790" customFormat="false" ht="15" hidden="false" customHeight="false" outlineLevel="0" collapsed="false">
      <c r="A790" s="17" t="s">
        <v>138</v>
      </c>
      <c r="B790" s="17" t="s">
        <v>62</v>
      </c>
      <c r="C790" s="17" t="s">
        <v>90</v>
      </c>
      <c r="D790" s="18" t="n">
        <v>3</v>
      </c>
      <c r="E790" s="18" t="n">
        <v>1</v>
      </c>
      <c r="F790" s="18" t="n">
        <v>1</v>
      </c>
      <c r="G790" s="18" t="n">
        <v>0</v>
      </c>
      <c r="H790" s="18" t="n">
        <v>2</v>
      </c>
      <c r="I790" s="19" t="n">
        <v>35.2</v>
      </c>
    </row>
    <row r="791" customFormat="false" ht="15" hidden="false" customHeight="false" outlineLevel="0" collapsed="false">
      <c r="A791" s="17" t="s">
        <v>138</v>
      </c>
      <c r="B791" s="17" t="s">
        <v>62</v>
      </c>
      <c r="C791" s="17" t="s">
        <v>92</v>
      </c>
      <c r="D791" s="18" t="n">
        <v>0</v>
      </c>
      <c r="E791" s="18" t="n">
        <v>0</v>
      </c>
      <c r="F791" s="18" t="n">
        <v>0</v>
      </c>
      <c r="G791" s="18" t="n">
        <v>0</v>
      </c>
      <c r="H791" s="18" t="n">
        <v>1</v>
      </c>
      <c r="I791" s="19" t="n">
        <v>24.4</v>
      </c>
    </row>
    <row r="792" customFormat="false" ht="15" hidden="false" customHeight="false" outlineLevel="0" collapsed="false">
      <c r="A792" s="17" t="s">
        <v>138</v>
      </c>
      <c r="B792" s="17" t="s">
        <v>62</v>
      </c>
      <c r="C792" s="17" t="s">
        <v>97</v>
      </c>
      <c r="D792" s="18" t="n">
        <v>1</v>
      </c>
      <c r="E792" s="18" t="n">
        <v>0</v>
      </c>
      <c r="F792" s="18" t="n">
        <v>1</v>
      </c>
      <c r="G792" s="18" t="n">
        <v>0</v>
      </c>
      <c r="H792" s="18" t="n">
        <v>1</v>
      </c>
      <c r="I792" s="19" t="n">
        <v>25.7</v>
      </c>
    </row>
    <row r="793" customFormat="false" ht="15" hidden="false" customHeight="false" outlineLevel="0" collapsed="false">
      <c r="A793" s="17" t="s">
        <v>138</v>
      </c>
      <c r="B793" s="17" t="s">
        <v>65</v>
      </c>
      <c r="C793" s="17" t="s">
        <v>86</v>
      </c>
      <c r="D793" s="18" t="n">
        <v>7</v>
      </c>
      <c r="E793" s="18" t="n">
        <v>6</v>
      </c>
      <c r="F793" s="18" t="n">
        <v>2</v>
      </c>
      <c r="G793" s="18" t="n">
        <v>2</v>
      </c>
      <c r="H793" s="18" t="n">
        <v>5</v>
      </c>
      <c r="I793" s="19" t="n">
        <v>37.7</v>
      </c>
    </row>
    <row r="794" customFormat="false" ht="15" hidden="false" customHeight="false" outlineLevel="0" collapsed="false">
      <c r="A794" s="17" t="s">
        <v>138</v>
      </c>
      <c r="B794" s="17" t="s">
        <v>65</v>
      </c>
      <c r="C794" s="17" t="s">
        <v>90</v>
      </c>
      <c r="D794" s="18" t="n">
        <v>4</v>
      </c>
      <c r="E794" s="18" t="n">
        <v>3</v>
      </c>
      <c r="F794" s="18" t="n">
        <v>1</v>
      </c>
      <c r="G794" s="18" t="n">
        <v>1</v>
      </c>
      <c r="H794" s="18" t="n">
        <v>4</v>
      </c>
      <c r="I794" s="19" t="n">
        <v>33.2</v>
      </c>
    </row>
    <row r="795" customFormat="false" ht="15" hidden="false" customHeight="false" outlineLevel="0" collapsed="false">
      <c r="A795" s="17" t="s">
        <v>138</v>
      </c>
      <c r="B795" s="17" t="s">
        <v>65</v>
      </c>
      <c r="C795" s="17" t="s">
        <v>92</v>
      </c>
      <c r="D795" s="18" t="n">
        <v>1</v>
      </c>
      <c r="E795" s="18" t="n">
        <v>0</v>
      </c>
      <c r="F795" s="18" t="n">
        <v>1</v>
      </c>
      <c r="G795" s="18" t="n">
        <v>0</v>
      </c>
      <c r="H795" s="18" t="n">
        <v>1</v>
      </c>
      <c r="I795" s="19" t="n">
        <v>25.2</v>
      </c>
    </row>
    <row r="796" customFormat="false" ht="15" hidden="false" customHeight="false" outlineLevel="0" collapsed="false">
      <c r="A796" s="17" t="s">
        <v>138</v>
      </c>
      <c r="B796" s="17" t="s">
        <v>65</v>
      </c>
      <c r="C796" s="17" t="s">
        <v>97</v>
      </c>
      <c r="D796" s="18" t="n">
        <v>1</v>
      </c>
      <c r="E796" s="18" t="n">
        <v>0</v>
      </c>
      <c r="F796" s="18" t="n">
        <v>1</v>
      </c>
      <c r="G796" s="18" t="n">
        <v>0</v>
      </c>
      <c r="H796" s="18" t="n">
        <v>1</v>
      </c>
      <c r="I796" s="19" t="n">
        <v>26.8</v>
      </c>
    </row>
    <row r="797" customFormat="false" ht="15" hidden="false" customHeight="false" outlineLevel="0" collapsed="false">
      <c r="A797" s="17" t="s">
        <v>138</v>
      </c>
      <c r="B797" s="17" t="s">
        <v>67</v>
      </c>
      <c r="C797" s="17" t="s">
        <v>84</v>
      </c>
      <c r="D797" s="18" t="n">
        <v>2</v>
      </c>
      <c r="E797" s="18" t="n">
        <v>1</v>
      </c>
      <c r="F797" s="18" t="n">
        <v>1</v>
      </c>
      <c r="G797" s="18" t="n">
        <v>0</v>
      </c>
      <c r="H797" s="18" t="n">
        <v>1</v>
      </c>
      <c r="I797" s="19" t="n">
        <v>34.8</v>
      </c>
    </row>
    <row r="798" customFormat="false" ht="15" hidden="false" customHeight="false" outlineLevel="0" collapsed="false">
      <c r="A798" s="17" t="s">
        <v>138</v>
      </c>
      <c r="B798" s="17" t="s">
        <v>67</v>
      </c>
      <c r="C798" s="17" t="s">
        <v>95</v>
      </c>
      <c r="D798" s="18" t="n">
        <v>1</v>
      </c>
      <c r="E798" s="18" t="n">
        <v>0</v>
      </c>
      <c r="F798" s="18" t="n">
        <v>1</v>
      </c>
      <c r="G798" s="18" t="n">
        <v>0</v>
      </c>
      <c r="H798" s="18" t="n">
        <v>2</v>
      </c>
      <c r="I798" s="19" t="n">
        <v>39.6</v>
      </c>
    </row>
    <row r="799" customFormat="false" ht="15" hidden="false" customHeight="false" outlineLevel="0" collapsed="false">
      <c r="A799" s="17" t="s">
        <v>138</v>
      </c>
      <c r="B799" s="17" t="s">
        <v>67</v>
      </c>
      <c r="C799" s="17" t="s">
        <v>90</v>
      </c>
      <c r="D799" s="18" t="n">
        <v>1</v>
      </c>
      <c r="E799" s="18" t="n">
        <v>0</v>
      </c>
      <c r="F799" s="18" t="n">
        <v>1</v>
      </c>
      <c r="G799" s="18" t="n">
        <v>0</v>
      </c>
      <c r="H799" s="18" t="n">
        <v>1</v>
      </c>
      <c r="I799" s="19" t="n">
        <v>34.2</v>
      </c>
    </row>
    <row r="800" customFormat="false" ht="15" hidden="false" customHeight="false" outlineLevel="0" collapsed="false">
      <c r="A800" s="17" t="s">
        <v>138</v>
      </c>
      <c r="B800" s="17" t="s">
        <v>67</v>
      </c>
      <c r="C800" s="17" t="s">
        <v>92</v>
      </c>
      <c r="D800" s="18" t="n">
        <v>0</v>
      </c>
      <c r="E800" s="18" t="n">
        <v>0</v>
      </c>
      <c r="F800" s="18" t="n">
        <v>0</v>
      </c>
      <c r="G800" s="18" t="n">
        <v>0</v>
      </c>
      <c r="H800" s="18" t="n">
        <v>0</v>
      </c>
      <c r="I800" s="19" t="n">
        <v>26</v>
      </c>
    </row>
    <row r="801" customFormat="false" ht="15" hidden="false" customHeight="false" outlineLevel="0" collapsed="false">
      <c r="A801" s="17" t="s">
        <v>138</v>
      </c>
      <c r="B801" s="17" t="s">
        <v>67</v>
      </c>
      <c r="C801" s="17" t="s">
        <v>97</v>
      </c>
      <c r="D801" s="18" t="n">
        <v>0</v>
      </c>
      <c r="E801" s="18" t="n">
        <v>0</v>
      </c>
      <c r="F801" s="18" t="n">
        <v>0</v>
      </c>
      <c r="G801" s="18" t="n">
        <v>0</v>
      </c>
      <c r="H801" s="18" t="n">
        <v>0</v>
      </c>
      <c r="I801" s="19" t="n">
        <v>27.4</v>
      </c>
    </row>
    <row r="802" customFormat="false" ht="15" hidden="false" customHeight="false" outlineLevel="0" collapsed="false">
      <c r="A802" s="17" t="s">
        <v>138</v>
      </c>
      <c r="B802" s="17" t="s">
        <v>69</v>
      </c>
      <c r="C802" s="17" t="s">
        <v>84</v>
      </c>
      <c r="D802" s="18" t="n">
        <v>2</v>
      </c>
      <c r="E802" s="18" t="n">
        <v>1</v>
      </c>
      <c r="F802" s="18" t="n">
        <v>1</v>
      </c>
      <c r="G802" s="18" t="n">
        <v>0</v>
      </c>
      <c r="H802" s="18" t="n">
        <v>4</v>
      </c>
      <c r="I802" s="19" t="n">
        <v>37</v>
      </c>
    </row>
    <row r="803" customFormat="false" ht="15" hidden="false" customHeight="false" outlineLevel="0" collapsed="false">
      <c r="A803" s="17" t="s">
        <v>138</v>
      </c>
      <c r="B803" s="17" t="s">
        <v>69</v>
      </c>
      <c r="C803" s="17" t="s">
        <v>95</v>
      </c>
      <c r="D803" s="18" t="n">
        <v>1</v>
      </c>
      <c r="E803" s="18" t="n">
        <v>0</v>
      </c>
      <c r="F803" s="18" t="n">
        <v>1</v>
      </c>
      <c r="G803" s="18" t="n">
        <v>0</v>
      </c>
      <c r="H803" s="18" t="n">
        <v>1</v>
      </c>
      <c r="I803" s="19" t="n">
        <v>36.4</v>
      </c>
    </row>
    <row r="804" customFormat="false" ht="15" hidden="false" customHeight="false" outlineLevel="0" collapsed="false">
      <c r="A804" s="17" t="s">
        <v>138</v>
      </c>
      <c r="B804" s="17" t="s">
        <v>69</v>
      </c>
      <c r="C804" s="17" t="s">
        <v>90</v>
      </c>
      <c r="D804" s="18" t="n">
        <v>1</v>
      </c>
      <c r="E804" s="18" t="n">
        <v>0</v>
      </c>
      <c r="F804" s="18" t="n">
        <v>1</v>
      </c>
      <c r="G804" s="18" t="n">
        <v>0</v>
      </c>
      <c r="H804" s="18" t="n">
        <v>3</v>
      </c>
      <c r="I804" s="19" t="n">
        <v>33.6</v>
      </c>
    </row>
    <row r="805" customFormat="false" ht="15" hidden="false" customHeight="false" outlineLevel="0" collapsed="false">
      <c r="A805" s="17" t="s">
        <v>138</v>
      </c>
      <c r="B805" s="17" t="s">
        <v>69</v>
      </c>
      <c r="C805" s="17" t="s">
        <v>92</v>
      </c>
      <c r="D805" s="18" t="n">
        <v>0</v>
      </c>
      <c r="E805" s="18" t="n">
        <v>0</v>
      </c>
      <c r="F805" s="18" t="n">
        <v>0</v>
      </c>
      <c r="G805" s="18" t="n">
        <v>0</v>
      </c>
      <c r="H805" s="18" t="n">
        <v>0</v>
      </c>
      <c r="I805" s="19" t="n">
        <v>26.1</v>
      </c>
    </row>
    <row r="806" customFormat="false" ht="15" hidden="false" customHeight="false" outlineLevel="0" collapsed="false">
      <c r="A806" s="17" t="s">
        <v>138</v>
      </c>
      <c r="B806" s="17" t="s">
        <v>69</v>
      </c>
      <c r="C806" s="17" t="s">
        <v>97</v>
      </c>
      <c r="D806" s="18" t="n">
        <v>0</v>
      </c>
      <c r="E806" s="18" t="n">
        <v>0</v>
      </c>
      <c r="F806" s="18" t="n">
        <v>0</v>
      </c>
      <c r="G806" s="18" t="n">
        <v>0</v>
      </c>
      <c r="H806" s="18" t="n">
        <v>0</v>
      </c>
      <c r="I806" s="19" t="n">
        <v>28.3</v>
      </c>
    </row>
    <row r="807" customFormat="false" ht="15" hidden="false" customHeight="false" outlineLevel="0" collapsed="false">
      <c r="A807" s="17" t="s">
        <v>138</v>
      </c>
      <c r="B807" s="17" t="s">
        <v>71</v>
      </c>
      <c r="C807" s="17" t="s">
        <v>84</v>
      </c>
      <c r="D807" s="18" t="n">
        <v>4</v>
      </c>
      <c r="E807" s="18" t="n">
        <v>2</v>
      </c>
      <c r="F807" s="18" t="n">
        <v>1</v>
      </c>
      <c r="G807" s="18" t="n">
        <v>0</v>
      </c>
      <c r="H807" s="18" t="n">
        <v>2</v>
      </c>
      <c r="I807" s="19" t="n">
        <v>35.9</v>
      </c>
    </row>
    <row r="808" customFormat="false" ht="15" hidden="false" customHeight="false" outlineLevel="0" collapsed="false">
      <c r="A808" s="17" t="s">
        <v>138</v>
      </c>
      <c r="B808" s="17" t="s">
        <v>71</v>
      </c>
      <c r="C808" s="17" t="s">
        <v>95</v>
      </c>
      <c r="D808" s="18" t="n">
        <v>1</v>
      </c>
      <c r="E808" s="18" t="n">
        <v>0</v>
      </c>
      <c r="F808" s="18" t="n">
        <v>1</v>
      </c>
      <c r="G808" s="18" t="n">
        <v>0</v>
      </c>
      <c r="H808" s="18" t="n">
        <v>1</v>
      </c>
      <c r="I808" s="19" t="n">
        <v>38.3</v>
      </c>
    </row>
    <row r="809" customFormat="false" ht="15" hidden="false" customHeight="false" outlineLevel="0" collapsed="false">
      <c r="A809" s="17" t="s">
        <v>138</v>
      </c>
      <c r="B809" s="17" t="s">
        <v>71</v>
      </c>
      <c r="C809" s="17" t="s">
        <v>90</v>
      </c>
      <c r="D809" s="18" t="n">
        <v>2</v>
      </c>
      <c r="E809" s="18" t="n">
        <v>1</v>
      </c>
      <c r="F809" s="18" t="n">
        <v>1</v>
      </c>
      <c r="G809" s="18" t="n">
        <v>0</v>
      </c>
      <c r="H809" s="18" t="n">
        <v>3</v>
      </c>
      <c r="I809" s="19" t="n">
        <v>34.7</v>
      </c>
    </row>
    <row r="810" customFormat="false" ht="15" hidden="false" customHeight="false" outlineLevel="0" collapsed="false">
      <c r="A810" s="17" t="s">
        <v>138</v>
      </c>
      <c r="B810" s="17" t="s">
        <v>71</v>
      </c>
      <c r="C810" s="17" t="s">
        <v>92</v>
      </c>
      <c r="D810" s="18" t="n">
        <v>0</v>
      </c>
      <c r="E810" s="18" t="n">
        <v>0</v>
      </c>
      <c r="F810" s="18" t="n">
        <v>0</v>
      </c>
      <c r="G810" s="18" t="n">
        <v>0</v>
      </c>
      <c r="H810" s="18" t="n">
        <v>0</v>
      </c>
      <c r="I810" s="19" t="n">
        <v>26.9</v>
      </c>
    </row>
    <row r="811" customFormat="false" ht="15" hidden="false" customHeight="false" outlineLevel="0" collapsed="false">
      <c r="A811" s="17" t="s">
        <v>138</v>
      </c>
      <c r="B811" s="17" t="s">
        <v>71</v>
      </c>
      <c r="C811" s="17" t="s">
        <v>97</v>
      </c>
      <c r="D811" s="18" t="n">
        <v>0</v>
      </c>
      <c r="E811" s="18" t="n">
        <v>0</v>
      </c>
      <c r="F811" s="18" t="n">
        <v>0</v>
      </c>
      <c r="G811" s="18" t="n">
        <v>0</v>
      </c>
      <c r="H811" s="18" t="n">
        <v>0</v>
      </c>
      <c r="I811" s="19" t="n">
        <v>28.3</v>
      </c>
    </row>
    <row r="812" customFormat="false" ht="15" hidden="false" customHeight="false" outlineLevel="0" collapsed="false">
      <c r="A812" s="17" t="s">
        <v>138</v>
      </c>
      <c r="B812" s="17" t="s">
        <v>73</v>
      </c>
      <c r="C812" s="17" t="s">
        <v>89</v>
      </c>
      <c r="D812" s="18" t="n">
        <v>1</v>
      </c>
      <c r="E812" s="18" t="n">
        <v>0</v>
      </c>
      <c r="F812" s="18" t="n">
        <v>1</v>
      </c>
      <c r="G812" s="18" t="n">
        <v>0</v>
      </c>
      <c r="H812" s="18" t="n">
        <v>1</v>
      </c>
      <c r="I812" s="19" t="n">
        <v>39.8</v>
      </c>
    </row>
    <row r="813" customFormat="false" ht="15" hidden="false" customHeight="false" outlineLevel="0" collapsed="false">
      <c r="A813" s="17" t="s">
        <v>138</v>
      </c>
      <c r="B813" s="17" t="s">
        <v>73</v>
      </c>
      <c r="C813" s="17" t="s">
        <v>90</v>
      </c>
      <c r="D813" s="18" t="n">
        <v>1</v>
      </c>
      <c r="E813" s="18" t="n">
        <v>1</v>
      </c>
      <c r="F813" s="18" t="n">
        <v>1</v>
      </c>
      <c r="G813" s="18" t="n">
        <v>0</v>
      </c>
      <c r="H813" s="18" t="n">
        <v>2</v>
      </c>
      <c r="I813" s="19" t="n">
        <v>35.2</v>
      </c>
    </row>
    <row r="814" customFormat="false" ht="15" hidden="false" customHeight="false" outlineLevel="0" collapsed="false">
      <c r="A814" s="17" t="s">
        <v>138</v>
      </c>
      <c r="B814" s="17" t="s">
        <v>73</v>
      </c>
      <c r="C814" s="17" t="s">
        <v>92</v>
      </c>
      <c r="D814" s="18" t="n">
        <v>0</v>
      </c>
      <c r="E814" s="18" t="n">
        <v>0</v>
      </c>
      <c r="F814" s="18" t="n">
        <v>0</v>
      </c>
      <c r="G814" s="18" t="n">
        <v>0</v>
      </c>
      <c r="H814" s="18" t="n">
        <v>0</v>
      </c>
      <c r="I814" s="19" t="n">
        <v>28.8</v>
      </c>
    </row>
    <row r="815" customFormat="false" ht="15" hidden="false" customHeight="false" outlineLevel="0" collapsed="false">
      <c r="A815" s="17" t="s">
        <v>138</v>
      </c>
      <c r="B815" s="17" t="s">
        <v>73</v>
      </c>
      <c r="C815" s="17" t="s">
        <v>97</v>
      </c>
      <c r="D815" s="18" t="n">
        <v>0</v>
      </c>
      <c r="E815" s="18" t="n">
        <v>0</v>
      </c>
      <c r="F815" s="18" t="n">
        <v>0</v>
      </c>
      <c r="G815" s="18" t="n">
        <v>0</v>
      </c>
      <c r="H815" s="18" t="n">
        <v>0</v>
      </c>
      <c r="I815" s="19" t="n">
        <v>24.2</v>
      </c>
    </row>
    <row r="816" customFormat="false" ht="15" hidden="false" customHeight="false" outlineLevel="0" collapsed="false">
      <c r="A816" s="17" t="s">
        <v>138</v>
      </c>
      <c r="B816" s="17" t="s">
        <v>77</v>
      </c>
      <c r="C816" s="17" t="s">
        <v>92</v>
      </c>
      <c r="D816" s="18" t="n">
        <v>0</v>
      </c>
      <c r="E816" s="18" t="n">
        <v>0</v>
      </c>
      <c r="F816" s="18" t="n">
        <v>0</v>
      </c>
      <c r="G816" s="18" t="n">
        <v>0</v>
      </c>
      <c r="H816" s="18" t="n">
        <v>0</v>
      </c>
      <c r="I816" s="19" t="n">
        <v>25.8</v>
      </c>
    </row>
    <row r="817" customFormat="false" ht="15" hidden="false" customHeight="false" outlineLevel="0" collapsed="false">
      <c r="A817" s="17" t="s">
        <v>138</v>
      </c>
      <c r="B817" s="17" t="s">
        <v>77</v>
      </c>
      <c r="C817" s="17" t="s">
        <v>97</v>
      </c>
      <c r="D817" s="18" t="n">
        <v>1</v>
      </c>
      <c r="E817" s="18" t="n">
        <v>0</v>
      </c>
      <c r="F817" s="18" t="n">
        <v>1</v>
      </c>
      <c r="G817" s="18" t="n">
        <v>0</v>
      </c>
      <c r="H817" s="18" t="n">
        <v>1</v>
      </c>
      <c r="I817" s="19" t="n">
        <v>27.6</v>
      </c>
    </row>
  </sheetData>
  <autoFilter ref="A1:I1"/>
  <dataValidations count="4">
    <dataValidation allowBlank="true" error="El periodo se escribe AAAA-MM, por ejemplo 2026-08." errorStyle="stop" errorTitle="Periodo mal escrito" operator="equal" prompt="AAAA-MM (ejemplo: 2026-08)" promptTitle="Periodo" showDropDown="false" showErrorMessage="true" showInputMessage="false" sqref="A2:A1817" type="textLength">
      <formula1>7</formula1>
      <formula2>0</formula2>
    </dataValidation>
    <dataValidation allowBlank="true" error="Esa clave no existe en la hoja dim_unidad. Agrégala primero al catálogo." errorStyle="stop" errorTitle="Clave inexistente" operator="between" showDropDown="false" showErrorMessage="true" showInputMessage="false" sqref="B2:B1817" type="list">
      <formula1>dim_unidad!$A$2:$A$5000</formula1>
      <formula2>0</formula2>
    </dataValidation>
    <dataValidation allowBlank="true" error="Esa clave no existe en la hoja dim_area. Agrégala primero al catálogo." errorStyle="stop" errorTitle="Clave inexistente" operator="between" showDropDown="false" showErrorMessage="true" showInputMessage="false" sqref="C2:C1817" type="list">
      <formula1>dim_area!$A$2:$A$5000</formula1>
      <formula2>0</formula2>
    </dataValidation>
    <dataValidation allowBlank="true" error="Este campo no admite valores negativos." errorStyle="stop" errorTitle="Valor inválido" operator="greaterThanOrEqual" showDropDown="false" showErrorMessage="true" showInputMessage="false" sqref="D2:I1817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5" min="4" style="0" width="15"/>
    <col collapsed="false" customWidth="true" hidden="false" outlineLevel="0" max="7" min="6" style="0" width="13"/>
  </cols>
  <sheetData>
    <row r="1" customFormat="false" ht="30" hidden="false" customHeight="true" outlineLevel="0" collapsed="false">
      <c r="A1" s="16" t="s">
        <v>100</v>
      </c>
      <c r="B1" s="16" t="s">
        <v>51</v>
      </c>
      <c r="C1" s="16" t="s">
        <v>80</v>
      </c>
      <c r="D1" s="16" t="s">
        <v>145</v>
      </c>
      <c r="E1" s="16" t="s">
        <v>146</v>
      </c>
      <c r="F1" s="16" t="s">
        <v>147</v>
      </c>
      <c r="G1" s="16" t="s">
        <v>148</v>
      </c>
    </row>
    <row r="2" customFormat="false" ht="15" hidden="false" customHeight="false" outlineLevel="0" collapsed="false">
      <c r="A2" s="17" t="s">
        <v>109</v>
      </c>
      <c r="B2" s="17" t="s">
        <v>57</v>
      </c>
      <c r="C2" s="17" t="s">
        <v>84</v>
      </c>
      <c r="D2" s="19" t="n">
        <v>50304</v>
      </c>
      <c r="E2" s="19" t="n">
        <v>1741.4</v>
      </c>
      <c r="F2" s="18" t="n">
        <v>10</v>
      </c>
      <c r="G2" s="18" t="n">
        <v>81</v>
      </c>
    </row>
    <row r="3" customFormat="false" ht="15" hidden="false" customHeight="false" outlineLevel="0" collapsed="false">
      <c r="A3" s="17" t="s">
        <v>109</v>
      </c>
      <c r="B3" s="17" t="s">
        <v>57</v>
      </c>
      <c r="C3" s="17" t="s">
        <v>95</v>
      </c>
      <c r="D3" s="19" t="n">
        <v>18048</v>
      </c>
      <c r="E3" s="19" t="n">
        <v>763.2</v>
      </c>
      <c r="F3" s="18" t="n">
        <v>3</v>
      </c>
      <c r="G3" s="18" t="n">
        <v>22</v>
      </c>
    </row>
    <row r="4" customFormat="false" ht="15" hidden="false" customHeight="false" outlineLevel="0" collapsed="false">
      <c r="A4" s="17" t="s">
        <v>109</v>
      </c>
      <c r="B4" s="17" t="s">
        <v>57</v>
      </c>
      <c r="C4" s="17" t="s">
        <v>90</v>
      </c>
      <c r="D4" s="19" t="n">
        <v>30912</v>
      </c>
      <c r="E4" s="19" t="n">
        <v>1308</v>
      </c>
      <c r="F4" s="18" t="n">
        <v>4</v>
      </c>
      <c r="G4" s="18" t="n">
        <v>24</v>
      </c>
    </row>
    <row r="5" customFormat="false" ht="15" hidden="false" customHeight="false" outlineLevel="0" collapsed="false">
      <c r="A5" s="17" t="s">
        <v>109</v>
      </c>
      <c r="B5" s="17" t="s">
        <v>57</v>
      </c>
      <c r="C5" s="17" t="s">
        <v>92</v>
      </c>
      <c r="D5" s="19" t="n">
        <v>4928</v>
      </c>
      <c r="E5" s="19" t="n">
        <v>200.8</v>
      </c>
      <c r="F5" s="18" t="n">
        <v>1</v>
      </c>
      <c r="G5" s="18" t="n">
        <v>7</v>
      </c>
    </row>
    <row r="6" customFormat="false" ht="15" hidden="false" customHeight="false" outlineLevel="0" collapsed="false">
      <c r="A6" s="17" t="s">
        <v>109</v>
      </c>
      <c r="B6" s="17" t="s">
        <v>57</v>
      </c>
      <c r="C6" s="17" t="s">
        <v>97</v>
      </c>
      <c r="D6" s="19" t="n">
        <v>7216</v>
      </c>
      <c r="E6" s="19" t="n">
        <v>237.1</v>
      </c>
      <c r="F6" s="18" t="n">
        <v>1</v>
      </c>
      <c r="G6" s="18" t="n">
        <v>7</v>
      </c>
    </row>
    <row r="7" customFormat="false" ht="15" hidden="false" customHeight="false" outlineLevel="0" collapsed="false">
      <c r="A7" s="17" t="s">
        <v>109</v>
      </c>
      <c r="B7" s="17" t="s">
        <v>62</v>
      </c>
      <c r="C7" s="17" t="s">
        <v>86</v>
      </c>
      <c r="D7" s="19" t="n">
        <v>94272</v>
      </c>
      <c r="E7" s="19" t="n">
        <v>2480.8</v>
      </c>
      <c r="F7" s="18" t="n">
        <v>11</v>
      </c>
      <c r="G7" s="18" t="n">
        <v>41</v>
      </c>
    </row>
    <row r="8" customFormat="false" ht="15" hidden="false" customHeight="false" outlineLevel="0" collapsed="false">
      <c r="A8" s="17" t="s">
        <v>109</v>
      </c>
      <c r="B8" s="17" t="s">
        <v>62</v>
      </c>
      <c r="C8" s="17" t="s">
        <v>90</v>
      </c>
      <c r="D8" s="19" t="n">
        <v>36288</v>
      </c>
      <c r="E8" s="19" t="n">
        <v>1070.4</v>
      </c>
      <c r="F8" s="18" t="n">
        <v>5</v>
      </c>
      <c r="G8" s="18" t="n">
        <v>20</v>
      </c>
    </row>
    <row r="9" customFormat="false" ht="15" hidden="false" customHeight="false" outlineLevel="0" collapsed="false">
      <c r="A9" s="17" t="s">
        <v>109</v>
      </c>
      <c r="B9" s="17" t="s">
        <v>62</v>
      </c>
      <c r="C9" s="17" t="s">
        <v>92</v>
      </c>
      <c r="D9" s="19" t="n">
        <v>5808</v>
      </c>
      <c r="E9" s="19" t="n">
        <v>145</v>
      </c>
      <c r="F9" s="18" t="n">
        <v>1</v>
      </c>
      <c r="G9" s="18" t="n">
        <v>5</v>
      </c>
    </row>
    <row r="10" customFormat="false" ht="15" hidden="false" customHeight="false" outlineLevel="0" collapsed="false">
      <c r="A10" s="17" t="s">
        <v>109</v>
      </c>
      <c r="B10" s="17" t="s">
        <v>62</v>
      </c>
      <c r="C10" s="17" t="s">
        <v>97</v>
      </c>
      <c r="D10" s="19" t="n">
        <v>8624</v>
      </c>
      <c r="E10" s="19" t="n">
        <v>267.8</v>
      </c>
      <c r="F10" s="18" t="n">
        <v>1</v>
      </c>
      <c r="G10" s="18" t="n">
        <v>7</v>
      </c>
    </row>
    <row r="11" customFormat="false" ht="15" hidden="false" customHeight="false" outlineLevel="0" collapsed="false">
      <c r="A11" s="17" t="s">
        <v>109</v>
      </c>
      <c r="B11" s="17" t="s">
        <v>65</v>
      </c>
      <c r="C11" s="17" t="s">
        <v>86</v>
      </c>
      <c r="D11" s="19" t="n">
        <v>86976</v>
      </c>
      <c r="E11" s="19" t="n">
        <v>2731</v>
      </c>
      <c r="F11" s="18" t="n">
        <v>14</v>
      </c>
      <c r="G11" s="18" t="n">
        <v>58</v>
      </c>
    </row>
    <row r="12" customFormat="false" ht="15" hidden="false" customHeight="false" outlineLevel="0" collapsed="false">
      <c r="A12" s="17" t="s">
        <v>109</v>
      </c>
      <c r="B12" s="17" t="s">
        <v>65</v>
      </c>
      <c r="C12" s="17" t="s">
        <v>90</v>
      </c>
      <c r="D12" s="19" t="n">
        <v>33024</v>
      </c>
      <c r="E12" s="19" t="n">
        <v>990.8</v>
      </c>
      <c r="F12" s="18" t="n">
        <v>5</v>
      </c>
      <c r="G12" s="18" t="n">
        <v>25</v>
      </c>
    </row>
    <row r="13" customFormat="false" ht="15" hidden="false" customHeight="false" outlineLevel="0" collapsed="false">
      <c r="A13" s="17" t="s">
        <v>109</v>
      </c>
      <c r="B13" s="17" t="s">
        <v>65</v>
      </c>
      <c r="C13" s="17" t="s">
        <v>92</v>
      </c>
      <c r="D13" s="19" t="n">
        <v>5280</v>
      </c>
      <c r="E13" s="19" t="n">
        <v>199</v>
      </c>
      <c r="F13" s="18" t="n">
        <v>1</v>
      </c>
      <c r="G13" s="18" t="n">
        <v>6</v>
      </c>
    </row>
    <row r="14" customFormat="false" ht="15" hidden="false" customHeight="false" outlineLevel="0" collapsed="false">
      <c r="A14" s="17" t="s">
        <v>109</v>
      </c>
      <c r="B14" s="17" t="s">
        <v>65</v>
      </c>
      <c r="C14" s="17" t="s">
        <v>97</v>
      </c>
      <c r="D14" s="19" t="n">
        <v>7568</v>
      </c>
      <c r="E14" s="19" t="n">
        <v>230.5</v>
      </c>
      <c r="F14" s="18" t="n">
        <v>1</v>
      </c>
      <c r="G14" s="18" t="n">
        <v>6</v>
      </c>
    </row>
    <row r="15" customFormat="false" ht="15" hidden="false" customHeight="false" outlineLevel="0" collapsed="false">
      <c r="A15" s="17" t="s">
        <v>109</v>
      </c>
      <c r="B15" s="17" t="s">
        <v>67</v>
      </c>
      <c r="C15" s="17" t="s">
        <v>84</v>
      </c>
      <c r="D15" s="19" t="n">
        <v>38400</v>
      </c>
      <c r="E15" s="19" t="n">
        <v>1016.2</v>
      </c>
      <c r="F15" s="18" t="n">
        <v>5</v>
      </c>
      <c r="G15" s="18" t="n">
        <v>39</v>
      </c>
    </row>
    <row r="16" customFormat="false" ht="15" hidden="false" customHeight="false" outlineLevel="0" collapsed="false">
      <c r="A16" s="17" t="s">
        <v>109</v>
      </c>
      <c r="B16" s="17" t="s">
        <v>67</v>
      </c>
      <c r="C16" s="17" t="s">
        <v>95</v>
      </c>
      <c r="D16" s="19" t="n">
        <v>14592</v>
      </c>
      <c r="E16" s="19" t="n">
        <v>375.4</v>
      </c>
      <c r="F16" s="18" t="n">
        <v>2</v>
      </c>
      <c r="G16" s="18" t="n">
        <v>10</v>
      </c>
    </row>
    <row r="17" customFormat="false" ht="15" hidden="false" customHeight="false" outlineLevel="0" collapsed="false">
      <c r="A17" s="17" t="s">
        <v>109</v>
      </c>
      <c r="B17" s="17" t="s">
        <v>67</v>
      </c>
      <c r="C17" s="17" t="s">
        <v>90</v>
      </c>
      <c r="D17" s="19" t="n">
        <v>26112</v>
      </c>
      <c r="E17" s="19" t="n">
        <v>621.7</v>
      </c>
      <c r="F17" s="18" t="n">
        <v>3</v>
      </c>
      <c r="G17" s="18" t="n">
        <v>19</v>
      </c>
    </row>
    <row r="18" customFormat="false" ht="15" hidden="false" customHeight="false" outlineLevel="0" collapsed="false">
      <c r="A18" s="17" t="s">
        <v>109</v>
      </c>
      <c r="B18" s="17" t="s">
        <v>67</v>
      </c>
      <c r="C18" s="17" t="s">
        <v>92</v>
      </c>
      <c r="D18" s="19" t="n">
        <v>3872</v>
      </c>
      <c r="E18" s="19" t="n">
        <v>82.2</v>
      </c>
      <c r="F18" s="18" t="n">
        <v>1</v>
      </c>
      <c r="G18" s="18" t="n">
        <v>3</v>
      </c>
    </row>
    <row r="19" customFormat="false" ht="15" hidden="false" customHeight="false" outlineLevel="0" collapsed="false">
      <c r="A19" s="17" t="s">
        <v>109</v>
      </c>
      <c r="B19" s="17" t="s">
        <v>67</v>
      </c>
      <c r="C19" s="17" t="s">
        <v>97</v>
      </c>
      <c r="D19" s="19" t="n">
        <v>5984</v>
      </c>
      <c r="E19" s="19" t="n">
        <v>148.1</v>
      </c>
      <c r="F19" s="18" t="n">
        <v>1</v>
      </c>
      <c r="G19" s="18" t="n">
        <v>7</v>
      </c>
    </row>
    <row r="20" customFormat="false" ht="15" hidden="false" customHeight="false" outlineLevel="0" collapsed="false">
      <c r="A20" s="17" t="s">
        <v>109</v>
      </c>
      <c r="B20" s="17" t="s">
        <v>69</v>
      </c>
      <c r="C20" s="17" t="s">
        <v>84</v>
      </c>
      <c r="D20" s="19" t="n">
        <v>31296</v>
      </c>
      <c r="E20" s="19" t="n">
        <v>888.4</v>
      </c>
      <c r="F20" s="18" t="n">
        <v>4</v>
      </c>
      <c r="G20" s="18" t="n">
        <v>19</v>
      </c>
    </row>
    <row r="21" customFormat="false" ht="15" hidden="false" customHeight="false" outlineLevel="0" collapsed="false">
      <c r="A21" s="17" t="s">
        <v>109</v>
      </c>
      <c r="B21" s="17" t="s">
        <v>69</v>
      </c>
      <c r="C21" s="17" t="s">
        <v>95</v>
      </c>
      <c r="D21" s="19" t="n">
        <v>11136</v>
      </c>
      <c r="E21" s="19" t="n">
        <v>389.4</v>
      </c>
      <c r="F21" s="18" t="n">
        <v>2</v>
      </c>
      <c r="G21" s="18" t="n">
        <v>14</v>
      </c>
    </row>
    <row r="22" customFormat="false" ht="15" hidden="false" customHeight="false" outlineLevel="0" collapsed="false">
      <c r="A22" s="17" t="s">
        <v>109</v>
      </c>
      <c r="B22" s="17" t="s">
        <v>69</v>
      </c>
      <c r="C22" s="17" t="s">
        <v>90</v>
      </c>
      <c r="D22" s="19" t="n">
        <v>19392</v>
      </c>
      <c r="E22" s="19" t="n">
        <v>590.5</v>
      </c>
      <c r="F22" s="18" t="n">
        <v>3</v>
      </c>
      <c r="G22" s="18" t="n">
        <v>24</v>
      </c>
    </row>
    <row r="23" customFormat="false" ht="15" hidden="false" customHeight="false" outlineLevel="0" collapsed="false">
      <c r="A23" s="17" t="s">
        <v>109</v>
      </c>
      <c r="B23" s="17" t="s">
        <v>69</v>
      </c>
      <c r="C23" s="17" t="s">
        <v>92</v>
      </c>
      <c r="D23" s="19" t="n">
        <v>2992</v>
      </c>
      <c r="E23" s="19" t="n">
        <v>93.7</v>
      </c>
      <c r="F23" s="18" t="n">
        <v>0</v>
      </c>
      <c r="G23" s="18" t="n">
        <v>0</v>
      </c>
    </row>
    <row r="24" customFormat="false" ht="15" hidden="false" customHeight="false" outlineLevel="0" collapsed="false">
      <c r="A24" s="17" t="s">
        <v>109</v>
      </c>
      <c r="B24" s="17" t="s">
        <v>69</v>
      </c>
      <c r="C24" s="17" t="s">
        <v>97</v>
      </c>
      <c r="D24" s="19" t="n">
        <v>4752</v>
      </c>
      <c r="E24" s="19" t="n">
        <v>153.1</v>
      </c>
      <c r="F24" s="18" t="n">
        <v>1</v>
      </c>
      <c r="G24" s="18" t="n">
        <v>6</v>
      </c>
    </row>
    <row r="25" customFormat="false" ht="15" hidden="false" customHeight="false" outlineLevel="0" collapsed="false">
      <c r="A25" s="17" t="s">
        <v>109</v>
      </c>
      <c r="B25" s="17" t="s">
        <v>71</v>
      </c>
      <c r="C25" s="17" t="s">
        <v>84</v>
      </c>
      <c r="D25" s="19" t="n">
        <v>44352</v>
      </c>
      <c r="E25" s="19" t="n">
        <v>1005.9</v>
      </c>
      <c r="F25" s="18" t="n">
        <v>6</v>
      </c>
      <c r="G25" s="18" t="n">
        <v>33</v>
      </c>
    </row>
    <row r="26" customFormat="false" ht="15" hidden="false" customHeight="false" outlineLevel="0" collapsed="false">
      <c r="A26" s="17" t="s">
        <v>109</v>
      </c>
      <c r="B26" s="17" t="s">
        <v>71</v>
      </c>
      <c r="C26" s="17" t="s">
        <v>95</v>
      </c>
      <c r="D26" s="19" t="n">
        <v>16512</v>
      </c>
      <c r="E26" s="19" t="n">
        <v>473.5</v>
      </c>
      <c r="F26" s="18" t="n">
        <v>2</v>
      </c>
      <c r="G26" s="18" t="n">
        <v>10</v>
      </c>
    </row>
    <row r="27" customFormat="false" ht="15" hidden="false" customHeight="false" outlineLevel="0" collapsed="false">
      <c r="A27" s="17" t="s">
        <v>109</v>
      </c>
      <c r="B27" s="17" t="s">
        <v>71</v>
      </c>
      <c r="C27" s="17" t="s">
        <v>90</v>
      </c>
      <c r="D27" s="19" t="n">
        <v>27840</v>
      </c>
      <c r="E27" s="19" t="n">
        <v>806.5</v>
      </c>
      <c r="F27" s="18" t="n">
        <v>3</v>
      </c>
      <c r="G27" s="18" t="n">
        <v>13</v>
      </c>
    </row>
    <row r="28" customFormat="false" ht="15" hidden="false" customHeight="false" outlineLevel="0" collapsed="false">
      <c r="A28" s="17" t="s">
        <v>109</v>
      </c>
      <c r="B28" s="17" t="s">
        <v>71</v>
      </c>
      <c r="C28" s="17" t="s">
        <v>92</v>
      </c>
      <c r="D28" s="19" t="n">
        <v>4576</v>
      </c>
      <c r="E28" s="19" t="n">
        <v>131.6</v>
      </c>
      <c r="F28" s="18" t="n">
        <v>1</v>
      </c>
      <c r="G28" s="18" t="n">
        <v>3</v>
      </c>
    </row>
    <row r="29" customFormat="false" ht="15" hidden="false" customHeight="false" outlineLevel="0" collapsed="false">
      <c r="A29" s="17" t="s">
        <v>109</v>
      </c>
      <c r="B29" s="17" t="s">
        <v>71</v>
      </c>
      <c r="C29" s="17" t="s">
        <v>97</v>
      </c>
      <c r="D29" s="19" t="n">
        <v>6512</v>
      </c>
      <c r="E29" s="19" t="n">
        <v>146.9</v>
      </c>
      <c r="F29" s="18" t="n">
        <v>1</v>
      </c>
      <c r="G29" s="18" t="n">
        <v>4</v>
      </c>
    </row>
    <row r="30" customFormat="false" ht="15" hidden="false" customHeight="false" outlineLevel="0" collapsed="false">
      <c r="A30" s="17" t="s">
        <v>109</v>
      </c>
      <c r="B30" s="17" t="s">
        <v>73</v>
      </c>
      <c r="C30" s="17" t="s">
        <v>89</v>
      </c>
      <c r="D30" s="19" t="n">
        <v>13248</v>
      </c>
      <c r="E30" s="19" t="n">
        <v>390.9</v>
      </c>
      <c r="F30" s="18" t="n">
        <v>2</v>
      </c>
      <c r="G30" s="18" t="n">
        <v>10</v>
      </c>
    </row>
    <row r="31" customFormat="false" ht="15" hidden="false" customHeight="false" outlineLevel="0" collapsed="false">
      <c r="A31" s="17" t="s">
        <v>109</v>
      </c>
      <c r="B31" s="17" t="s">
        <v>73</v>
      </c>
      <c r="C31" s="17" t="s">
        <v>90</v>
      </c>
      <c r="D31" s="19" t="n">
        <v>31296</v>
      </c>
      <c r="E31" s="19" t="n">
        <v>817.8</v>
      </c>
      <c r="F31" s="18" t="n">
        <v>4</v>
      </c>
      <c r="G31" s="18" t="n">
        <v>30</v>
      </c>
    </row>
    <row r="32" customFormat="false" ht="15" hidden="false" customHeight="false" outlineLevel="0" collapsed="false">
      <c r="A32" s="17" t="s">
        <v>109</v>
      </c>
      <c r="B32" s="17" t="s">
        <v>73</v>
      </c>
      <c r="C32" s="17" t="s">
        <v>92</v>
      </c>
      <c r="D32" s="19" t="n">
        <v>4928</v>
      </c>
      <c r="E32" s="19" t="n">
        <v>132.4</v>
      </c>
      <c r="F32" s="18" t="n">
        <v>1</v>
      </c>
      <c r="G32" s="18" t="n">
        <v>5</v>
      </c>
    </row>
    <row r="33" customFormat="false" ht="15" hidden="false" customHeight="false" outlineLevel="0" collapsed="false">
      <c r="A33" s="17" t="s">
        <v>109</v>
      </c>
      <c r="B33" s="17" t="s">
        <v>73</v>
      </c>
      <c r="C33" s="17" t="s">
        <v>97</v>
      </c>
      <c r="D33" s="19" t="n">
        <v>7216</v>
      </c>
      <c r="E33" s="19" t="n">
        <v>216.2</v>
      </c>
      <c r="F33" s="18" t="n">
        <v>1</v>
      </c>
      <c r="G33" s="18" t="n">
        <v>5</v>
      </c>
    </row>
    <row r="34" customFormat="false" ht="15" hidden="false" customHeight="false" outlineLevel="0" collapsed="false">
      <c r="A34" s="17" t="s">
        <v>109</v>
      </c>
      <c r="B34" s="17" t="s">
        <v>77</v>
      </c>
      <c r="C34" s="17" t="s">
        <v>92</v>
      </c>
      <c r="D34" s="19" t="n">
        <v>2112</v>
      </c>
      <c r="E34" s="19" t="n">
        <v>38.1</v>
      </c>
      <c r="F34" s="18" t="n">
        <v>0</v>
      </c>
      <c r="G34" s="18" t="n">
        <v>0</v>
      </c>
    </row>
    <row r="35" customFormat="false" ht="15" hidden="false" customHeight="false" outlineLevel="0" collapsed="false">
      <c r="A35" s="17" t="s">
        <v>109</v>
      </c>
      <c r="B35" s="17" t="s">
        <v>77</v>
      </c>
      <c r="C35" s="17" t="s">
        <v>97</v>
      </c>
      <c r="D35" s="19" t="n">
        <v>16720</v>
      </c>
      <c r="E35" s="19" t="n">
        <v>306.6</v>
      </c>
      <c r="F35" s="18" t="n">
        <v>2</v>
      </c>
      <c r="G35" s="18" t="n">
        <v>10</v>
      </c>
    </row>
    <row r="36" customFormat="false" ht="15" hidden="false" customHeight="false" outlineLevel="0" collapsed="false">
      <c r="A36" s="17" t="s">
        <v>116</v>
      </c>
      <c r="B36" s="17" t="s">
        <v>57</v>
      </c>
      <c r="C36" s="17" t="s">
        <v>84</v>
      </c>
      <c r="D36" s="19" t="n">
        <v>48576</v>
      </c>
      <c r="E36" s="19" t="n">
        <v>2107.9</v>
      </c>
      <c r="F36" s="18" t="n">
        <v>9</v>
      </c>
      <c r="G36" s="18" t="n">
        <v>50</v>
      </c>
    </row>
    <row r="37" customFormat="false" ht="15" hidden="false" customHeight="false" outlineLevel="0" collapsed="false">
      <c r="A37" s="17" t="s">
        <v>116</v>
      </c>
      <c r="B37" s="17" t="s">
        <v>57</v>
      </c>
      <c r="C37" s="17" t="s">
        <v>95</v>
      </c>
      <c r="D37" s="19" t="n">
        <v>18240</v>
      </c>
      <c r="E37" s="19" t="n">
        <v>785.7</v>
      </c>
      <c r="F37" s="18" t="n">
        <v>3</v>
      </c>
      <c r="G37" s="18" t="n">
        <v>15</v>
      </c>
    </row>
    <row r="38" customFormat="false" ht="15" hidden="false" customHeight="false" outlineLevel="0" collapsed="false">
      <c r="A38" s="17" t="s">
        <v>116</v>
      </c>
      <c r="B38" s="17" t="s">
        <v>57</v>
      </c>
      <c r="C38" s="17" t="s">
        <v>90</v>
      </c>
      <c r="D38" s="19" t="n">
        <v>32256</v>
      </c>
      <c r="E38" s="19" t="n">
        <v>1192</v>
      </c>
      <c r="F38" s="18" t="n">
        <v>6</v>
      </c>
      <c r="G38" s="18" t="n">
        <v>41</v>
      </c>
    </row>
    <row r="39" customFormat="false" ht="15" hidden="false" customHeight="false" outlineLevel="0" collapsed="false">
      <c r="A39" s="17" t="s">
        <v>116</v>
      </c>
      <c r="B39" s="17" t="s">
        <v>57</v>
      </c>
      <c r="C39" s="17" t="s">
        <v>92</v>
      </c>
      <c r="D39" s="19" t="n">
        <v>4928</v>
      </c>
      <c r="E39" s="19" t="n">
        <v>219.2</v>
      </c>
      <c r="F39" s="18" t="n">
        <v>1</v>
      </c>
      <c r="G39" s="18" t="n">
        <v>4</v>
      </c>
    </row>
    <row r="40" customFormat="false" ht="15" hidden="false" customHeight="false" outlineLevel="0" collapsed="false">
      <c r="A40" s="17" t="s">
        <v>116</v>
      </c>
      <c r="B40" s="17" t="s">
        <v>57</v>
      </c>
      <c r="C40" s="17" t="s">
        <v>97</v>
      </c>
      <c r="D40" s="19" t="n">
        <v>7568</v>
      </c>
      <c r="E40" s="19" t="n">
        <v>325.7</v>
      </c>
      <c r="F40" s="18" t="n">
        <v>1</v>
      </c>
      <c r="G40" s="18" t="n">
        <v>6</v>
      </c>
    </row>
    <row r="41" customFormat="false" ht="15" hidden="false" customHeight="false" outlineLevel="0" collapsed="false">
      <c r="A41" s="17" t="s">
        <v>116</v>
      </c>
      <c r="B41" s="17" t="s">
        <v>62</v>
      </c>
      <c r="C41" s="17" t="s">
        <v>86</v>
      </c>
      <c r="D41" s="19" t="n">
        <v>95232</v>
      </c>
      <c r="E41" s="19" t="n">
        <v>3246.3</v>
      </c>
      <c r="F41" s="18" t="n">
        <v>11</v>
      </c>
      <c r="G41" s="18" t="n">
        <v>39</v>
      </c>
    </row>
    <row r="42" customFormat="false" ht="15" hidden="false" customHeight="false" outlineLevel="0" collapsed="false">
      <c r="A42" s="17" t="s">
        <v>116</v>
      </c>
      <c r="B42" s="17" t="s">
        <v>62</v>
      </c>
      <c r="C42" s="17" t="s">
        <v>90</v>
      </c>
      <c r="D42" s="19" t="n">
        <v>35904</v>
      </c>
      <c r="E42" s="19" t="n">
        <v>961.3</v>
      </c>
      <c r="F42" s="18" t="n">
        <v>4</v>
      </c>
      <c r="G42" s="18" t="n">
        <v>24</v>
      </c>
    </row>
    <row r="43" customFormat="false" ht="15" hidden="false" customHeight="false" outlineLevel="0" collapsed="false">
      <c r="A43" s="17" t="s">
        <v>116</v>
      </c>
      <c r="B43" s="17" t="s">
        <v>62</v>
      </c>
      <c r="C43" s="17" t="s">
        <v>92</v>
      </c>
      <c r="D43" s="19" t="n">
        <v>5808</v>
      </c>
      <c r="E43" s="19" t="n">
        <v>178.2</v>
      </c>
      <c r="F43" s="18" t="n">
        <v>1</v>
      </c>
      <c r="G43" s="18" t="n">
        <v>5</v>
      </c>
    </row>
    <row r="44" customFormat="false" ht="15" hidden="false" customHeight="false" outlineLevel="0" collapsed="false">
      <c r="A44" s="17" t="s">
        <v>116</v>
      </c>
      <c r="B44" s="17" t="s">
        <v>62</v>
      </c>
      <c r="C44" s="17" t="s">
        <v>97</v>
      </c>
      <c r="D44" s="19" t="n">
        <v>8448</v>
      </c>
      <c r="E44" s="19" t="n">
        <v>237.3</v>
      </c>
      <c r="F44" s="18" t="n">
        <v>1</v>
      </c>
      <c r="G44" s="18" t="n">
        <v>6</v>
      </c>
    </row>
    <row r="45" customFormat="false" ht="15" hidden="false" customHeight="false" outlineLevel="0" collapsed="false">
      <c r="A45" s="17" t="s">
        <v>116</v>
      </c>
      <c r="B45" s="17" t="s">
        <v>65</v>
      </c>
      <c r="C45" s="17" t="s">
        <v>86</v>
      </c>
      <c r="D45" s="19" t="n">
        <v>86208</v>
      </c>
      <c r="E45" s="19" t="n">
        <v>3369.2</v>
      </c>
      <c r="F45" s="18" t="n">
        <v>11</v>
      </c>
      <c r="G45" s="18" t="n">
        <v>83</v>
      </c>
    </row>
    <row r="46" customFormat="false" ht="15" hidden="false" customHeight="false" outlineLevel="0" collapsed="false">
      <c r="A46" s="17" t="s">
        <v>116</v>
      </c>
      <c r="B46" s="17" t="s">
        <v>65</v>
      </c>
      <c r="C46" s="17" t="s">
        <v>90</v>
      </c>
      <c r="D46" s="19" t="n">
        <v>33600</v>
      </c>
      <c r="E46" s="19" t="n">
        <v>1148.6</v>
      </c>
      <c r="F46" s="18" t="n">
        <v>6</v>
      </c>
      <c r="G46" s="18" t="n">
        <v>46</v>
      </c>
    </row>
    <row r="47" customFormat="false" ht="15" hidden="false" customHeight="false" outlineLevel="0" collapsed="false">
      <c r="A47" s="17" t="s">
        <v>116</v>
      </c>
      <c r="B47" s="17" t="s">
        <v>65</v>
      </c>
      <c r="C47" s="17" t="s">
        <v>92</v>
      </c>
      <c r="D47" s="19" t="n">
        <v>5280</v>
      </c>
      <c r="E47" s="19" t="n">
        <v>204.7</v>
      </c>
      <c r="F47" s="18" t="n">
        <v>1</v>
      </c>
      <c r="G47" s="18" t="n">
        <v>6</v>
      </c>
    </row>
    <row r="48" customFormat="false" ht="15" hidden="false" customHeight="false" outlineLevel="0" collapsed="false">
      <c r="A48" s="17" t="s">
        <v>116</v>
      </c>
      <c r="B48" s="17" t="s">
        <v>65</v>
      </c>
      <c r="C48" s="17" t="s">
        <v>97</v>
      </c>
      <c r="D48" s="19" t="n">
        <v>7744</v>
      </c>
      <c r="E48" s="19" t="n">
        <v>305.1</v>
      </c>
      <c r="F48" s="18" t="n">
        <v>1</v>
      </c>
      <c r="G48" s="18" t="n">
        <v>7</v>
      </c>
    </row>
    <row r="49" customFormat="false" ht="15" hidden="false" customHeight="false" outlineLevel="0" collapsed="false">
      <c r="A49" s="17" t="s">
        <v>116</v>
      </c>
      <c r="B49" s="17" t="s">
        <v>67</v>
      </c>
      <c r="C49" s="17" t="s">
        <v>84</v>
      </c>
      <c r="D49" s="19" t="n">
        <v>40512</v>
      </c>
      <c r="E49" s="19" t="n">
        <v>925.2</v>
      </c>
      <c r="F49" s="18" t="n">
        <v>4</v>
      </c>
      <c r="G49" s="18" t="n">
        <v>19</v>
      </c>
    </row>
    <row r="50" customFormat="false" ht="15" hidden="false" customHeight="false" outlineLevel="0" collapsed="false">
      <c r="A50" s="17" t="s">
        <v>116</v>
      </c>
      <c r="B50" s="17" t="s">
        <v>67</v>
      </c>
      <c r="C50" s="17" t="s">
        <v>95</v>
      </c>
      <c r="D50" s="19" t="n">
        <v>14592</v>
      </c>
      <c r="E50" s="19" t="n">
        <v>354.4</v>
      </c>
      <c r="F50" s="18" t="n">
        <v>2</v>
      </c>
      <c r="G50" s="18" t="n">
        <v>10</v>
      </c>
    </row>
    <row r="51" customFormat="false" ht="15" hidden="false" customHeight="false" outlineLevel="0" collapsed="false">
      <c r="A51" s="17" t="s">
        <v>116</v>
      </c>
      <c r="B51" s="17" t="s">
        <v>67</v>
      </c>
      <c r="C51" s="17" t="s">
        <v>90</v>
      </c>
      <c r="D51" s="19" t="n">
        <v>24960</v>
      </c>
      <c r="E51" s="19" t="n">
        <v>695.9</v>
      </c>
      <c r="F51" s="18" t="n">
        <v>2</v>
      </c>
      <c r="G51" s="18" t="n">
        <v>13</v>
      </c>
    </row>
    <row r="52" customFormat="false" ht="15" hidden="false" customHeight="false" outlineLevel="0" collapsed="false">
      <c r="A52" s="17" t="s">
        <v>116</v>
      </c>
      <c r="B52" s="17" t="s">
        <v>67</v>
      </c>
      <c r="C52" s="17" t="s">
        <v>92</v>
      </c>
      <c r="D52" s="19" t="n">
        <v>4048</v>
      </c>
      <c r="E52" s="19" t="n">
        <v>117.3</v>
      </c>
      <c r="F52" s="18" t="n">
        <v>0</v>
      </c>
      <c r="G52" s="18" t="n">
        <v>0</v>
      </c>
    </row>
    <row r="53" customFormat="false" ht="15" hidden="false" customHeight="false" outlineLevel="0" collapsed="false">
      <c r="A53" s="17" t="s">
        <v>116</v>
      </c>
      <c r="B53" s="17" t="s">
        <v>67</v>
      </c>
      <c r="C53" s="17" t="s">
        <v>97</v>
      </c>
      <c r="D53" s="19" t="n">
        <v>6160</v>
      </c>
      <c r="E53" s="19" t="n">
        <v>158.9</v>
      </c>
      <c r="F53" s="18" t="n">
        <v>1</v>
      </c>
      <c r="G53" s="18" t="n">
        <v>4</v>
      </c>
    </row>
    <row r="54" customFormat="false" ht="15" hidden="false" customHeight="false" outlineLevel="0" collapsed="false">
      <c r="A54" s="17" t="s">
        <v>116</v>
      </c>
      <c r="B54" s="17" t="s">
        <v>69</v>
      </c>
      <c r="C54" s="17" t="s">
        <v>84</v>
      </c>
      <c r="D54" s="19" t="n">
        <v>30336</v>
      </c>
      <c r="E54" s="19" t="n">
        <v>1026.8</v>
      </c>
      <c r="F54" s="18" t="n">
        <v>4</v>
      </c>
      <c r="G54" s="18" t="n">
        <v>14</v>
      </c>
    </row>
    <row r="55" customFormat="false" ht="15" hidden="false" customHeight="false" outlineLevel="0" collapsed="false">
      <c r="A55" s="17" t="s">
        <v>116</v>
      </c>
      <c r="B55" s="17" t="s">
        <v>69</v>
      </c>
      <c r="C55" s="17" t="s">
        <v>95</v>
      </c>
      <c r="D55" s="19" t="n">
        <v>11520</v>
      </c>
      <c r="E55" s="19" t="n">
        <v>374.3</v>
      </c>
      <c r="F55" s="18" t="n">
        <v>1</v>
      </c>
      <c r="G55" s="18" t="n">
        <v>4</v>
      </c>
    </row>
    <row r="56" customFormat="false" ht="15" hidden="false" customHeight="false" outlineLevel="0" collapsed="false">
      <c r="A56" s="17" t="s">
        <v>116</v>
      </c>
      <c r="B56" s="17" t="s">
        <v>69</v>
      </c>
      <c r="C56" s="17" t="s">
        <v>90</v>
      </c>
      <c r="D56" s="19" t="n">
        <v>19392</v>
      </c>
      <c r="E56" s="19" t="n">
        <v>585.7</v>
      </c>
      <c r="F56" s="18" t="n">
        <v>3</v>
      </c>
      <c r="G56" s="18" t="n">
        <v>15</v>
      </c>
    </row>
    <row r="57" customFormat="false" ht="15" hidden="false" customHeight="false" outlineLevel="0" collapsed="false">
      <c r="A57" s="17" t="s">
        <v>116</v>
      </c>
      <c r="B57" s="17" t="s">
        <v>69</v>
      </c>
      <c r="C57" s="17" t="s">
        <v>92</v>
      </c>
      <c r="D57" s="19" t="n">
        <v>3168</v>
      </c>
      <c r="E57" s="19" t="n">
        <v>102.4</v>
      </c>
      <c r="F57" s="18" t="n">
        <v>0</v>
      </c>
      <c r="G57" s="18" t="n">
        <v>0</v>
      </c>
    </row>
    <row r="58" customFormat="false" ht="15" hidden="false" customHeight="false" outlineLevel="0" collapsed="false">
      <c r="A58" s="17" t="s">
        <v>116</v>
      </c>
      <c r="B58" s="17" t="s">
        <v>69</v>
      </c>
      <c r="C58" s="17" t="s">
        <v>97</v>
      </c>
      <c r="D58" s="19" t="n">
        <v>4576</v>
      </c>
      <c r="E58" s="19" t="n">
        <v>147.2</v>
      </c>
      <c r="F58" s="18" t="n">
        <v>1</v>
      </c>
      <c r="G58" s="18" t="n">
        <v>4</v>
      </c>
    </row>
    <row r="59" customFormat="false" ht="15" hidden="false" customHeight="false" outlineLevel="0" collapsed="false">
      <c r="A59" s="17" t="s">
        <v>116</v>
      </c>
      <c r="B59" s="17" t="s">
        <v>71</v>
      </c>
      <c r="C59" s="17" t="s">
        <v>84</v>
      </c>
      <c r="D59" s="19" t="n">
        <v>44736</v>
      </c>
      <c r="E59" s="19" t="n">
        <v>1412.3</v>
      </c>
      <c r="F59" s="18" t="n">
        <v>6</v>
      </c>
      <c r="G59" s="18" t="n">
        <v>20</v>
      </c>
    </row>
    <row r="60" customFormat="false" ht="15" hidden="false" customHeight="false" outlineLevel="0" collapsed="false">
      <c r="A60" s="17" t="s">
        <v>116</v>
      </c>
      <c r="B60" s="17" t="s">
        <v>71</v>
      </c>
      <c r="C60" s="17" t="s">
        <v>95</v>
      </c>
      <c r="D60" s="19" t="n">
        <v>16320</v>
      </c>
      <c r="E60" s="19" t="n">
        <v>440.9</v>
      </c>
      <c r="F60" s="18" t="n">
        <v>2</v>
      </c>
      <c r="G60" s="18" t="n">
        <v>8</v>
      </c>
    </row>
    <row r="61" customFormat="false" ht="15" hidden="false" customHeight="false" outlineLevel="0" collapsed="false">
      <c r="A61" s="17" t="s">
        <v>116</v>
      </c>
      <c r="B61" s="17" t="s">
        <v>71</v>
      </c>
      <c r="C61" s="17" t="s">
        <v>90</v>
      </c>
      <c r="D61" s="19" t="n">
        <v>29568</v>
      </c>
      <c r="E61" s="19" t="n">
        <v>815.1</v>
      </c>
      <c r="F61" s="18" t="n">
        <v>3</v>
      </c>
      <c r="G61" s="18" t="n">
        <v>21</v>
      </c>
    </row>
    <row r="62" customFormat="false" ht="15" hidden="false" customHeight="false" outlineLevel="0" collapsed="false">
      <c r="A62" s="17" t="s">
        <v>116</v>
      </c>
      <c r="B62" s="17" t="s">
        <v>71</v>
      </c>
      <c r="C62" s="17" t="s">
        <v>92</v>
      </c>
      <c r="D62" s="19" t="n">
        <v>4400</v>
      </c>
      <c r="E62" s="19" t="n">
        <v>121.3</v>
      </c>
      <c r="F62" s="18" t="n">
        <v>1</v>
      </c>
      <c r="G62" s="18" t="n">
        <v>6</v>
      </c>
    </row>
    <row r="63" customFormat="false" ht="15" hidden="false" customHeight="false" outlineLevel="0" collapsed="false">
      <c r="A63" s="17" t="s">
        <v>116</v>
      </c>
      <c r="B63" s="17" t="s">
        <v>71</v>
      </c>
      <c r="C63" s="17" t="s">
        <v>97</v>
      </c>
      <c r="D63" s="19" t="n">
        <v>6512</v>
      </c>
      <c r="E63" s="19" t="n">
        <v>170.7</v>
      </c>
      <c r="F63" s="18" t="n">
        <v>1</v>
      </c>
      <c r="G63" s="18" t="n">
        <v>6</v>
      </c>
    </row>
    <row r="64" customFormat="false" ht="15" hidden="false" customHeight="false" outlineLevel="0" collapsed="false">
      <c r="A64" s="17" t="s">
        <v>116</v>
      </c>
      <c r="B64" s="17" t="s">
        <v>73</v>
      </c>
      <c r="C64" s="17" t="s">
        <v>89</v>
      </c>
      <c r="D64" s="19" t="n">
        <v>13824</v>
      </c>
      <c r="E64" s="19" t="n">
        <v>407.7</v>
      </c>
      <c r="F64" s="18" t="n">
        <v>2</v>
      </c>
      <c r="G64" s="18" t="n">
        <v>15</v>
      </c>
    </row>
    <row r="65" customFormat="false" ht="15" hidden="false" customHeight="false" outlineLevel="0" collapsed="false">
      <c r="A65" s="17" t="s">
        <v>116</v>
      </c>
      <c r="B65" s="17" t="s">
        <v>73</v>
      </c>
      <c r="C65" s="17" t="s">
        <v>90</v>
      </c>
      <c r="D65" s="19" t="n">
        <v>31872</v>
      </c>
      <c r="E65" s="19" t="n">
        <v>947.6</v>
      </c>
      <c r="F65" s="18" t="n">
        <v>4</v>
      </c>
      <c r="G65" s="18" t="n">
        <v>18</v>
      </c>
    </row>
    <row r="66" customFormat="false" ht="15" hidden="false" customHeight="false" outlineLevel="0" collapsed="false">
      <c r="A66" s="17" t="s">
        <v>116</v>
      </c>
      <c r="B66" s="17" t="s">
        <v>73</v>
      </c>
      <c r="C66" s="17" t="s">
        <v>92</v>
      </c>
      <c r="D66" s="19" t="n">
        <v>4928</v>
      </c>
      <c r="E66" s="19" t="n">
        <v>166.5</v>
      </c>
      <c r="F66" s="18" t="n">
        <v>1</v>
      </c>
      <c r="G66" s="18" t="n">
        <v>4</v>
      </c>
    </row>
    <row r="67" customFormat="false" ht="15" hidden="false" customHeight="false" outlineLevel="0" collapsed="false">
      <c r="A67" s="17" t="s">
        <v>116</v>
      </c>
      <c r="B67" s="17" t="s">
        <v>73</v>
      </c>
      <c r="C67" s="17" t="s">
        <v>97</v>
      </c>
      <c r="D67" s="19" t="n">
        <v>7392</v>
      </c>
      <c r="E67" s="19" t="n">
        <v>253.4</v>
      </c>
      <c r="F67" s="18" t="n">
        <v>1</v>
      </c>
      <c r="G67" s="18" t="n">
        <v>3</v>
      </c>
    </row>
    <row r="68" customFormat="false" ht="15" hidden="false" customHeight="false" outlineLevel="0" collapsed="false">
      <c r="A68" s="17" t="s">
        <v>116</v>
      </c>
      <c r="B68" s="17" t="s">
        <v>77</v>
      </c>
      <c r="C68" s="17" t="s">
        <v>92</v>
      </c>
      <c r="D68" s="19" t="n">
        <v>2112</v>
      </c>
      <c r="E68" s="19" t="n">
        <v>41.5</v>
      </c>
      <c r="F68" s="18" t="n">
        <v>0</v>
      </c>
      <c r="G68" s="18" t="n">
        <v>0</v>
      </c>
    </row>
    <row r="69" customFormat="false" ht="15" hidden="false" customHeight="false" outlineLevel="0" collapsed="false">
      <c r="A69" s="17" t="s">
        <v>116</v>
      </c>
      <c r="B69" s="17" t="s">
        <v>77</v>
      </c>
      <c r="C69" s="17" t="s">
        <v>97</v>
      </c>
      <c r="D69" s="19" t="n">
        <v>17072</v>
      </c>
      <c r="E69" s="19" t="n">
        <v>343.7</v>
      </c>
      <c r="F69" s="18" t="n">
        <v>1</v>
      </c>
      <c r="G69" s="18" t="n">
        <v>4</v>
      </c>
    </row>
    <row r="70" customFormat="false" ht="15" hidden="false" customHeight="false" outlineLevel="0" collapsed="false">
      <c r="A70" s="17" t="s">
        <v>117</v>
      </c>
      <c r="B70" s="17" t="s">
        <v>57</v>
      </c>
      <c r="C70" s="17" t="s">
        <v>84</v>
      </c>
      <c r="D70" s="19" t="n">
        <v>49920</v>
      </c>
      <c r="E70" s="19" t="n">
        <v>2401.5</v>
      </c>
      <c r="F70" s="18" t="n">
        <v>7</v>
      </c>
      <c r="G70" s="18" t="n">
        <v>51</v>
      </c>
    </row>
    <row r="71" customFormat="false" ht="15" hidden="false" customHeight="false" outlineLevel="0" collapsed="false">
      <c r="A71" s="17" t="s">
        <v>117</v>
      </c>
      <c r="B71" s="17" t="s">
        <v>57</v>
      </c>
      <c r="C71" s="17" t="s">
        <v>95</v>
      </c>
      <c r="D71" s="19" t="n">
        <v>18048</v>
      </c>
      <c r="E71" s="19" t="n">
        <v>870</v>
      </c>
      <c r="F71" s="18" t="n">
        <v>3</v>
      </c>
      <c r="G71" s="18" t="n">
        <v>12</v>
      </c>
    </row>
    <row r="72" customFormat="false" ht="15" hidden="false" customHeight="false" outlineLevel="0" collapsed="false">
      <c r="A72" s="17" t="s">
        <v>117</v>
      </c>
      <c r="B72" s="17" t="s">
        <v>57</v>
      </c>
      <c r="C72" s="17" t="s">
        <v>90</v>
      </c>
      <c r="D72" s="19" t="n">
        <v>32064</v>
      </c>
      <c r="E72" s="19" t="n">
        <v>1346.8</v>
      </c>
      <c r="F72" s="18" t="n">
        <v>6</v>
      </c>
      <c r="G72" s="18" t="n">
        <v>24</v>
      </c>
    </row>
    <row r="73" customFormat="false" ht="15" hidden="false" customHeight="false" outlineLevel="0" collapsed="false">
      <c r="A73" s="17" t="s">
        <v>117</v>
      </c>
      <c r="B73" s="17" t="s">
        <v>57</v>
      </c>
      <c r="C73" s="17" t="s">
        <v>92</v>
      </c>
      <c r="D73" s="19" t="n">
        <v>5104</v>
      </c>
      <c r="E73" s="19" t="n">
        <v>220.7</v>
      </c>
      <c r="F73" s="18" t="n">
        <v>1</v>
      </c>
      <c r="G73" s="18" t="n">
        <v>5</v>
      </c>
    </row>
    <row r="74" customFormat="false" ht="15" hidden="false" customHeight="false" outlineLevel="0" collapsed="false">
      <c r="A74" s="17" t="s">
        <v>117</v>
      </c>
      <c r="B74" s="17" t="s">
        <v>57</v>
      </c>
      <c r="C74" s="17" t="s">
        <v>97</v>
      </c>
      <c r="D74" s="19" t="n">
        <v>7568</v>
      </c>
      <c r="E74" s="19" t="n">
        <v>348.6</v>
      </c>
      <c r="F74" s="18" t="n">
        <v>1</v>
      </c>
      <c r="G74" s="18" t="n">
        <v>7</v>
      </c>
    </row>
    <row r="75" customFormat="false" ht="15" hidden="false" customHeight="false" outlineLevel="0" collapsed="false">
      <c r="A75" s="17" t="s">
        <v>117</v>
      </c>
      <c r="B75" s="17" t="s">
        <v>62</v>
      </c>
      <c r="C75" s="17" t="s">
        <v>86</v>
      </c>
      <c r="D75" s="19" t="n">
        <v>92160</v>
      </c>
      <c r="E75" s="19" t="n">
        <v>2727.3</v>
      </c>
      <c r="F75" s="18" t="n">
        <v>13</v>
      </c>
      <c r="G75" s="18" t="n">
        <v>73</v>
      </c>
    </row>
    <row r="76" customFormat="false" ht="15" hidden="false" customHeight="false" outlineLevel="0" collapsed="false">
      <c r="A76" s="17" t="s">
        <v>117</v>
      </c>
      <c r="B76" s="17" t="s">
        <v>62</v>
      </c>
      <c r="C76" s="17" t="s">
        <v>90</v>
      </c>
      <c r="D76" s="19" t="n">
        <v>38208</v>
      </c>
      <c r="E76" s="19" t="n">
        <v>1191.5</v>
      </c>
      <c r="F76" s="18" t="n">
        <v>4</v>
      </c>
      <c r="G76" s="18" t="n">
        <v>31</v>
      </c>
    </row>
    <row r="77" customFormat="false" ht="15" hidden="false" customHeight="false" outlineLevel="0" collapsed="false">
      <c r="A77" s="17" t="s">
        <v>117</v>
      </c>
      <c r="B77" s="17" t="s">
        <v>62</v>
      </c>
      <c r="C77" s="17" t="s">
        <v>92</v>
      </c>
      <c r="D77" s="19" t="n">
        <v>5632</v>
      </c>
      <c r="E77" s="19" t="n">
        <v>159.1</v>
      </c>
      <c r="F77" s="18" t="n">
        <v>1</v>
      </c>
      <c r="G77" s="18" t="n">
        <v>6</v>
      </c>
    </row>
    <row r="78" customFormat="false" ht="15" hidden="false" customHeight="false" outlineLevel="0" collapsed="false">
      <c r="A78" s="17" t="s">
        <v>117</v>
      </c>
      <c r="B78" s="17" t="s">
        <v>62</v>
      </c>
      <c r="C78" s="17" t="s">
        <v>97</v>
      </c>
      <c r="D78" s="19" t="n">
        <v>8624</v>
      </c>
      <c r="E78" s="19" t="n">
        <v>248.2</v>
      </c>
      <c r="F78" s="18" t="n">
        <v>1</v>
      </c>
      <c r="G78" s="18" t="n">
        <v>4</v>
      </c>
    </row>
    <row r="79" customFormat="false" ht="15" hidden="false" customHeight="false" outlineLevel="0" collapsed="false">
      <c r="A79" s="17" t="s">
        <v>117</v>
      </c>
      <c r="B79" s="17" t="s">
        <v>65</v>
      </c>
      <c r="C79" s="17" t="s">
        <v>86</v>
      </c>
      <c r="D79" s="19" t="n">
        <v>86784</v>
      </c>
      <c r="E79" s="19" t="n">
        <v>3193.9</v>
      </c>
      <c r="F79" s="18" t="n">
        <v>10</v>
      </c>
      <c r="G79" s="18" t="n">
        <v>37</v>
      </c>
    </row>
    <row r="80" customFormat="false" ht="15" hidden="false" customHeight="false" outlineLevel="0" collapsed="false">
      <c r="A80" s="17" t="s">
        <v>117</v>
      </c>
      <c r="B80" s="17" t="s">
        <v>65</v>
      </c>
      <c r="C80" s="17" t="s">
        <v>90</v>
      </c>
      <c r="D80" s="19" t="n">
        <v>33408</v>
      </c>
      <c r="E80" s="19" t="n">
        <v>1209.4</v>
      </c>
      <c r="F80" s="18" t="n">
        <v>5</v>
      </c>
      <c r="G80" s="18" t="n">
        <v>27</v>
      </c>
    </row>
    <row r="81" customFormat="false" ht="15" hidden="false" customHeight="false" outlineLevel="0" collapsed="false">
      <c r="A81" s="17" t="s">
        <v>117</v>
      </c>
      <c r="B81" s="17" t="s">
        <v>65</v>
      </c>
      <c r="C81" s="17" t="s">
        <v>92</v>
      </c>
      <c r="D81" s="19" t="n">
        <v>5104</v>
      </c>
      <c r="E81" s="19" t="n">
        <v>178.2</v>
      </c>
      <c r="F81" s="18" t="n">
        <v>1</v>
      </c>
      <c r="G81" s="18" t="n">
        <v>4</v>
      </c>
    </row>
    <row r="82" customFormat="false" ht="15" hidden="false" customHeight="false" outlineLevel="0" collapsed="false">
      <c r="A82" s="17" t="s">
        <v>117</v>
      </c>
      <c r="B82" s="17" t="s">
        <v>65</v>
      </c>
      <c r="C82" s="17" t="s">
        <v>97</v>
      </c>
      <c r="D82" s="19" t="n">
        <v>7744</v>
      </c>
      <c r="E82" s="19" t="n">
        <v>299.9</v>
      </c>
      <c r="F82" s="18" t="n">
        <v>1</v>
      </c>
      <c r="G82" s="18" t="n">
        <v>5</v>
      </c>
    </row>
    <row r="83" customFormat="false" ht="15" hidden="false" customHeight="false" outlineLevel="0" collapsed="false">
      <c r="A83" s="17" t="s">
        <v>117</v>
      </c>
      <c r="B83" s="17" t="s">
        <v>67</v>
      </c>
      <c r="C83" s="17" t="s">
        <v>84</v>
      </c>
      <c r="D83" s="19" t="n">
        <v>40128</v>
      </c>
      <c r="E83" s="19" t="n">
        <v>1222.8</v>
      </c>
      <c r="F83" s="18" t="n">
        <v>4</v>
      </c>
      <c r="G83" s="18" t="n">
        <v>21</v>
      </c>
    </row>
    <row r="84" customFormat="false" ht="15" hidden="false" customHeight="false" outlineLevel="0" collapsed="false">
      <c r="A84" s="17" t="s">
        <v>117</v>
      </c>
      <c r="B84" s="17" t="s">
        <v>67</v>
      </c>
      <c r="C84" s="17" t="s">
        <v>95</v>
      </c>
      <c r="D84" s="19" t="n">
        <v>14592</v>
      </c>
      <c r="E84" s="19" t="n">
        <v>349.5</v>
      </c>
      <c r="F84" s="18" t="n">
        <v>2</v>
      </c>
      <c r="G84" s="18" t="n">
        <v>7</v>
      </c>
    </row>
    <row r="85" customFormat="false" ht="15" hidden="false" customHeight="false" outlineLevel="0" collapsed="false">
      <c r="A85" s="17" t="s">
        <v>117</v>
      </c>
      <c r="B85" s="17" t="s">
        <v>67</v>
      </c>
      <c r="C85" s="17" t="s">
        <v>90</v>
      </c>
      <c r="D85" s="19" t="n">
        <v>26112</v>
      </c>
      <c r="E85" s="19" t="n">
        <v>759.9</v>
      </c>
      <c r="F85" s="18" t="n">
        <v>3</v>
      </c>
      <c r="G85" s="18" t="n">
        <v>13</v>
      </c>
    </row>
    <row r="86" customFormat="false" ht="15" hidden="false" customHeight="false" outlineLevel="0" collapsed="false">
      <c r="A86" s="17" t="s">
        <v>117</v>
      </c>
      <c r="B86" s="17" t="s">
        <v>67</v>
      </c>
      <c r="C86" s="17" t="s">
        <v>92</v>
      </c>
      <c r="D86" s="19" t="n">
        <v>4048</v>
      </c>
      <c r="E86" s="19" t="n">
        <v>115.5</v>
      </c>
      <c r="F86" s="18" t="n">
        <v>0</v>
      </c>
      <c r="G86" s="18" t="n">
        <v>0</v>
      </c>
    </row>
    <row r="87" customFormat="false" ht="15" hidden="false" customHeight="false" outlineLevel="0" collapsed="false">
      <c r="A87" s="17" t="s">
        <v>117</v>
      </c>
      <c r="B87" s="17" t="s">
        <v>67</v>
      </c>
      <c r="C87" s="17" t="s">
        <v>97</v>
      </c>
      <c r="D87" s="19" t="n">
        <v>5808</v>
      </c>
      <c r="E87" s="19" t="n">
        <v>172.5</v>
      </c>
      <c r="F87" s="18" t="n">
        <v>1</v>
      </c>
      <c r="G87" s="18" t="n">
        <v>4</v>
      </c>
    </row>
    <row r="88" customFormat="false" ht="15" hidden="false" customHeight="false" outlineLevel="0" collapsed="false">
      <c r="A88" s="17" t="s">
        <v>117</v>
      </c>
      <c r="B88" s="17" t="s">
        <v>69</v>
      </c>
      <c r="C88" s="17" t="s">
        <v>84</v>
      </c>
      <c r="D88" s="19" t="n">
        <v>30528</v>
      </c>
      <c r="E88" s="19" t="n">
        <v>1032.7</v>
      </c>
      <c r="F88" s="18" t="n">
        <v>5</v>
      </c>
      <c r="G88" s="18" t="n">
        <v>24</v>
      </c>
    </row>
    <row r="89" customFormat="false" ht="15" hidden="false" customHeight="false" outlineLevel="0" collapsed="false">
      <c r="A89" s="17" t="s">
        <v>117</v>
      </c>
      <c r="B89" s="17" t="s">
        <v>69</v>
      </c>
      <c r="C89" s="17" t="s">
        <v>95</v>
      </c>
      <c r="D89" s="19" t="n">
        <v>11520</v>
      </c>
      <c r="E89" s="19" t="n">
        <v>435.3</v>
      </c>
      <c r="F89" s="18" t="n">
        <v>2</v>
      </c>
      <c r="G89" s="18" t="n">
        <v>14</v>
      </c>
    </row>
    <row r="90" customFormat="false" ht="15" hidden="false" customHeight="false" outlineLevel="0" collapsed="false">
      <c r="A90" s="17" t="s">
        <v>117</v>
      </c>
      <c r="B90" s="17" t="s">
        <v>69</v>
      </c>
      <c r="C90" s="17" t="s">
        <v>90</v>
      </c>
      <c r="D90" s="19" t="n">
        <v>20544</v>
      </c>
      <c r="E90" s="19" t="n">
        <v>726.3</v>
      </c>
      <c r="F90" s="18" t="n">
        <v>2</v>
      </c>
      <c r="G90" s="18" t="n">
        <v>8</v>
      </c>
    </row>
    <row r="91" customFormat="false" ht="15" hidden="false" customHeight="false" outlineLevel="0" collapsed="false">
      <c r="A91" s="17" t="s">
        <v>117</v>
      </c>
      <c r="B91" s="17" t="s">
        <v>69</v>
      </c>
      <c r="C91" s="17" t="s">
        <v>92</v>
      </c>
      <c r="D91" s="19" t="n">
        <v>3168</v>
      </c>
      <c r="E91" s="19" t="n">
        <v>98.4</v>
      </c>
      <c r="F91" s="18" t="n">
        <v>0</v>
      </c>
      <c r="G91" s="18" t="n">
        <v>0</v>
      </c>
    </row>
    <row r="92" customFormat="false" ht="15" hidden="false" customHeight="false" outlineLevel="0" collapsed="false">
      <c r="A92" s="17" t="s">
        <v>117</v>
      </c>
      <c r="B92" s="17" t="s">
        <v>69</v>
      </c>
      <c r="C92" s="17" t="s">
        <v>97</v>
      </c>
      <c r="D92" s="19" t="n">
        <v>4752</v>
      </c>
      <c r="E92" s="19" t="n">
        <v>155.7</v>
      </c>
      <c r="F92" s="18" t="n">
        <v>1</v>
      </c>
      <c r="G92" s="18" t="n">
        <v>7</v>
      </c>
    </row>
    <row r="93" customFormat="false" ht="15" hidden="false" customHeight="false" outlineLevel="0" collapsed="false">
      <c r="A93" s="17" t="s">
        <v>117</v>
      </c>
      <c r="B93" s="17" t="s">
        <v>71</v>
      </c>
      <c r="C93" s="17" t="s">
        <v>84</v>
      </c>
      <c r="D93" s="19" t="n">
        <v>43776</v>
      </c>
      <c r="E93" s="19" t="n">
        <v>1457.7</v>
      </c>
      <c r="F93" s="18" t="n">
        <v>5</v>
      </c>
      <c r="G93" s="18" t="n">
        <v>38</v>
      </c>
    </row>
    <row r="94" customFormat="false" ht="15" hidden="false" customHeight="false" outlineLevel="0" collapsed="false">
      <c r="A94" s="17" t="s">
        <v>117</v>
      </c>
      <c r="B94" s="17" t="s">
        <v>71</v>
      </c>
      <c r="C94" s="17" t="s">
        <v>95</v>
      </c>
      <c r="D94" s="19" t="n">
        <v>16320</v>
      </c>
      <c r="E94" s="19" t="n">
        <v>529.3</v>
      </c>
      <c r="F94" s="18" t="n">
        <v>2</v>
      </c>
      <c r="G94" s="18" t="n">
        <v>14</v>
      </c>
    </row>
    <row r="95" customFormat="false" ht="15" hidden="false" customHeight="false" outlineLevel="0" collapsed="false">
      <c r="A95" s="17" t="s">
        <v>117</v>
      </c>
      <c r="B95" s="17" t="s">
        <v>71</v>
      </c>
      <c r="C95" s="17" t="s">
        <v>90</v>
      </c>
      <c r="D95" s="19" t="n">
        <v>28608</v>
      </c>
      <c r="E95" s="19" t="n">
        <v>843.1</v>
      </c>
      <c r="F95" s="18" t="n">
        <v>4</v>
      </c>
      <c r="G95" s="18" t="n">
        <v>19</v>
      </c>
    </row>
    <row r="96" customFormat="false" ht="15" hidden="false" customHeight="false" outlineLevel="0" collapsed="false">
      <c r="A96" s="17" t="s">
        <v>117</v>
      </c>
      <c r="B96" s="17" t="s">
        <v>71</v>
      </c>
      <c r="C96" s="17" t="s">
        <v>92</v>
      </c>
      <c r="D96" s="19" t="n">
        <v>4400</v>
      </c>
      <c r="E96" s="19" t="n">
        <v>144.9</v>
      </c>
      <c r="F96" s="18" t="n">
        <v>1</v>
      </c>
      <c r="G96" s="18" t="n">
        <v>6</v>
      </c>
    </row>
    <row r="97" customFormat="false" ht="15" hidden="false" customHeight="false" outlineLevel="0" collapsed="false">
      <c r="A97" s="17" t="s">
        <v>117</v>
      </c>
      <c r="B97" s="17" t="s">
        <v>71</v>
      </c>
      <c r="C97" s="17" t="s">
        <v>97</v>
      </c>
      <c r="D97" s="19" t="n">
        <v>7040</v>
      </c>
      <c r="E97" s="19" t="n">
        <v>221.4</v>
      </c>
      <c r="F97" s="18" t="n">
        <v>1</v>
      </c>
      <c r="G97" s="18" t="n">
        <v>6</v>
      </c>
    </row>
    <row r="98" customFormat="false" ht="15" hidden="false" customHeight="false" outlineLevel="0" collapsed="false">
      <c r="A98" s="17" t="s">
        <v>117</v>
      </c>
      <c r="B98" s="17" t="s">
        <v>73</v>
      </c>
      <c r="C98" s="17" t="s">
        <v>89</v>
      </c>
      <c r="D98" s="19" t="n">
        <v>13632</v>
      </c>
      <c r="E98" s="19" t="n">
        <v>447.4</v>
      </c>
      <c r="F98" s="18" t="n">
        <v>2</v>
      </c>
      <c r="G98" s="18" t="n">
        <v>8</v>
      </c>
    </row>
    <row r="99" customFormat="false" ht="15" hidden="false" customHeight="false" outlineLevel="0" collapsed="false">
      <c r="A99" s="17" t="s">
        <v>117</v>
      </c>
      <c r="B99" s="17" t="s">
        <v>73</v>
      </c>
      <c r="C99" s="17" t="s">
        <v>90</v>
      </c>
      <c r="D99" s="19" t="n">
        <v>32640</v>
      </c>
      <c r="E99" s="19" t="n">
        <v>1186.4</v>
      </c>
      <c r="F99" s="18" t="n">
        <v>4</v>
      </c>
      <c r="G99" s="18" t="n">
        <v>27</v>
      </c>
    </row>
    <row r="100" customFormat="false" ht="15" hidden="false" customHeight="false" outlineLevel="0" collapsed="false">
      <c r="A100" s="17" t="s">
        <v>117</v>
      </c>
      <c r="B100" s="17" t="s">
        <v>73</v>
      </c>
      <c r="C100" s="17" t="s">
        <v>92</v>
      </c>
      <c r="D100" s="19" t="n">
        <v>4928</v>
      </c>
      <c r="E100" s="19" t="n">
        <v>142.2</v>
      </c>
      <c r="F100" s="18" t="n">
        <v>1</v>
      </c>
      <c r="G100" s="18" t="n">
        <v>6</v>
      </c>
    </row>
    <row r="101" customFormat="false" ht="15" hidden="false" customHeight="false" outlineLevel="0" collapsed="false">
      <c r="A101" s="17" t="s">
        <v>117</v>
      </c>
      <c r="B101" s="17" t="s">
        <v>73</v>
      </c>
      <c r="C101" s="17" t="s">
        <v>97</v>
      </c>
      <c r="D101" s="19" t="n">
        <v>7568</v>
      </c>
      <c r="E101" s="19" t="n">
        <v>246.2</v>
      </c>
      <c r="F101" s="18" t="n">
        <v>1</v>
      </c>
      <c r="G101" s="18" t="n">
        <v>3</v>
      </c>
    </row>
    <row r="102" customFormat="false" ht="15" hidden="false" customHeight="false" outlineLevel="0" collapsed="false">
      <c r="A102" s="17" t="s">
        <v>117</v>
      </c>
      <c r="B102" s="17" t="s">
        <v>77</v>
      </c>
      <c r="C102" s="17" t="s">
        <v>92</v>
      </c>
      <c r="D102" s="19" t="n">
        <v>2288</v>
      </c>
      <c r="E102" s="19" t="n">
        <v>48.3</v>
      </c>
      <c r="F102" s="18" t="n">
        <v>0</v>
      </c>
      <c r="G102" s="18" t="n">
        <v>0</v>
      </c>
    </row>
    <row r="103" customFormat="false" ht="15" hidden="false" customHeight="false" outlineLevel="0" collapsed="false">
      <c r="A103" s="17" t="s">
        <v>117</v>
      </c>
      <c r="B103" s="17" t="s">
        <v>77</v>
      </c>
      <c r="C103" s="17" t="s">
        <v>97</v>
      </c>
      <c r="D103" s="19" t="n">
        <v>17248</v>
      </c>
      <c r="E103" s="19" t="n">
        <v>327.2</v>
      </c>
      <c r="F103" s="18" t="n">
        <v>1</v>
      </c>
      <c r="G103" s="18" t="n">
        <v>4</v>
      </c>
    </row>
    <row r="104" customFormat="false" ht="15" hidden="false" customHeight="false" outlineLevel="0" collapsed="false">
      <c r="A104" s="17" t="s">
        <v>118</v>
      </c>
      <c r="B104" s="17" t="s">
        <v>57</v>
      </c>
      <c r="C104" s="17" t="s">
        <v>84</v>
      </c>
      <c r="D104" s="19" t="n">
        <v>50112</v>
      </c>
      <c r="E104" s="19" t="n">
        <v>1951.4</v>
      </c>
      <c r="F104" s="18" t="n">
        <v>7</v>
      </c>
      <c r="G104" s="18" t="n">
        <v>40</v>
      </c>
    </row>
    <row r="105" customFormat="false" ht="15" hidden="false" customHeight="false" outlineLevel="0" collapsed="false">
      <c r="A105" s="17" t="s">
        <v>118</v>
      </c>
      <c r="B105" s="17" t="s">
        <v>57</v>
      </c>
      <c r="C105" s="17" t="s">
        <v>95</v>
      </c>
      <c r="D105" s="19" t="n">
        <v>18624</v>
      </c>
      <c r="E105" s="19" t="n">
        <v>793.2</v>
      </c>
      <c r="F105" s="18" t="n">
        <v>4</v>
      </c>
      <c r="G105" s="18" t="n">
        <v>28</v>
      </c>
    </row>
    <row r="106" customFormat="false" ht="15" hidden="false" customHeight="false" outlineLevel="0" collapsed="false">
      <c r="A106" s="17" t="s">
        <v>118</v>
      </c>
      <c r="B106" s="17" t="s">
        <v>57</v>
      </c>
      <c r="C106" s="17" t="s">
        <v>90</v>
      </c>
      <c r="D106" s="19" t="n">
        <v>33024</v>
      </c>
      <c r="E106" s="19" t="n">
        <v>1309.9</v>
      </c>
      <c r="F106" s="18" t="n">
        <v>5</v>
      </c>
      <c r="G106" s="18" t="n">
        <v>20</v>
      </c>
    </row>
    <row r="107" customFormat="false" ht="15" hidden="false" customHeight="false" outlineLevel="0" collapsed="false">
      <c r="A107" s="17" t="s">
        <v>118</v>
      </c>
      <c r="B107" s="17" t="s">
        <v>57</v>
      </c>
      <c r="C107" s="17" t="s">
        <v>92</v>
      </c>
      <c r="D107" s="19" t="n">
        <v>5104</v>
      </c>
      <c r="E107" s="19" t="n">
        <v>237.7</v>
      </c>
      <c r="F107" s="18" t="n">
        <v>1</v>
      </c>
      <c r="G107" s="18" t="n">
        <v>6</v>
      </c>
    </row>
    <row r="108" customFormat="false" ht="15" hidden="false" customHeight="false" outlineLevel="0" collapsed="false">
      <c r="A108" s="17" t="s">
        <v>118</v>
      </c>
      <c r="B108" s="17" t="s">
        <v>57</v>
      </c>
      <c r="C108" s="17" t="s">
        <v>97</v>
      </c>
      <c r="D108" s="19" t="n">
        <v>7744</v>
      </c>
      <c r="E108" s="19" t="n">
        <v>361</v>
      </c>
      <c r="F108" s="18" t="n">
        <v>1</v>
      </c>
      <c r="G108" s="18" t="n">
        <v>4</v>
      </c>
    </row>
    <row r="109" customFormat="false" ht="15" hidden="false" customHeight="false" outlineLevel="0" collapsed="false">
      <c r="A109" s="17" t="s">
        <v>118</v>
      </c>
      <c r="B109" s="17" t="s">
        <v>62</v>
      </c>
      <c r="C109" s="17" t="s">
        <v>86</v>
      </c>
      <c r="D109" s="19" t="n">
        <v>97536</v>
      </c>
      <c r="E109" s="19" t="n">
        <v>2828.4</v>
      </c>
      <c r="F109" s="18" t="n">
        <v>10</v>
      </c>
      <c r="G109" s="18" t="n">
        <v>58</v>
      </c>
    </row>
    <row r="110" customFormat="false" ht="15" hidden="false" customHeight="false" outlineLevel="0" collapsed="false">
      <c r="A110" s="17" t="s">
        <v>118</v>
      </c>
      <c r="B110" s="17" t="s">
        <v>62</v>
      </c>
      <c r="C110" s="17" t="s">
        <v>90</v>
      </c>
      <c r="D110" s="19" t="n">
        <v>37440</v>
      </c>
      <c r="E110" s="19" t="n">
        <v>1075.3</v>
      </c>
      <c r="F110" s="18" t="n">
        <v>5</v>
      </c>
      <c r="G110" s="18" t="n">
        <v>29</v>
      </c>
    </row>
    <row r="111" customFormat="false" ht="15" hidden="false" customHeight="false" outlineLevel="0" collapsed="false">
      <c r="A111" s="17" t="s">
        <v>118</v>
      </c>
      <c r="B111" s="17" t="s">
        <v>62</v>
      </c>
      <c r="C111" s="17" t="s">
        <v>92</v>
      </c>
      <c r="D111" s="19" t="n">
        <v>5632</v>
      </c>
      <c r="E111" s="19" t="n">
        <v>175.4</v>
      </c>
      <c r="F111" s="18" t="n">
        <v>1</v>
      </c>
      <c r="G111" s="18" t="n">
        <v>7</v>
      </c>
    </row>
    <row r="112" customFormat="false" ht="15" hidden="false" customHeight="false" outlineLevel="0" collapsed="false">
      <c r="A112" s="17" t="s">
        <v>118</v>
      </c>
      <c r="B112" s="17" t="s">
        <v>62</v>
      </c>
      <c r="C112" s="17" t="s">
        <v>97</v>
      </c>
      <c r="D112" s="19" t="n">
        <v>8976</v>
      </c>
      <c r="E112" s="19" t="n">
        <v>304.4</v>
      </c>
      <c r="F112" s="18" t="n">
        <v>1</v>
      </c>
      <c r="G112" s="18" t="n">
        <v>4</v>
      </c>
    </row>
    <row r="113" customFormat="false" ht="15" hidden="false" customHeight="false" outlineLevel="0" collapsed="false">
      <c r="A113" s="17" t="s">
        <v>118</v>
      </c>
      <c r="B113" s="17" t="s">
        <v>65</v>
      </c>
      <c r="C113" s="17" t="s">
        <v>86</v>
      </c>
      <c r="D113" s="19" t="n">
        <v>88320</v>
      </c>
      <c r="E113" s="19" t="n">
        <v>3772.4</v>
      </c>
      <c r="F113" s="18" t="n">
        <v>12</v>
      </c>
      <c r="G113" s="18" t="n">
        <v>90</v>
      </c>
    </row>
    <row r="114" customFormat="false" ht="15" hidden="false" customHeight="false" outlineLevel="0" collapsed="false">
      <c r="A114" s="17" t="s">
        <v>118</v>
      </c>
      <c r="B114" s="17" t="s">
        <v>65</v>
      </c>
      <c r="C114" s="17" t="s">
        <v>90</v>
      </c>
      <c r="D114" s="19" t="n">
        <v>34944</v>
      </c>
      <c r="E114" s="19" t="n">
        <v>1184.7</v>
      </c>
      <c r="F114" s="18" t="n">
        <v>5</v>
      </c>
      <c r="G114" s="18" t="n">
        <v>30</v>
      </c>
    </row>
    <row r="115" customFormat="false" ht="15" hidden="false" customHeight="false" outlineLevel="0" collapsed="false">
      <c r="A115" s="17" t="s">
        <v>118</v>
      </c>
      <c r="B115" s="17" t="s">
        <v>65</v>
      </c>
      <c r="C115" s="17" t="s">
        <v>92</v>
      </c>
      <c r="D115" s="19" t="n">
        <v>5456</v>
      </c>
      <c r="E115" s="19" t="n">
        <v>178.8</v>
      </c>
      <c r="F115" s="18" t="n">
        <v>1</v>
      </c>
      <c r="G115" s="18" t="n">
        <v>7</v>
      </c>
    </row>
    <row r="116" customFormat="false" ht="15" hidden="false" customHeight="false" outlineLevel="0" collapsed="false">
      <c r="A116" s="17" t="s">
        <v>118</v>
      </c>
      <c r="B116" s="17" t="s">
        <v>65</v>
      </c>
      <c r="C116" s="17" t="s">
        <v>97</v>
      </c>
      <c r="D116" s="19" t="n">
        <v>7920</v>
      </c>
      <c r="E116" s="19" t="n">
        <v>271.1</v>
      </c>
      <c r="F116" s="18" t="n">
        <v>1</v>
      </c>
      <c r="G116" s="18" t="n">
        <v>3</v>
      </c>
    </row>
    <row r="117" customFormat="false" ht="15" hidden="false" customHeight="false" outlineLevel="0" collapsed="false">
      <c r="A117" s="17" t="s">
        <v>118</v>
      </c>
      <c r="B117" s="17" t="s">
        <v>67</v>
      </c>
      <c r="C117" s="17" t="s">
        <v>84</v>
      </c>
      <c r="D117" s="19" t="n">
        <v>39552</v>
      </c>
      <c r="E117" s="19" t="n">
        <v>1052.7</v>
      </c>
      <c r="F117" s="18" t="n">
        <v>4</v>
      </c>
      <c r="G117" s="18" t="n">
        <v>21</v>
      </c>
    </row>
    <row r="118" customFormat="false" ht="15" hidden="false" customHeight="false" outlineLevel="0" collapsed="false">
      <c r="A118" s="17" t="s">
        <v>118</v>
      </c>
      <c r="B118" s="17" t="s">
        <v>67</v>
      </c>
      <c r="C118" s="17" t="s">
        <v>95</v>
      </c>
      <c r="D118" s="19" t="n">
        <v>14784</v>
      </c>
      <c r="E118" s="19" t="n">
        <v>382.9</v>
      </c>
      <c r="F118" s="18" t="n">
        <v>2</v>
      </c>
      <c r="G118" s="18" t="n">
        <v>11</v>
      </c>
    </row>
    <row r="119" customFormat="false" ht="15" hidden="false" customHeight="false" outlineLevel="0" collapsed="false">
      <c r="A119" s="17" t="s">
        <v>118</v>
      </c>
      <c r="B119" s="17" t="s">
        <v>67</v>
      </c>
      <c r="C119" s="17" t="s">
        <v>90</v>
      </c>
      <c r="D119" s="19" t="n">
        <v>26496</v>
      </c>
      <c r="E119" s="19" t="n">
        <v>811</v>
      </c>
      <c r="F119" s="18" t="n">
        <v>2</v>
      </c>
      <c r="G119" s="18" t="n">
        <v>9</v>
      </c>
    </row>
    <row r="120" customFormat="false" ht="15" hidden="false" customHeight="false" outlineLevel="0" collapsed="false">
      <c r="A120" s="17" t="s">
        <v>118</v>
      </c>
      <c r="B120" s="17" t="s">
        <v>67</v>
      </c>
      <c r="C120" s="17" t="s">
        <v>92</v>
      </c>
      <c r="D120" s="19" t="n">
        <v>4048</v>
      </c>
      <c r="E120" s="19" t="n">
        <v>105.7</v>
      </c>
      <c r="F120" s="18" t="n">
        <v>1</v>
      </c>
      <c r="G120" s="18" t="n">
        <v>5</v>
      </c>
    </row>
    <row r="121" customFormat="false" ht="15" hidden="false" customHeight="false" outlineLevel="0" collapsed="false">
      <c r="A121" s="17" t="s">
        <v>118</v>
      </c>
      <c r="B121" s="17" t="s">
        <v>67</v>
      </c>
      <c r="C121" s="17" t="s">
        <v>97</v>
      </c>
      <c r="D121" s="19" t="n">
        <v>6160</v>
      </c>
      <c r="E121" s="19" t="n">
        <v>153.4</v>
      </c>
      <c r="F121" s="18" t="n">
        <v>1</v>
      </c>
      <c r="G121" s="18" t="n">
        <v>6</v>
      </c>
    </row>
    <row r="122" customFormat="false" ht="15" hidden="false" customHeight="false" outlineLevel="0" collapsed="false">
      <c r="A122" s="17" t="s">
        <v>118</v>
      </c>
      <c r="B122" s="17" t="s">
        <v>69</v>
      </c>
      <c r="C122" s="17" t="s">
        <v>84</v>
      </c>
      <c r="D122" s="19" t="n">
        <v>30528</v>
      </c>
      <c r="E122" s="19" t="n">
        <v>1078.8</v>
      </c>
      <c r="F122" s="18" t="n">
        <v>3</v>
      </c>
      <c r="G122" s="18" t="n">
        <v>21</v>
      </c>
    </row>
    <row r="123" customFormat="false" ht="15" hidden="false" customHeight="false" outlineLevel="0" collapsed="false">
      <c r="A123" s="17" t="s">
        <v>118</v>
      </c>
      <c r="B123" s="17" t="s">
        <v>69</v>
      </c>
      <c r="C123" s="17" t="s">
        <v>95</v>
      </c>
      <c r="D123" s="19" t="n">
        <v>11712</v>
      </c>
      <c r="E123" s="19" t="n">
        <v>451.9</v>
      </c>
      <c r="F123" s="18" t="n">
        <v>1</v>
      </c>
      <c r="G123" s="18" t="n">
        <v>4</v>
      </c>
    </row>
    <row r="124" customFormat="false" ht="15" hidden="false" customHeight="false" outlineLevel="0" collapsed="false">
      <c r="A124" s="17" t="s">
        <v>118</v>
      </c>
      <c r="B124" s="17" t="s">
        <v>69</v>
      </c>
      <c r="C124" s="17" t="s">
        <v>90</v>
      </c>
      <c r="D124" s="19" t="n">
        <v>20544</v>
      </c>
      <c r="E124" s="19" t="n">
        <v>678.5</v>
      </c>
      <c r="F124" s="18" t="n">
        <v>3</v>
      </c>
      <c r="G124" s="18" t="n">
        <v>18</v>
      </c>
    </row>
    <row r="125" customFormat="false" ht="15" hidden="false" customHeight="false" outlineLevel="0" collapsed="false">
      <c r="A125" s="17" t="s">
        <v>118</v>
      </c>
      <c r="B125" s="17" t="s">
        <v>69</v>
      </c>
      <c r="C125" s="17" t="s">
        <v>92</v>
      </c>
      <c r="D125" s="19" t="n">
        <v>3168</v>
      </c>
      <c r="E125" s="19" t="n">
        <v>127.3</v>
      </c>
      <c r="F125" s="18" t="n">
        <v>1</v>
      </c>
      <c r="G125" s="18" t="n">
        <v>3</v>
      </c>
    </row>
    <row r="126" customFormat="false" ht="15" hidden="false" customHeight="false" outlineLevel="0" collapsed="false">
      <c r="A126" s="17" t="s">
        <v>118</v>
      </c>
      <c r="B126" s="17" t="s">
        <v>69</v>
      </c>
      <c r="C126" s="17" t="s">
        <v>97</v>
      </c>
      <c r="D126" s="19" t="n">
        <v>4576</v>
      </c>
      <c r="E126" s="19" t="n">
        <v>168</v>
      </c>
      <c r="F126" s="18" t="n">
        <v>1</v>
      </c>
      <c r="G126" s="18" t="n">
        <v>4</v>
      </c>
    </row>
    <row r="127" customFormat="false" ht="15" hidden="false" customHeight="false" outlineLevel="0" collapsed="false">
      <c r="A127" s="17" t="s">
        <v>118</v>
      </c>
      <c r="B127" s="17" t="s">
        <v>71</v>
      </c>
      <c r="C127" s="17" t="s">
        <v>84</v>
      </c>
      <c r="D127" s="19" t="n">
        <v>44544</v>
      </c>
      <c r="E127" s="19" t="n">
        <v>1318.5</v>
      </c>
      <c r="F127" s="18" t="n">
        <v>4</v>
      </c>
      <c r="G127" s="18" t="n">
        <v>32</v>
      </c>
    </row>
    <row r="128" customFormat="false" ht="15" hidden="false" customHeight="false" outlineLevel="0" collapsed="false">
      <c r="A128" s="17" t="s">
        <v>118</v>
      </c>
      <c r="B128" s="17" t="s">
        <v>71</v>
      </c>
      <c r="C128" s="17" t="s">
        <v>95</v>
      </c>
      <c r="D128" s="19" t="n">
        <v>16704</v>
      </c>
      <c r="E128" s="19" t="n">
        <v>531.6</v>
      </c>
      <c r="F128" s="18" t="n">
        <v>2</v>
      </c>
      <c r="G128" s="18" t="n">
        <v>9</v>
      </c>
    </row>
    <row r="129" customFormat="false" ht="15" hidden="false" customHeight="false" outlineLevel="0" collapsed="false">
      <c r="A129" s="17" t="s">
        <v>118</v>
      </c>
      <c r="B129" s="17" t="s">
        <v>71</v>
      </c>
      <c r="C129" s="17" t="s">
        <v>90</v>
      </c>
      <c r="D129" s="19" t="n">
        <v>29952</v>
      </c>
      <c r="E129" s="19" t="n">
        <v>949.1</v>
      </c>
      <c r="F129" s="18" t="n">
        <v>3</v>
      </c>
      <c r="G129" s="18" t="n">
        <v>13</v>
      </c>
    </row>
    <row r="130" customFormat="false" ht="15" hidden="false" customHeight="false" outlineLevel="0" collapsed="false">
      <c r="A130" s="17" t="s">
        <v>118</v>
      </c>
      <c r="B130" s="17" t="s">
        <v>71</v>
      </c>
      <c r="C130" s="17" t="s">
        <v>92</v>
      </c>
      <c r="D130" s="19" t="n">
        <v>4576</v>
      </c>
      <c r="E130" s="19" t="n">
        <v>122.6</v>
      </c>
      <c r="F130" s="18" t="n">
        <v>1</v>
      </c>
      <c r="G130" s="18" t="n">
        <v>5</v>
      </c>
    </row>
    <row r="131" customFormat="false" ht="15" hidden="false" customHeight="false" outlineLevel="0" collapsed="false">
      <c r="A131" s="17" t="s">
        <v>118</v>
      </c>
      <c r="B131" s="17" t="s">
        <v>71</v>
      </c>
      <c r="C131" s="17" t="s">
        <v>97</v>
      </c>
      <c r="D131" s="19" t="n">
        <v>6864</v>
      </c>
      <c r="E131" s="19" t="n">
        <v>223.3</v>
      </c>
      <c r="F131" s="18" t="n">
        <v>1</v>
      </c>
      <c r="G131" s="18" t="n">
        <v>3</v>
      </c>
    </row>
    <row r="132" customFormat="false" ht="15" hidden="false" customHeight="false" outlineLevel="0" collapsed="false">
      <c r="A132" s="17" t="s">
        <v>118</v>
      </c>
      <c r="B132" s="17" t="s">
        <v>73</v>
      </c>
      <c r="C132" s="17" t="s">
        <v>89</v>
      </c>
      <c r="D132" s="19" t="n">
        <v>13440</v>
      </c>
      <c r="E132" s="19" t="n">
        <v>420.7</v>
      </c>
      <c r="F132" s="18" t="n">
        <v>1</v>
      </c>
      <c r="G132" s="18" t="n">
        <v>3</v>
      </c>
    </row>
    <row r="133" customFormat="false" ht="15" hidden="false" customHeight="false" outlineLevel="0" collapsed="false">
      <c r="A133" s="17" t="s">
        <v>118</v>
      </c>
      <c r="B133" s="17" t="s">
        <v>73</v>
      </c>
      <c r="C133" s="17" t="s">
        <v>90</v>
      </c>
      <c r="D133" s="19" t="n">
        <v>33024</v>
      </c>
      <c r="E133" s="19" t="n">
        <v>951</v>
      </c>
      <c r="F133" s="18" t="n">
        <v>4</v>
      </c>
      <c r="G133" s="18" t="n">
        <v>32</v>
      </c>
    </row>
    <row r="134" customFormat="false" ht="15" hidden="false" customHeight="false" outlineLevel="0" collapsed="false">
      <c r="A134" s="17" t="s">
        <v>118</v>
      </c>
      <c r="B134" s="17" t="s">
        <v>73</v>
      </c>
      <c r="C134" s="17" t="s">
        <v>92</v>
      </c>
      <c r="D134" s="19" t="n">
        <v>4928</v>
      </c>
      <c r="E134" s="19" t="n">
        <v>177.7</v>
      </c>
      <c r="F134" s="18" t="n">
        <v>1</v>
      </c>
      <c r="G134" s="18" t="n">
        <v>7</v>
      </c>
    </row>
    <row r="135" customFormat="false" ht="15" hidden="false" customHeight="false" outlineLevel="0" collapsed="false">
      <c r="A135" s="17" t="s">
        <v>118</v>
      </c>
      <c r="B135" s="17" t="s">
        <v>73</v>
      </c>
      <c r="C135" s="17" t="s">
        <v>97</v>
      </c>
      <c r="D135" s="19" t="n">
        <v>7568</v>
      </c>
      <c r="E135" s="19" t="n">
        <v>221.4</v>
      </c>
      <c r="F135" s="18" t="n">
        <v>1</v>
      </c>
      <c r="G135" s="18" t="n">
        <v>6</v>
      </c>
    </row>
    <row r="136" customFormat="false" ht="15" hidden="false" customHeight="false" outlineLevel="0" collapsed="false">
      <c r="A136" s="17" t="s">
        <v>118</v>
      </c>
      <c r="B136" s="17" t="s">
        <v>77</v>
      </c>
      <c r="C136" s="17" t="s">
        <v>92</v>
      </c>
      <c r="D136" s="19" t="n">
        <v>2288</v>
      </c>
      <c r="E136" s="19" t="n">
        <v>44.2</v>
      </c>
      <c r="F136" s="18" t="n">
        <v>0</v>
      </c>
      <c r="G136" s="18" t="n">
        <v>0</v>
      </c>
    </row>
    <row r="137" customFormat="false" ht="15" hidden="false" customHeight="false" outlineLevel="0" collapsed="false">
      <c r="A137" s="17" t="s">
        <v>118</v>
      </c>
      <c r="B137" s="17" t="s">
        <v>77</v>
      </c>
      <c r="C137" s="17" t="s">
        <v>97</v>
      </c>
      <c r="D137" s="19" t="n">
        <v>17072</v>
      </c>
      <c r="E137" s="19" t="n">
        <v>358.5</v>
      </c>
      <c r="F137" s="18" t="n">
        <v>1</v>
      </c>
      <c r="G137" s="18" t="n">
        <v>5</v>
      </c>
    </row>
    <row r="138" customFormat="false" ht="15" hidden="false" customHeight="false" outlineLevel="0" collapsed="false">
      <c r="A138" s="17" t="s">
        <v>119</v>
      </c>
      <c r="B138" s="17" t="s">
        <v>57</v>
      </c>
      <c r="C138" s="17" t="s">
        <v>84</v>
      </c>
      <c r="D138" s="19" t="n">
        <v>49344</v>
      </c>
      <c r="E138" s="19" t="n">
        <v>1895</v>
      </c>
      <c r="F138" s="18" t="n">
        <v>8</v>
      </c>
      <c r="G138" s="18" t="n">
        <v>40</v>
      </c>
    </row>
    <row r="139" customFormat="false" ht="15" hidden="false" customHeight="false" outlineLevel="0" collapsed="false">
      <c r="A139" s="17" t="s">
        <v>119</v>
      </c>
      <c r="B139" s="17" t="s">
        <v>57</v>
      </c>
      <c r="C139" s="17" t="s">
        <v>95</v>
      </c>
      <c r="D139" s="19" t="n">
        <v>19008</v>
      </c>
      <c r="E139" s="19" t="n">
        <v>796.9</v>
      </c>
      <c r="F139" s="18" t="n">
        <v>3</v>
      </c>
      <c r="G139" s="18" t="n">
        <v>19</v>
      </c>
    </row>
    <row r="140" customFormat="false" ht="15" hidden="false" customHeight="false" outlineLevel="0" collapsed="false">
      <c r="A140" s="17" t="s">
        <v>119</v>
      </c>
      <c r="B140" s="17" t="s">
        <v>57</v>
      </c>
      <c r="C140" s="17" t="s">
        <v>90</v>
      </c>
      <c r="D140" s="19" t="n">
        <v>32256</v>
      </c>
      <c r="E140" s="19" t="n">
        <v>1210.5</v>
      </c>
      <c r="F140" s="18" t="n">
        <v>4</v>
      </c>
      <c r="G140" s="18" t="n">
        <v>29</v>
      </c>
    </row>
    <row r="141" customFormat="false" ht="15" hidden="false" customHeight="false" outlineLevel="0" collapsed="false">
      <c r="A141" s="17" t="s">
        <v>119</v>
      </c>
      <c r="B141" s="17" t="s">
        <v>57</v>
      </c>
      <c r="C141" s="17" t="s">
        <v>92</v>
      </c>
      <c r="D141" s="19" t="n">
        <v>5104</v>
      </c>
      <c r="E141" s="19" t="n">
        <v>197.9</v>
      </c>
      <c r="F141" s="18" t="n">
        <v>1</v>
      </c>
      <c r="G141" s="18" t="n">
        <v>3</v>
      </c>
    </row>
    <row r="142" customFormat="false" ht="15" hidden="false" customHeight="false" outlineLevel="0" collapsed="false">
      <c r="A142" s="17" t="s">
        <v>119</v>
      </c>
      <c r="B142" s="17" t="s">
        <v>57</v>
      </c>
      <c r="C142" s="17" t="s">
        <v>97</v>
      </c>
      <c r="D142" s="19" t="n">
        <v>7568</v>
      </c>
      <c r="E142" s="19" t="n">
        <v>292.6</v>
      </c>
      <c r="F142" s="18" t="n">
        <v>1</v>
      </c>
      <c r="G142" s="18" t="n">
        <v>6</v>
      </c>
    </row>
    <row r="143" customFormat="false" ht="15" hidden="false" customHeight="false" outlineLevel="0" collapsed="false">
      <c r="A143" s="17" t="s">
        <v>119</v>
      </c>
      <c r="B143" s="17" t="s">
        <v>62</v>
      </c>
      <c r="C143" s="17" t="s">
        <v>86</v>
      </c>
      <c r="D143" s="19" t="n">
        <v>92928</v>
      </c>
      <c r="E143" s="19" t="n">
        <v>2747.9</v>
      </c>
      <c r="F143" s="18" t="n">
        <v>12</v>
      </c>
      <c r="G143" s="18" t="n">
        <v>70</v>
      </c>
    </row>
    <row r="144" customFormat="false" ht="15" hidden="false" customHeight="false" outlineLevel="0" collapsed="false">
      <c r="A144" s="17" t="s">
        <v>119</v>
      </c>
      <c r="B144" s="17" t="s">
        <v>62</v>
      </c>
      <c r="C144" s="17" t="s">
        <v>90</v>
      </c>
      <c r="D144" s="19" t="n">
        <v>37440</v>
      </c>
      <c r="E144" s="19" t="n">
        <v>1239</v>
      </c>
      <c r="F144" s="18" t="n">
        <v>5</v>
      </c>
      <c r="G144" s="18" t="n">
        <v>23</v>
      </c>
    </row>
    <row r="145" customFormat="false" ht="15" hidden="false" customHeight="false" outlineLevel="0" collapsed="false">
      <c r="A145" s="17" t="s">
        <v>119</v>
      </c>
      <c r="B145" s="17" t="s">
        <v>62</v>
      </c>
      <c r="C145" s="17" t="s">
        <v>92</v>
      </c>
      <c r="D145" s="19" t="n">
        <v>5632</v>
      </c>
      <c r="E145" s="19" t="n">
        <v>174.4</v>
      </c>
      <c r="F145" s="18" t="n">
        <v>1</v>
      </c>
      <c r="G145" s="18" t="n">
        <v>6</v>
      </c>
    </row>
    <row r="146" customFormat="false" ht="15" hidden="false" customHeight="false" outlineLevel="0" collapsed="false">
      <c r="A146" s="17" t="s">
        <v>119</v>
      </c>
      <c r="B146" s="17" t="s">
        <v>62</v>
      </c>
      <c r="C146" s="17" t="s">
        <v>97</v>
      </c>
      <c r="D146" s="19" t="n">
        <v>8800</v>
      </c>
      <c r="E146" s="19" t="n">
        <v>287</v>
      </c>
      <c r="F146" s="18" t="n">
        <v>1</v>
      </c>
      <c r="G146" s="18" t="n">
        <v>7</v>
      </c>
    </row>
    <row r="147" customFormat="false" ht="15" hidden="false" customHeight="false" outlineLevel="0" collapsed="false">
      <c r="A147" s="17" t="s">
        <v>119</v>
      </c>
      <c r="B147" s="17" t="s">
        <v>65</v>
      </c>
      <c r="C147" s="17" t="s">
        <v>86</v>
      </c>
      <c r="D147" s="19" t="n">
        <v>85056</v>
      </c>
      <c r="E147" s="19" t="n">
        <v>2799.5</v>
      </c>
      <c r="F147" s="18" t="n">
        <v>15</v>
      </c>
      <c r="G147" s="18" t="n">
        <v>70</v>
      </c>
    </row>
    <row r="148" customFormat="false" ht="15" hidden="false" customHeight="false" outlineLevel="0" collapsed="false">
      <c r="A148" s="17" t="s">
        <v>119</v>
      </c>
      <c r="B148" s="17" t="s">
        <v>65</v>
      </c>
      <c r="C148" s="17" t="s">
        <v>90</v>
      </c>
      <c r="D148" s="19" t="n">
        <v>34752</v>
      </c>
      <c r="E148" s="19" t="n">
        <v>1387.4</v>
      </c>
      <c r="F148" s="18" t="n">
        <v>4</v>
      </c>
      <c r="G148" s="18" t="n">
        <v>27</v>
      </c>
    </row>
    <row r="149" customFormat="false" ht="15" hidden="false" customHeight="false" outlineLevel="0" collapsed="false">
      <c r="A149" s="17" t="s">
        <v>119</v>
      </c>
      <c r="B149" s="17" t="s">
        <v>65</v>
      </c>
      <c r="C149" s="17" t="s">
        <v>92</v>
      </c>
      <c r="D149" s="19" t="n">
        <v>5280</v>
      </c>
      <c r="E149" s="19" t="n">
        <v>173.7</v>
      </c>
      <c r="F149" s="18" t="n">
        <v>1</v>
      </c>
      <c r="G149" s="18" t="n">
        <v>7</v>
      </c>
    </row>
    <row r="150" customFormat="false" ht="15" hidden="false" customHeight="false" outlineLevel="0" collapsed="false">
      <c r="A150" s="17" t="s">
        <v>119</v>
      </c>
      <c r="B150" s="17" t="s">
        <v>65</v>
      </c>
      <c r="C150" s="17" t="s">
        <v>97</v>
      </c>
      <c r="D150" s="19" t="n">
        <v>7920</v>
      </c>
      <c r="E150" s="19" t="n">
        <v>265.6</v>
      </c>
      <c r="F150" s="18" t="n">
        <v>2</v>
      </c>
      <c r="G150" s="18" t="n">
        <v>12</v>
      </c>
    </row>
    <row r="151" customFormat="false" ht="15" hidden="false" customHeight="false" outlineLevel="0" collapsed="false">
      <c r="A151" s="17" t="s">
        <v>119</v>
      </c>
      <c r="B151" s="17" t="s">
        <v>67</v>
      </c>
      <c r="C151" s="17" t="s">
        <v>84</v>
      </c>
      <c r="D151" s="19" t="n">
        <v>39936</v>
      </c>
      <c r="E151" s="19" t="n">
        <v>973.8</v>
      </c>
      <c r="F151" s="18" t="n">
        <v>4</v>
      </c>
      <c r="G151" s="18" t="n">
        <v>25</v>
      </c>
    </row>
    <row r="152" customFormat="false" ht="15" hidden="false" customHeight="false" outlineLevel="0" collapsed="false">
      <c r="A152" s="17" t="s">
        <v>119</v>
      </c>
      <c r="B152" s="17" t="s">
        <v>67</v>
      </c>
      <c r="C152" s="17" t="s">
        <v>95</v>
      </c>
      <c r="D152" s="19" t="n">
        <v>14784</v>
      </c>
      <c r="E152" s="19" t="n">
        <v>347</v>
      </c>
      <c r="F152" s="18" t="n">
        <v>2</v>
      </c>
      <c r="G152" s="18" t="n">
        <v>8</v>
      </c>
    </row>
    <row r="153" customFormat="false" ht="15" hidden="false" customHeight="false" outlineLevel="0" collapsed="false">
      <c r="A153" s="17" t="s">
        <v>119</v>
      </c>
      <c r="B153" s="17" t="s">
        <v>67</v>
      </c>
      <c r="C153" s="17" t="s">
        <v>90</v>
      </c>
      <c r="D153" s="19" t="n">
        <v>26112</v>
      </c>
      <c r="E153" s="19" t="n">
        <v>651.8</v>
      </c>
      <c r="F153" s="18" t="n">
        <v>2</v>
      </c>
      <c r="G153" s="18" t="n">
        <v>11</v>
      </c>
    </row>
    <row r="154" customFormat="false" ht="15" hidden="false" customHeight="false" outlineLevel="0" collapsed="false">
      <c r="A154" s="17" t="s">
        <v>119</v>
      </c>
      <c r="B154" s="17" t="s">
        <v>67</v>
      </c>
      <c r="C154" s="17" t="s">
        <v>92</v>
      </c>
      <c r="D154" s="19" t="n">
        <v>4048</v>
      </c>
      <c r="E154" s="19" t="n">
        <v>96.5</v>
      </c>
      <c r="F154" s="18" t="n">
        <v>1</v>
      </c>
      <c r="G154" s="18" t="n">
        <v>6</v>
      </c>
    </row>
    <row r="155" customFormat="false" ht="15" hidden="false" customHeight="false" outlineLevel="0" collapsed="false">
      <c r="A155" s="17" t="s">
        <v>119</v>
      </c>
      <c r="B155" s="17" t="s">
        <v>67</v>
      </c>
      <c r="C155" s="17" t="s">
        <v>97</v>
      </c>
      <c r="D155" s="19" t="n">
        <v>6160</v>
      </c>
      <c r="E155" s="19" t="n">
        <v>175.8</v>
      </c>
      <c r="F155" s="18" t="n">
        <v>1</v>
      </c>
      <c r="G155" s="18" t="n">
        <v>8</v>
      </c>
    </row>
    <row r="156" customFormat="false" ht="15" hidden="false" customHeight="false" outlineLevel="0" collapsed="false">
      <c r="A156" s="17" t="s">
        <v>119</v>
      </c>
      <c r="B156" s="17" t="s">
        <v>69</v>
      </c>
      <c r="C156" s="17" t="s">
        <v>84</v>
      </c>
      <c r="D156" s="19" t="n">
        <v>30336</v>
      </c>
      <c r="E156" s="19" t="n">
        <v>1107</v>
      </c>
      <c r="F156" s="18" t="n">
        <v>4</v>
      </c>
      <c r="G156" s="18" t="n">
        <v>27</v>
      </c>
    </row>
    <row r="157" customFormat="false" ht="15" hidden="false" customHeight="false" outlineLevel="0" collapsed="false">
      <c r="A157" s="17" t="s">
        <v>119</v>
      </c>
      <c r="B157" s="17" t="s">
        <v>69</v>
      </c>
      <c r="C157" s="17" t="s">
        <v>95</v>
      </c>
      <c r="D157" s="19" t="n">
        <v>11328</v>
      </c>
      <c r="E157" s="19" t="n">
        <v>410.5</v>
      </c>
      <c r="F157" s="18" t="n">
        <v>2</v>
      </c>
      <c r="G157" s="18" t="n">
        <v>13</v>
      </c>
    </row>
    <row r="158" customFormat="false" ht="15" hidden="false" customHeight="false" outlineLevel="0" collapsed="false">
      <c r="A158" s="17" t="s">
        <v>119</v>
      </c>
      <c r="B158" s="17" t="s">
        <v>69</v>
      </c>
      <c r="C158" s="17" t="s">
        <v>90</v>
      </c>
      <c r="D158" s="19" t="n">
        <v>19776</v>
      </c>
      <c r="E158" s="19" t="n">
        <v>617.4</v>
      </c>
      <c r="F158" s="18" t="n">
        <v>3</v>
      </c>
      <c r="G158" s="18" t="n">
        <v>12</v>
      </c>
    </row>
    <row r="159" customFormat="false" ht="15" hidden="false" customHeight="false" outlineLevel="0" collapsed="false">
      <c r="A159" s="17" t="s">
        <v>119</v>
      </c>
      <c r="B159" s="17" t="s">
        <v>69</v>
      </c>
      <c r="C159" s="17" t="s">
        <v>92</v>
      </c>
      <c r="D159" s="19" t="n">
        <v>3168</v>
      </c>
      <c r="E159" s="19" t="n">
        <v>94.1</v>
      </c>
      <c r="F159" s="18" t="n">
        <v>0</v>
      </c>
      <c r="G159" s="18" t="n">
        <v>0</v>
      </c>
    </row>
    <row r="160" customFormat="false" ht="15" hidden="false" customHeight="false" outlineLevel="0" collapsed="false">
      <c r="A160" s="17" t="s">
        <v>119</v>
      </c>
      <c r="B160" s="17" t="s">
        <v>69</v>
      </c>
      <c r="C160" s="17" t="s">
        <v>97</v>
      </c>
      <c r="D160" s="19" t="n">
        <v>4576</v>
      </c>
      <c r="E160" s="19" t="n">
        <v>156.4</v>
      </c>
      <c r="F160" s="18" t="n">
        <v>1</v>
      </c>
      <c r="G160" s="18" t="n">
        <v>3</v>
      </c>
    </row>
    <row r="161" customFormat="false" ht="15" hidden="false" customHeight="false" outlineLevel="0" collapsed="false">
      <c r="A161" s="17" t="s">
        <v>119</v>
      </c>
      <c r="B161" s="17" t="s">
        <v>71</v>
      </c>
      <c r="C161" s="17" t="s">
        <v>84</v>
      </c>
      <c r="D161" s="19" t="n">
        <v>44352</v>
      </c>
      <c r="E161" s="19" t="n">
        <v>1165.1</v>
      </c>
      <c r="F161" s="18" t="n">
        <v>5</v>
      </c>
      <c r="G161" s="18" t="n">
        <v>35</v>
      </c>
    </row>
    <row r="162" customFormat="false" ht="15" hidden="false" customHeight="false" outlineLevel="0" collapsed="false">
      <c r="A162" s="17" t="s">
        <v>119</v>
      </c>
      <c r="B162" s="17" t="s">
        <v>71</v>
      </c>
      <c r="C162" s="17" t="s">
        <v>95</v>
      </c>
      <c r="D162" s="19" t="n">
        <v>16704</v>
      </c>
      <c r="E162" s="19" t="n">
        <v>473.5</v>
      </c>
      <c r="F162" s="18" t="n">
        <v>2</v>
      </c>
      <c r="G162" s="18" t="n">
        <v>13</v>
      </c>
    </row>
    <row r="163" customFormat="false" ht="15" hidden="false" customHeight="false" outlineLevel="0" collapsed="false">
      <c r="A163" s="17" t="s">
        <v>119</v>
      </c>
      <c r="B163" s="17" t="s">
        <v>71</v>
      </c>
      <c r="C163" s="17" t="s">
        <v>90</v>
      </c>
      <c r="D163" s="19" t="n">
        <v>29952</v>
      </c>
      <c r="E163" s="19" t="n">
        <v>762.4</v>
      </c>
      <c r="F163" s="18" t="n">
        <v>3</v>
      </c>
      <c r="G163" s="18" t="n">
        <v>12</v>
      </c>
    </row>
    <row r="164" customFormat="false" ht="15" hidden="false" customHeight="false" outlineLevel="0" collapsed="false">
      <c r="A164" s="17" t="s">
        <v>119</v>
      </c>
      <c r="B164" s="17" t="s">
        <v>71</v>
      </c>
      <c r="C164" s="17" t="s">
        <v>92</v>
      </c>
      <c r="D164" s="19" t="n">
        <v>4400</v>
      </c>
      <c r="E164" s="19" t="n">
        <v>136.4</v>
      </c>
      <c r="F164" s="18" t="n">
        <v>1</v>
      </c>
      <c r="G164" s="18" t="n">
        <v>8</v>
      </c>
    </row>
    <row r="165" customFormat="false" ht="15" hidden="false" customHeight="false" outlineLevel="0" collapsed="false">
      <c r="A165" s="17" t="s">
        <v>119</v>
      </c>
      <c r="B165" s="17" t="s">
        <v>71</v>
      </c>
      <c r="C165" s="17" t="s">
        <v>97</v>
      </c>
      <c r="D165" s="19" t="n">
        <v>6864</v>
      </c>
      <c r="E165" s="19" t="n">
        <v>205.7</v>
      </c>
      <c r="F165" s="18" t="n">
        <v>1</v>
      </c>
      <c r="G165" s="18" t="n">
        <v>6</v>
      </c>
    </row>
    <row r="166" customFormat="false" ht="15" hidden="false" customHeight="false" outlineLevel="0" collapsed="false">
      <c r="A166" s="17" t="s">
        <v>119</v>
      </c>
      <c r="B166" s="17" t="s">
        <v>73</v>
      </c>
      <c r="C166" s="17" t="s">
        <v>89</v>
      </c>
      <c r="D166" s="19" t="n">
        <v>14016</v>
      </c>
      <c r="E166" s="19" t="n">
        <v>441.7</v>
      </c>
      <c r="F166" s="18" t="n">
        <v>2</v>
      </c>
      <c r="G166" s="18" t="n">
        <v>10</v>
      </c>
    </row>
    <row r="167" customFormat="false" ht="15" hidden="false" customHeight="false" outlineLevel="0" collapsed="false">
      <c r="A167" s="17" t="s">
        <v>119</v>
      </c>
      <c r="B167" s="17" t="s">
        <v>73</v>
      </c>
      <c r="C167" s="17" t="s">
        <v>90</v>
      </c>
      <c r="D167" s="19" t="n">
        <v>32640</v>
      </c>
      <c r="E167" s="19" t="n">
        <v>992.9</v>
      </c>
      <c r="F167" s="18" t="n">
        <v>4</v>
      </c>
      <c r="G167" s="18" t="n">
        <v>21</v>
      </c>
    </row>
    <row r="168" customFormat="false" ht="15" hidden="false" customHeight="false" outlineLevel="0" collapsed="false">
      <c r="A168" s="17" t="s">
        <v>119</v>
      </c>
      <c r="B168" s="17" t="s">
        <v>73</v>
      </c>
      <c r="C168" s="17" t="s">
        <v>92</v>
      </c>
      <c r="D168" s="19" t="n">
        <v>4928</v>
      </c>
      <c r="E168" s="19" t="n">
        <v>129</v>
      </c>
      <c r="F168" s="18" t="n">
        <v>1</v>
      </c>
      <c r="G168" s="18" t="n">
        <v>5</v>
      </c>
    </row>
    <row r="169" customFormat="false" ht="15" hidden="false" customHeight="false" outlineLevel="0" collapsed="false">
      <c r="A169" s="17" t="s">
        <v>119</v>
      </c>
      <c r="B169" s="17" t="s">
        <v>73</v>
      </c>
      <c r="C169" s="17" t="s">
        <v>97</v>
      </c>
      <c r="D169" s="19" t="n">
        <v>7392</v>
      </c>
      <c r="E169" s="19" t="n">
        <v>199.8</v>
      </c>
      <c r="F169" s="18" t="n">
        <v>1</v>
      </c>
      <c r="G169" s="18" t="n">
        <v>6</v>
      </c>
    </row>
    <row r="170" customFormat="false" ht="15" hidden="false" customHeight="false" outlineLevel="0" collapsed="false">
      <c r="A170" s="17" t="s">
        <v>119</v>
      </c>
      <c r="B170" s="17" t="s">
        <v>77</v>
      </c>
      <c r="C170" s="17" t="s">
        <v>92</v>
      </c>
      <c r="D170" s="19" t="n">
        <v>2112</v>
      </c>
      <c r="E170" s="19" t="n">
        <v>45.6</v>
      </c>
      <c r="F170" s="18" t="n">
        <v>0</v>
      </c>
      <c r="G170" s="18" t="n">
        <v>0</v>
      </c>
    </row>
    <row r="171" customFormat="false" ht="15" hidden="false" customHeight="false" outlineLevel="0" collapsed="false">
      <c r="A171" s="17" t="s">
        <v>119</v>
      </c>
      <c r="B171" s="17" t="s">
        <v>77</v>
      </c>
      <c r="C171" s="17" t="s">
        <v>97</v>
      </c>
      <c r="D171" s="19" t="n">
        <v>17776</v>
      </c>
      <c r="E171" s="19" t="n">
        <v>317.8</v>
      </c>
      <c r="F171" s="18" t="n">
        <v>2</v>
      </c>
      <c r="G171" s="18" t="n">
        <v>9</v>
      </c>
    </row>
    <row r="172" customFormat="false" ht="15" hidden="false" customHeight="false" outlineLevel="0" collapsed="false">
      <c r="A172" s="17" t="s">
        <v>120</v>
      </c>
      <c r="B172" s="17" t="s">
        <v>57</v>
      </c>
      <c r="C172" s="17" t="s">
        <v>84</v>
      </c>
      <c r="D172" s="19" t="n">
        <v>49728</v>
      </c>
      <c r="E172" s="19" t="n">
        <v>1728.4</v>
      </c>
      <c r="F172" s="18" t="n">
        <v>7</v>
      </c>
      <c r="G172" s="18" t="n">
        <v>50</v>
      </c>
    </row>
    <row r="173" customFormat="false" ht="15" hidden="false" customHeight="false" outlineLevel="0" collapsed="false">
      <c r="A173" s="17" t="s">
        <v>120</v>
      </c>
      <c r="B173" s="17" t="s">
        <v>57</v>
      </c>
      <c r="C173" s="17" t="s">
        <v>95</v>
      </c>
      <c r="D173" s="19" t="n">
        <v>18240</v>
      </c>
      <c r="E173" s="19" t="n">
        <v>646.1</v>
      </c>
      <c r="F173" s="18" t="n">
        <v>4</v>
      </c>
      <c r="G173" s="18" t="n">
        <v>15</v>
      </c>
    </row>
    <row r="174" customFormat="false" ht="15" hidden="false" customHeight="false" outlineLevel="0" collapsed="false">
      <c r="A174" s="17" t="s">
        <v>120</v>
      </c>
      <c r="B174" s="17" t="s">
        <v>57</v>
      </c>
      <c r="C174" s="17" t="s">
        <v>90</v>
      </c>
      <c r="D174" s="19" t="n">
        <v>32832</v>
      </c>
      <c r="E174" s="19" t="n">
        <v>1079.1</v>
      </c>
      <c r="F174" s="18" t="n">
        <v>7</v>
      </c>
      <c r="G174" s="18" t="n">
        <v>47</v>
      </c>
    </row>
    <row r="175" customFormat="false" ht="15" hidden="false" customHeight="false" outlineLevel="0" collapsed="false">
      <c r="A175" s="17" t="s">
        <v>120</v>
      </c>
      <c r="B175" s="17" t="s">
        <v>57</v>
      </c>
      <c r="C175" s="17" t="s">
        <v>92</v>
      </c>
      <c r="D175" s="19" t="n">
        <v>4928</v>
      </c>
      <c r="E175" s="19" t="n">
        <v>200.6</v>
      </c>
      <c r="F175" s="18" t="n">
        <v>1</v>
      </c>
      <c r="G175" s="18" t="n">
        <v>7</v>
      </c>
    </row>
    <row r="176" customFormat="false" ht="15" hidden="false" customHeight="false" outlineLevel="0" collapsed="false">
      <c r="A176" s="17" t="s">
        <v>120</v>
      </c>
      <c r="B176" s="17" t="s">
        <v>57</v>
      </c>
      <c r="C176" s="17" t="s">
        <v>97</v>
      </c>
      <c r="D176" s="19" t="n">
        <v>7392</v>
      </c>
      <c r="E176" s="19" t="n">
        <v>305.4</v>
      </c>
      <c r="F176" s="18" t="n">
        <v>1</v>
      </c>
      <c r="G176" s="18" t="n">
        <v>6</v>
      </c>
    </row>
    <row r="177" customFormat="false" ht="15" hidden="false" customHeight="false" outlineLevel="0" collapsed="false">
      <c r="A177" s="17" t="s">
        <v>120</v>
      </c>
      <c r="B177" s="17" t="s">
        <v>62</v>
      </c>
      <c r="C177" s="17" t="s">
        <v>86</v>
      </c>
      <c r="D177" s="19" t="n">
        <v>97344</v>
      </c>
      <c r="E177" s="19" t="n">
        <v>2492.6</v>
      </c>
      <c r="F177" s="18" t="n">
        <v>12</v>
      </c>
      <c r="G177" s="18" t="n">
        <v>48</v>
      </c>
    </row>
    <row r="178" customFormat="false" ht="15" hidden="false" customHeight="false" outlineLevel="0" collapsed="false">
      <c r="A178" s="17" t="s">
        <v>120</v>
      </c>
      <c r="B178" s="17" t="s">
        <v>62</v>
      </c>
      <c r="C178" s="17" t="s">
        <v>90</v>
      </c>
      <c r="D178" s="19" t="n">
        <v>36480</v>
      </c>
      <c r="E178" s="19" t="n">
        <v>911.4</v>
      </c>
      <c r="F178" s="18" t="n">
        <v>4</v>
      </c>
      <c r="G178" s="18" t="n">
        <v>16</v>
      </c>
    </row>
    <row r="179" customFormat="false" ht="15" hidden="false" customHeight="false" outlineLevel="0" collapsed="false">
      <c r="A179" s="17" t="s">
        <v>120</v>
      </c>
      <c r="B179" s="17" t="s">
        <v>62</v>
      </c>
      <c r="C179" s="17" t="s">
        <v>92</v>
      </c>
      <c r="D179" s="19" t="n">
        <v>5632</v>
      </c>
      <c r="E179" s="19" t="n">
        <v>158.1</v>
      </c>
      <c r="F179" s="18" t="n">
        <v>1</v>
      </c>
      <c r="G179" s="18" t="n">
        <v>7</v>
      </c>
    </row>
    <row r="180" customFormat="false" ht="15" hidden="false" customHeight="false" outlineLevel="0" collapsed="false">
      <c r="A180" s="17" t="s">
        <v>120</v>
      </c>
      <c r="B180" s="17" t="s">
        <v>62</v>
      </c>
      <c r="C180" s="17" t="s">
        <v>97</v>
      </c>
      <c r="D180" s="19" t="n">
        <v>8624</v>
      </c>
      <c r="E180" s="19" t="n">
        <v>197.6</v>
      </c>
      <c r="F180" s="18" t="n">
        <v>1</v>
      </c>
      <c r="G180" s="18" t="n">
        <v>4</v>
      </c>
    </row>
    <row r="181" customFormat="false" ht="15" hidden="false" customHeight="false" outlineLevel="0" collapsed="false">
      <c r="A181" s="17" t="s">
        <v>120</v>
      </c>
      <c r="B181" s="17" t="s">
        <v>65</v>
      </c>
      <c r="C181" s="17" t="s">
        <v>86</v>
      </c>
      <c r="D181" s="19" t="n">
        <v>84096</v>
      </c>
      <c r="E181" s="19" t="n">
        <v>2875.3</v>
      </c>
      <c r="F181" s="18" t="n">
        <v>15</v>
      </c>
      <c r="G181" s="18" t="n">
        <v>117</v>
      </c>
    </row>
    <row r="182" customFormat="false" ht="15" hidden="false" customHeight="false" outlineLevel="0" collapsed="false">
      <c r="A182" s="17" t="s">
        <v>120</v>
      </c>
      <c r="B182" s="17" t="s">
        <v>65</v>
      </c>
      <c r="C182" s="17" t="s">
        <v>90</v>
      </c>
      <c r="D182" s="19" t="n">
        <v>34368</v>
      </c>
      <c r="E182" s="19" t="n">
        <v>1158.1</v>
      </c>
      <c r="F182" s="18" t="n">
        <v>6</v>
      </c>
      <c r="G182" s="18" t="n">
        <v>22</v>
      </c>
    </row>
    <row r="183" customFormat="false" ht="15" hidden="false" customHeight="false" outlineLevel="0" collapsed="false">
      <c r="A183" s="17" t="s">
        <v>120</v>
      </c>
      <c r="B183" s="17" t="s">
        <v>65</v>
      </c>
      <c r="C183" s="17" t="s">
        <v>92</v>
      </c>
      <c r="D183" s="19" t="n">
        <v>5104</v>
      </c>
      <c r="E183" s="19" t="n">
        <v>183.7</v>
      </c>
      <c r="F183" s="18" t="n">
        <v>1</v>
      </c>
      <c r="G183" s="18" t="n">
        <v>7</v>
      </c>
    </row>
    <row r="184" customFormat="false" ht="15" hidden="false" customHeight="false" outlineLevel="0" collapsed="false">
      <c r="A184" s="17" t="s">
        <v>120</v>
      </c>
      <c r="B184" s="17" t="s">
        <v>65</v>
      </c>
      <c r="C184" s="17" t="s">
        <v>97</v>
      </c>
      <c r="D184" s="19" t="n">
        <v>7744</v>
      </c>
      <c r="E184" s="19" t="n">
        <v>212.1</v>
      </c>
      <c r="F184" s="18" t="n">
        <v>1</v>
      </c>
      <c r="G184" s="18" t="n">
        <v>6</v>
      </c>
    </row>
    <row r="185" customFormat="false" ht="15" hidden="false" customHeight="false" outlineLevel="0" collapsed="false">
      <c r="A185" s="17" t="s">
        <v>120</v>
      </c>
      <c r="B185" s="17" t="s">
        <v>67</v>
      </c>
      <c r="C185" s="17" t="s">
        <v>84</v>
      </c>
      <c r="D185" s="19" t="n">
        <v>38976</v>
      </c>
      <c r="E185" s="19" t="n">
        <v>884.5</v>
      </c>
      <c r="F185" s="18" t="n">
        <v>4</v>
      </c>
      <c r="G185" s="18" t="n">
        <v>20</v>
      </c>
    </row>
    <row r="186" customFormat="false" ht="15" hidden="false" customHeight="false" outlineLevel="0" collapsed="false">
      <c r="A186" s="17" t="s">
        <v>120</v>
      </c>
      <c r="B186" s="17" t="s">
        <v>67</v>
      </c>
      <c r="C186" s="17" t="s">
        <v>95</v>
      </c>
      <c r="D186" s="19" t="n">
        <v>14976</v>
      </c>
      <c r="E186" s="19" t="n">
        <v>326.8</v>
      </c>
      <c r="F186" s="18" t="n">
        <v>2</v>
      </c>
      <c r="G186" s="18" t="n">
        <v>12</v>
      </c>
    </row>
    <row r="187" customFormat="false" ht="15" hidden="false" customHeight="false" outlineLevel="0" collapsed="false">
      <c r="A187" s="17" t="s">
        <v>120</v>
      </c>
      <c r="B187" s="17" t="s">
        <v>67</v>
      </c>
      <c r="C187" s="17" t="s">
        <v>90</v>
      </c>
      <c r="D187" s="19" t="n">
        <v>26496</v>
      </c>
      <c r="E187" s="19" t="n">
        <v>577.7</v>
      </c>
      <c r="F187" s="18" t="n">
        <v>3</v>
      </c>
      <c r="G187" s="18" t="n">
        <v>20</v>
      </c>
    </row>
    <row r="188" customFormat="false" ht="15" hidden="false" customHeight="false" outlineLevel="0" collapsed="false">
      <c r="A188" s="17" t="s">
        <v>120</v>
      </c>
      <c r="B188" s="17" t="s">
        <v>67</v>
      </c>
      <c r="C188" s="17" t="s">
        <v>92</v>
      </c>
      <c r="D188" s="19" t="n">
        <v>4048</v>
      </c>
      <c r="E188" s="19" t="n">
        <v>83.3</v>
      </c>
      <c r="F188" s="18" t="n">
        <v>0</v>
      </c>
      <c r="G188" s="18" t="n">
        <v>0</v>
      </c>
    </row>
    <row r="189" customFormat="false" ht="15" hidden="false" customHeight="false" outlineLevel="0" collapsed="false">
      <c r="A189" s="17" t="s">
        <v>120</v>
      </c>
      <c r="B189" s="17" t="s">
        <v>67</v>
      </c>
      <c r="C189" s="17" t="s">
        <v>97</v>
      </c>
      <c r="D189" s="19" t="n">
        <v>6160</v>
      </c>
      <c r="E189" s="19" t="n">
        <v>158.6</v>
      </c>
      <c r="F189" s="18" t="n">
        <v>1</v>
      </c>
      <c r="G189" s="18" t="n">
        <v>5</v>
      </c>
    </row>
    <row r="190" customFormat="false" ht="15" hidden="false" customHeight="false" outlineLevel="0" collapsed="false">
      <c r="A190" s="17" t="s">
        <v>120</v>
      </c>
      <c r="B190" s="17" t="s">
        <v>69</v>
      </c>
      <c r="C190" s="17" t="s">
        <v>84</v>
      </c>
      <c r="D190" s="19" t="n">
        <v>30720</v>
      </c>
      <c r="E190" s="19" t="n">
        <v>824.6</v>
      </c>
      <c r="F190" s="18" t="n">
        <v>4</v>
      </c>
      <c r="G190" s="18" t="n">
        <v>27</v>
      </c>
    </row>
    <row r="191" customFormat="false" ht="15" hidden="false" customHeight="false" outlineLevel="0" collapsed="false">
      <c r="A191" s="17" t="s">
        <v>120</v>
      </c>
      <c r="B191" s="17" t="s">
        <v>69</v>
      </c>
      <c r="C191" s="17" t="s">
        <v>95</v>
      </c>
      <c r="D191" s="19" t="n">
        <v>11328</v>
      </c>
      <c r="E191" s="19" t="n">
        <v>296.6</v>
      </c>
      <c r="F191" s="18" t="n">
        <v>2</v>
      </c>
      <c r="G191" s="18" t="n">
        <v>7</v>
      </c>
    </row>
    <row r="192" customFormat="false" ht="15" hidden="false" customHeight="false" outlineLevel="0" collapsed="false">
      <c r="A192" s="17" t="s">
        <v>120</v>
      </c>
      <c r="B192" s="17" t="s">
        <v>69</v>
      </c>
      <c r="C192" s="17" t="s">
        <v>90</v>
      </c>
      <c r="D192" s="19" t="n">
        <v>19584</v>
      </c>
      <c r="E192" s="19" t="n">
        <v>619</v>
      </c>
      <c r="F192" s="18" t="n">
        <v>3</v>
      </c>
      <c r="G192" s="18" t="n">
        <v>19</v>
      </c>
    </row>
    <row r="193" customFormat="false" ht="15" hidden="false" customHeight="false" outlineLevel="0" collapsed="false">
      <c r="A193" s="17" t="s">
        <v>120</v>
      </c>
      <c r="B193" s="17" t="s">
        <v>69</v>
      </c>
      <c r="C193" s="17" t="s">
        <v>92</v>
      </c>
      <c r="D193" s="19" t="n">
        <v>3168</v>
      </c>
      <c r="E193" s="19" t="n">
        <v>82.5</v>
      </c>
      <c r="F193" s="18" t="n">
        <v>0</v>
      </c>
      <c r="G193" s="18" t="n">
        <v>0</v>
      </c>
    </row>
    <row r="194" customFormat="false" ht="15" hidden="false" customHeight="false" outlineLevel="0" collapsed="false">
      <c r="A194" s="17" t="s">
        <v>120</v>
      </c>
      <c r="B194" s="17" t="s">
        <v>69</v>
      </c>
      <c r="C194" s="17" t="s">
        <v>97</v>
      </c>
      <c r="D194" s="19" t="n">
        <v>4752</v>
      </c>
      <c r="E194" s="19" t="n">
        <v>160.1</v>
      </c>
      <c r="F194" s="18" t="n">
        <v>1</v>
      </c>
      <c r="G194" s="18" t="n">
        <v>6</v>
      </c>
    </row>
    <row r="195" customFormat="false" ht="15" hidden="false" customHeight="false" outlineLevel="0" collapsed="false">
      <c r="A195" s="17" t="s">
        <v>120</v>
      </c>
      <c r="B195" s="17" t="s">
        <v>71</v>
      </c>
      <c r="C195" s="17" t="s">
        <v>84</v>
      </c>
      <c r="D195" s="19" t="n">
        <v>43776</v>
      </c>
      <c r="E195" s="19" t="n">
        <v>1076.7</v>
      </c>
      <c r="F195" s="18" t="n">
        <v>5</v>
      </c>
      <c r="G195" s="18" t="n">
        <v>22</v>
      </c>
    </row>
    <row r="196" customFormat="false" ht="15" hidden="false" customHeight="false" outlineLevel="0" collapsed="false">
      <c r="A196" s="17" t="s">
        <v>120</v>
      </c>
      <c r="B196" s="17" t="s">
        <v>71</v>
      </c>
      <c r="C196" s="17" t="s">
        <v>95</v>
      </c>
      <c r="D196" s="19" t="n">
        <v>16896</v>
      </c>
      <c r="E196" s="19" t="n">
        <v>418.3</v>
      </c>
      <c r="F196" s="18" t="n">
        <v>2</v>
      </c>
      <c r="G196" s="18" t="n">
        <v>12</v>
      </c>
    </row>
    <row r="197" customFormat="false" ht="15" hidden="false" customHeight="false" outlineLevel="0" collapsed="false">
      <c r="A197" s="17" t="s">
        <v>120</v>
      </c>
      <c r="B197" s="17" t="s">
        <v>71</v>
      </c>
      <c r="C197" s="17" t="s">
        <v>90</v>
      </c>
      <c r="D197" s="19" t="n">
        <v>28800</v>
      </c>
      <c r="E197" s="19" t="n">
        <v>780.2</v>
      </c>
      <c r="F197" s="18" t="n">
        <v>3</v>
      </c>
      <c r="G197" s="18" t="n">
        <v>21</v>
      </c>
    </row>
    <row r="198" customFormat="false" ht="15" hidden="false" customHeight="false" outlineLevel="0" collapsed="false">
      <c r="A198" s="17" t="s">
        <v>120</v>
      </c>
      <c r="B198" s="17" t="s">
        <v>71</v>
      </c>
      <c r="C198" s="17" t="s">
        <v>92</v>
      </c>
      <c r="D198" s="19" t="n">
        <v>4400</v>
      </c>
      <c r="E198" s="19" t="n">
        <v>104.7</v>
      </c>
      <c r="F198" s="18" t="n">
        <v>1</v>
      </c>
      <c r="G198" s="18" t="n">
        <v>6</v>
      </c>
    </row>
    <row r="199" customFormat="false" ht="15" hidden="false" customHeight="false" outlineLevel="0" collapsed="false">
      <c r="A199" s="17" t="s">
        <v>120</v>
      </c>
      <c r="B199" s="17" t="s">
        <v>71</v>
      </c>
      <c r="C199" s="17" t="s">
        <v>97</v>
      </c>
      <c r="D199" s="19" t="n">
        <v>6864</v>
      </c>
      <c r="E199" s="19" t="n">
        <v>159.6</v>
      </c>
      <c r="F199" s="18" t="n">
        <v>1</v>
      </c>
      <c r="G199" s="18" t="n">
        <v>7</v>
      </c>
    </row>
    <row r="200" customFormat="false" ht="15" hidden="false" customHeight="false" outlineLevel="0" collapsed="false">
      <c r="A200" s="17" t="s">
        <v>120</v>
      </c>
      <c r="B200" s="17" t="s">
        <v>73</v>
      </c>
      <c r="C200" s="17" t="s">
        <v>89</v>
      </c>
      <c r="D200" s="19" t="n">
        <v>13632</v>
      </c>
      <c r="E200" s="19" t="n">
        <v>347.6</v>
      </c>
      <c r="F200" s="18" t="n">
        <v>2</v>
      </c>
      <c r="G200" s="18" t="n">
        <v>12</v>
      </c>
    </row>
    <row r="201" customFormat="false" ht="15" hidden="false" customHeight="false" outlineLevel="0" collapsed="false">
      <c r="A201" s="17" t="s">
        <v>120</v>
      </c>
      <c r="B201" s="17" t="s">
        <v>73</v>
      </c>
      <c r="C201" s="17" t="s">
        <v>90</v>
      </c>
      <c r="D201" s="19" t="n">
        <v>31488</v>
      </c>
      <c r="E201" s="19" t="n">
        <v>802.4</v>
      </c>
      <c r="F201" s="18" t="n">
        <v>4</v>
      </c>
      <c r="G201" s="18" t="n">
        <v>26</v>
      </c>
    </row>
    <row r="202" customFormat="false" ht="15" hidden="false" customHeight="false" outlineLevel="0" collapsed="false">
      <c r="A202" s="17" t="s">
        <v>120</v>
      </c>
      <c r="B202" s="17" t="s">
        <v>73</v>
      </c>
      <c r="C202" s="17" t="s">
        <v>92</v>
      </c>
      <c r="D202" s="19" t="n">
        <v>4928</v>
      </c>
      <c r="E202" s="19" t="n">
        <v>150.3</v>
      </c>
      <c r="F202" s="18" t="n">
        <v>1</v>
      </c>
      <c r="G202" s="18" t="n">
        <v>6</v>
      </c>
    </row>
    <row r="203" customFormat="false" ht="15" hidden="false" customHeight="false" outlineLevel="0" collapsed="false">
      <c r="A203" s="17" t="s">
        <v>120</v>
      </c>
      <c r="B203" s="17" t="s">
        <v>73</v>
      </c>
      <c r="C203" s="17" t="s">
        <v>97</v>
      </c>
      <c r="D203" s="19" t="n">
        <v>7744</v>
      </c>
      <c r="E203" s="19" t="n">
        <v>193.4</v>
      </c>
      <c r="F203" s="18" t="n">
        <v>1</v>
      </c>
      <c r="G203" s="18" t="n">
        <v>5</v>
      </c>
    </row>
    <row r="204" customFormat="false" ht="15" hidden="false" customHeight="false" outlineLevel="0" collapsed="false">
      <c r="A204" s="17" t="s">
        <v>120</v>
      </c>
      <c r="B204" s="17" t="s">
        <v>77</v>
      </c>
      <c r="C204" s="17" t="s">
        <v>92</v>
      </c>
      <c r="D204" s="19" t="n">
        <v>2112</v>
      </c>
      <c r="E204" s="19" t="n">
        <v>35.1</v>
      </c>
      <c r="F204" s="18" t="n">
        <v>0</v>
      </c>
      <c r="G204" s="18" t="n">
        <v>0</v>
      </c>
    </row>
    <row r="205" customFormat="false" ht="15" hidden="false" customHeight="false" outlineLevel="0" collapsed="false">
      <c r="A205" s="17" t="s">
        <v>120</v>
      </c>
      <c r="B205" s="17" t="s">
        <v>77</v>
      </c>
      <c r="C205" s="17" t="s">
        <v>97</v>
      </c>
      <c r="D205" s="19" t="n">
        <v>16720</v>
      </c>
      <c r="E205" s="19" t="n">
        <v>294.3</v>
      </c>
      <c r="F205" s="18" t="n">
        <v>2</v>
      </c>
      <c r="G205" s="18" t="n">
        <v>10</v>
      </c>
    </row>
    <row r="206" customFormat="false" ht="15" hidden="false" customHeight="false" outlineLevel="0" collapsed="false">
      <c r="A206" s="17" t="s">
        <v>121</v>
      </c>
      <c r="B206" s="17" t="s">
        <v>57</v>
      </c>
      <c r="C206" s="17" t="s">
        <v>84</v>
      </c>
      <c r="D206" s="19" t="n">
        <v>48576</v>
      </c>
      <c r="E206" s="19" t="n">
        <v>1534.5</v>
      </c>
      <c r="F206" s="18" t="n">
        <v>10</v>
      </c>
      <c r="G206" s="18" t="n">
        <v>70</v>
      </c>
    </row>
    <row r="207" customFormat="false" ht="15" hidden="false" customHeight="false" outlineLevel="0" collapsed="false">
      <c r="A207" s="17" t="s">
        <v>121</v>
      </c>
      <c r="B207" s="17" t="s">
        <v>57</v>
      </c>
      <c r="C207" s="17" t="s">
        <v>95</v>
      </c>
      <c r="D207" s="19" t="n">
        <v>18816</v>
      </c>
      <c r="E207" s="19" t="n">
        <v>531.1</v>
      </c>
      <c r="F207" s="18" t="n">
        <v>3</v>
      </c>
      <c r="G207" s="18" t="n">
        <v>21</v>
      </c>
    </row>
    <row r="208" customFormat="false" ht="15" hidden="false" customHeight="false" outlineLevel="0" collapsed="false">
      <c r="A208" s="17" t="s">
        <v>121</v>
      </c>
      <c r="B208" s="17" t="s">
        <v>57</v>
      </c>
      <c r="C208" s="17" t="s">
        <v>90</v>
      </c>
      <c r="D208" s="19" t="n">
        <v>31872</v>
      </c>
      <c r="E208" s="19" t="n">
        <v>987.6</v>
      </c>
      <c r="F208" s="18" t="n">
        <v>5</v>
      </c>
      <c r="G208" s="18" t="n">
        <v>40</v>
      </c>
    </row>
    <row r="209" customFormat="false" ht="15" hidden="false" customHeight="false" outlineLevel="0" collapsed="false">
      <c r="A209" s="17" t="s">
        <v>121</v>
      </c>
      <c r="B209" s="17" t="s">
        <v>57</v>
      </c>
      <c r="C209" s="17" t="s">
        <v>92</v>
      </c>
      <c r="D209" s="19" t="n">
        <v>5104</v>
      </c>
      <c r="E209" s="19" t="n">
        <v>160.4</v>
      </c>
      <c r="F209" s="18" t="n">
        <v>1</v>
      </c>
      <c r="G209" s="18" t="n">
        <v>4</v>
      </c>
    </row>
    <row r="210" customFormat="false" ht="15" hidden="false" customHeight="false" outlineLevel="0" collapsed="false">
      <c r="A210" s="17" t="s">
        <v>121</v>
      </c>
      <c r="B210" s="17" t="s">
        <v>57</v>
      </c>
      <c r="C210" s="17" t="s">
        <v>97</v>
      </c>
      <c r="D210" s="19" t="n">
        <v>7392</v>
      </c>
      <c r="E210" s="19" t="n">
        <v>215.7</v>
      </c>
      <c r="F210" s="18" t="n">
        <v>1</v>
      </c>
      <c r="G210" s="18" t="n">
        <v>6</v>
      </c>
    </row>
    <row r="211" customFormat="false" ht="15" hidden="false" customHeight="false" outlineLevel="0" collapsed="false">
      <c r="A211" s="17" t="s">
        <v>121</v>
      </c>
      <c r="B211" s="17" t="s">
        <v>62</v>
      </c>
      <c r="C211" s="17" t="s">
        <v>86</v>
      </c>
      <c r="D211" s="19" t="n">
        <v>94656</v>
      </c>
      <c r="E211" s="19" t="n">
        <v>1929.2</v>
      </c>
      <c r="F211" s="18" t="n">
        <v>12</v>
      </c>
      <c r="G211" s="18" t="n">
        <v>76</v>
      </c>
    </row>
    <row r="212" customFormat="false" ht="15" hidden="false" customHeight="false" outlineLevel="0" collapsed="false">
      <c r="A212" s="17" t="s">
        <v>121</v>
      </c>
      <c r="B212" s="17" t="s">
        <v>62</v>
      </c>
      <c r="C212" s="17" t="s">
        <v>90</v>
      </c>
      <c r="D212" s="19" t="n">
        <v>36096</v>
      </c>
      <c r="E212" s="19" t="n">
        <v>848</v>
      </c>
      <c r="F212" s="18" t="n">
        <v>5</v>
      </c>
      <c r="G212" s="18" t="n">
        <v>27</v>
      </c>
    </row>
    <row r="213" customFormat="false" ht="15" hidden="false" customHeight="false" outlineLevel="0" collapsed="false">
      <c r="A213" s="17" t="s">
        <v>121</v>
      </c>
      <c r="B213" s="17" t="s">
        <v>62</v>
      </c>
      <c r="C213" s="17" t="s">
        <v>92</v>
      </c>
      <c r="D213" s="19" t="n">
        <v>5632</v>
      </c>
      <c r="E213" s="19" t="n">
        <v>125.5</v>
      </c>
      <c r="F213" s="18" t="n">
        <v>1</v>
      </c>
      <c r="G213" s="18" t="n">
        <v>8</v>
      </c>
    </row>
    <row r="214" customFormat="false" ht="15" hidden="false" customHeight="false" outlineLevel="0" collapsed="false">
      <c r="A214" s="17" t="s">
        <v>121</v>
      </c>
      <c r="B214" s="17" t="s">
        <v>62</v>
      </c>
      <c r="C214" s="17" t="s">
        <v>97</v>
      </c>
      <c r="D214" s="19" t="n">
        <v>8448</v>
      </c>
      <c r="E214" s="19" t="n">
        <v>199.8</v>
      </c>
      <c r="F214" s="18" t="n">
        <v>1</v>
      </c>
      <c r="G214" s="18" t="n">
        <v>5</v>
      </c>
    </row>
    <row r="215" customFormat="false" ht="15" hidden="false" customHeight="false" outlineLevel="0" collapsed="false">
      <c r="A215" s="17" t="s">
        <v>121</v>
      </c>
      <c r="B215" s="17" t="s">
        <v>65</v>
      </c>
      <c r="C215" s="17" t="s">
        <v>86</v>
      </c>
      <c r="D215" s="19" t="n">
        <v>85632</v>
      </c>
      <c r="E215" s="19" t="n">
        <v>2573.4</v>
      </c>
      <c r="F215" s="18" t="n">
        <v>13</v>
      </c>
      <c r="G215" s="18" t="n">
        <v>97</v>
      </c>
    </row>
    <row r="216" customFormat="false" ht="15" hidden="false" customHeight="false" outlineLevel="0" collapsed="false">
      <c r="A216" s="17" t="s">
        <v>121</v>
      </c>
      <c r="B216" s="17" t="s">
        <v>65</v>
      </c>
      <c r="C216" s="17" t="s">
        <v>90</v>
      </c>
      <c r="D216" s="19" t="n">
        <v>33984</v>
      </c>
      <c r="E216" s="19" t="n">
        <v>933.1</v>
      </c>
      <c r="F216" s="18" t="n">
        <v>5</v>
      </c>
      <c r="G216" s="18" t="n">
        <v>39</v>
      </c>
    </row>
    <row r="217" customFormat="false" ht="15" hidden="false" customHeight="false" outlineLevel="0" collapsed="false">
      <c r="A217" s="17" t="s">
        <v>121</v>
      </c>
      <c r="B217" s="17" t="s">
        <v>65</v>
      </c>
      <c r="C217" s="17" t="s">
        <v>92</v>
      </c>
      <c r="D217" s="19" t="n">
        <v>5104</v>
      </c>
      <c r="E217" s="19" t="n">
        <v>133</v>
      </c>
      <c r="F217" s="18" t="n">
        <v>1</v>
      </c>
      <c r="G217" s="18" t="n">
        <v>5</v>
      </c>
    </row>
    <row r="218" customFormat="false" ht="15" hidden="false" customHeight="false" outlineLevel="0" collapsed="false">
      <c r="A218" s="17" t="s">
        <v>121</v>
      </c>
      <c r="B218" s="17" t="s">
        <v>65</v>
      </c>
      <c r="C218" s="17" t="s">
        <v>97</v>
      </c>
      <c r="D218" s="19" t="n">
        <v>8096</v>
      </c>
      <c r="E218" s="19" t="n">
        <v>249.3</v>
      </c>
      <c r="F218" s="18" t="n">
        <v>1</v>
      </c>
      <c r="G218" s="18" t="n">
        <v>4</v>
      </c>
    </row>
    <row r="219" customFormat="false" ht="15" hidden="false" customHeight="false" outlineLevel="0" collapsed="false">
      <c r="A219" s="17" t="s">
        <v>121</v>
      </c>
      <c r="B219" s="17" t="s">
        <v>67</v>
      </c>
      <c r="C219" s="17" t="s">
        <v>84</v>
      </c>
      <c r="D219" s="19" t="n">
        <v>40128</v>
      </c>
      <c r="E219" s="19" t="n">
        <v>742</v>
      </c>
      <c r="F219" s="18" t="n">
        <v>5</v>
      </c>
      <c r="G219" s="18" t="n">
        <v>34</v>
      </c>
    </row>
    <row r="220" customFormat="false" ht="15" hidden="false" customHeight="false" outlineLevel="0" collapsed="false">
      <c r="A220" s="17" t="s">
        <v>121</v>
      </c>
      <c r="B220" s="17" t="s">
        <v>67</v>
      </c>
      <c r="C220" s="17" t="s">
        <v>95</v>
      </c>
      <c r="D220" s="19" t="n">
        <v>14976</v>
      </c>
      <c r="E220" s="19" t="n">
        <v>285.6</v>
      </c>
      <c r="F220" s="18" t="n">
        <v>2</v>
      </c>
      <c r="G220" s="18" t="n">
        <v>8</v>
      </c>
    </row>
    <row r="221" customFormat="false" ht="15" hidden="false" customHeight="false" outlineLevel="0" collapsed="false">
      <c r="A221" s="17" t="s">
        <v>121</v>
      </c>
      <c r="B221" s="17" t="s">
        <v>67</v>
      </c>
      <c r="C221" s="17" t="s">
        <v>90</v>
      </c>
      <c r="D221" s="19" t="n">
        <v>26112</v>
      </c>
      <c r="E221" s="19" t="n">
        <v>501.4</v>
      </c>
      <c r="F221" s="18" t="n">
        <v>3</v>
      </c>
      <c r="G221" s="18" t="n">
        <v>10</v>
      </c>
    </row>
    <row r="222" customFormat="false" ht="15" hidden="false" customHeight="false" outlineLevel="0" collapsed="false">
      <c r="A222" s="17" t="s">
        <v>121</v>
      </c>
      <c r="B222" s="17" t="s">
        <v>67</v>
      </c>
      <c r="C222" s="17" t="s">
        <v>92</v>
      </c>
      <c r="D222" s="19" t="n">
        <v>4048</v>
      </c>
      <c r="E222" s="19" t="n">
        <v>73.9</v>
      </c>
      <c r="F222" s="18" t="n">
        <v>1</v>
      </c>
      <c r="G222" s="18" t="n">
        <v>3</v>
      </c>
    </row>
    <row r="223" customFormat="false" ht="15" hidden="false" customHeight="false" outlineLevel="0" collapsed="false">
      <c r="A223" s="17" t="s">
        <v>121</v>
      </c>
      <c r="B223" s="17" t="s">
        <v>67</v>
      </c>
      <c r="C223" s="17" t="s">
        <v>97</v>
      </c>
      <c r="D223" s="19" t="n">
        <v>5808</v>
      </c>
      <c r="E223" s="19" t="n">
        <v>109.4</v>
      </c>
      <c r="F223" s="18" t="n">
        <v>1</v>
      </c>
      <c r="G223" s="18" t="n">
        <v>7</v>
      </c>
    </row>
    <row r="224" customFormat="false" ht="15" hidden="false" customHeight="false" outlineLevel="0" collapsed="false">
      <c r="A224" s="17" t="s">
        <v>121</v>
      </c>
      <c r="B224" s="17" t="s">
        <v>69</v>
      </c>
      <c r="C224" s="17" t="s">
        <v>84</v>
      </c>
      <c r="D224" s="19" t="n">
        <v>29952</v>
      </c>
      <c r="E224" s="19" t="n">
        <v>775.1</v>
      </c>
      <c r="F224" s="18" t="n">
        <v>4</v>
      </c>
      <c r="G224" s="18" t="n">
        <v>31</v>
      </c>
    </row>
    <row r="225" customFormat="false" ht="15" hidden="false" customHeight="false" outlineLevel="0" collapsed="false">
      <c r="A225" s="17" t="s">
        <v>121</v>
      </c>
      <c r="B225" s="17" t="s">
        <v>69</v>
      </c>
      <c r="C225" s="17" t="s">
        <v>95</v>
      </c>
      <c r="D225" s="19" t="n">
        <v>11328</v>
      </c>
      <c r="E225" s="19" t="n">
        <v>320.3</v>
      </c>
      <c r="F225" s="18" t="n">
        <v>2</v>
      </c>
      <c r="G225" s="18" t="n">
        <v>16</v>
      </c>
    </row>
    <row r="226" customFormat="false" ht="15" hidden="false" customHeight="false" outlineLevel="0" collapsed="false">
      <c r="A226" s="17" t="s">
        <v>121</v>
      </c>
      <c r="B226" s="17" t="s">
        <v>69</v>
      </c>
      <c r="C226" s="17" t="s">
        <v>90</v>
      </c>
      <c r="D226" s="19" t="n">
        <v>19584</v>
      </c>
      <c r="E226" s="19" t="n">
        <v>462</v>
      </c>
      <c r="F226" s="18" t="n">
        <v>3</v>
      </c>
      <c r="G226" s="18" t="n">
        <v>21</v>
      </c>
    </row>
    <row r="227" customFormat="false" ht="15" hidden="false" customHeight="false" outlineLevel="0" collapsed="false">
      <c r="A227" s="17" t="s">
        <v>121</v>
      </c>
      <c r="B227" s="17" t="s">
        <v>69</v>
      </c>
      <c r="C227" s="17" t="s">
        <v>92</v>
      </c>
      <c r="D227" s="19" t="n">
        <v>2992</v>
      </c>
      <c r="E227" s="19" t="n">
        <v>86.2</v>
      </c>
      <c r="F227" s="18" t="n">
        <v>0</v>
      </c>
      <c r="G227" s="18" t="n">
        <v>0</v>
      </c>
    </row>
    <row r="228" customFormat="false" ht="15" hidden="false" customHeight="false" outlineLevel="0" collapsed="false">
      <c r="A228" s="17" t="s">
        <v>121</v>
      </c>
      <c r="B228" s="17" t="s">
        <v>69</v>
      </c>
      <c r="C228" s="17" t="s">
        <v>97</v>
      </c>
      <c r="D228" s="19" t="n">
        <v>4752</v>
      </c>
      <c r="E228" s="19" t="n">
        <v>135.6</v>
      </c>
      <c r="F228" s="18" t="n">
        <v>1</v>
      </c>
      <c r="G228" s="18" t="n">
        <v>3</v>
      </c>
    </row>
    <row r="229" customFormat="false" ht="15" hidden="false" customHeight="false" outlineLevel="0" collapsed="false">
      <c r="A229" s="17" t="s">
        <v>121</v>
      </c>
      <c r="B229" s="17" t="s">
        <v>71</v>
      </c>
      <c r="C229" s="17" t="s">
        <v>84</v>
      </c>
      <c r="D229" s="19" t="n">
        <v>44352</v>
      </c>
      <c r="E229" s="19" t="n">
        <v>1025.2</v>
      </c>
      <c r="F229" s="18" t="n">
        <v>5</v>
      </c>
      <c r="G229" s="18" t="n">
        <v>17</v>
      </c>
    </row>
    <row r="230" customFormat="false" ht="15" hidden="false" customHeight="false" outlineLevel="0" collapsed="false">
      <c r="A230" s="17" t="s">
        <v>121</v>
      </c>
      <c r="B230" s="17" t="s">
        <v>71</v>
      </c>
      <c r="C230" s="17" t="s">
        <v>95</v>
      </c>
      <c r="D230" s="19" t="n">
        <v>16320</v>
      </c>
      <c r="E230" s="19" t="n">
        <v>397.2</v>
      </c>
      <c r="F230" s="18" t="n">
        <v>2</v>
      </c>
      <c r="G230" s="18" t="n">
        <v>16</v>
      </c>
    </row>
    <row r="231" customFormat="false" ht="15" hidden="false" customHeight="false" outlineLevel="0" collapsed="false">
      <c r="A231" s="17" t="s">
        <v>121</v>
      </c>
      <c r="B231" s="17" t="s">
        <v>71</v>
      </c>
      <c r="C231" s="17" t="s">
        <v>90</v>
      </c>
      <c r="D231" s="19" t="n">
        <v>28224</v>
      </c>
      <c r="E231" s="19" t="n">
        <v>682.1</v>
      </c>
      <c r="F231" s="18" t="n">
        <v>4</v>
      </c>
      <c r="G231" s="18" t="n">
        <v>15</v>
      </c>
    </row>
    <row r="232" customFormat="false" ht="15" hidden="false" customHeight="false" outlineLevel="0" collapsed="false">
      <c r="A232" s="17" t="s">
        <v>121</v>
      </c>
      <c r="B232" s="17" t="s">
        <v>71</v>
      </c>
      <c r="C232" s="17" t="s">
        <v>92</v>
      </c>
      <c r="D232" s="19" t="n">
        <v>4576</v>
      </c>
      <c r="E232" s="19" t="n">
        <v>111.9</v>
      </c>
      <c r="F232" s="18" t="n">
        <v>0</v>
      </c>
      <c r="G232" s="18" t="n">
        <v>0</v>
      </c>
    </row>
    <row r="233" customFormat="false" ht="15" hidden="false" customHeight="false" outlineLevel="0" collapsed="false">
      <c r="A233" s="17" t="s">
        <v>121</v>
      </c>
      <c r="B233" s="17" t="s">
        <v>71</v>
      </c>
      <c r="C233" s="17" t="s">
        <v>97</v>
      </c>
      <c r="D233" s="19" t="n">
        <v>6864</v>
      </c>
      <c r="E233" s="19" t="n">
        <v>169.6</v>
      </c>
      <c r="F233" s="18" t="n">
        <v>1</v>
      </c>
      <c r="G233" s="18" t="n">
        <v>7</v>
      </c>
    </row>
    <row r="234" customFormat="false" ht="15" hidden="false" customHeight="false" outlineLevel="0" collapsed="false">
      <c r="A234" s="17" t="s">
        <v>121</v>
      </c>
      <c r="B234" s="17" t="s">
        <v>73</v>
      </c>
      <c r="C234" s="17" t="s">
        <v>89</v>
      </c>
      <c r="D234" s="19" t="n">
        <v>13440</v>
      </c>
      <c r="E234" s="19" t="n">
        <v>334.8</v>
      </c>
      <c r="F234" s="18" t="n">
        <v>2</v>
      </c>
      <c r="G234" s="18" t="n">
        <v>8</v>
      </c>
    </row>
    <row r="235" customFormat="false" ht="15" hidden="false" customHeight="false" outlineLevel="0" collapsed="false">
      <c r="A235" s="17" t="s">
        <v>121</v>
      </c>
      <c r="B235" s="17" t="s">
        <v>73</v>
      </c>
      <c r="C235" s="17" t="s">
        <v>90</v>
      </c>
      <c r="D235" s="19" t="n">
        <v>31488</v>
      </c>
      <c r="E235" s="19" t="n">
        <v>644.2</v>
      </c>
      <c r="F235" s="18" t="n">
        <v>3</v>
      </c>
      <c r="G235" s="18" t="n">
        <v>20</v>
      </c>
    </row>
    <row r="236" customFormat="false" ht="15" hidden="false" customHeight="false" outlineLevel="0" collapsed="false">
      <c r="A236" s="17" t="s">
        <v>121</v>
      </c>
      <c r="B236" s="17" t="s">
        <v>73</v>
      </c>
      <c r="C236" s="17" t="s">
        <v>92</v>
      </c>
      <c r="D236" s="19" t="n">
        <v>5104</v>
      </c>
      <c r="E236" s="19" t="n">
        <v>126.1</v>
      </c>
      <c r="F236" s="18" t="n">
        <v>1</v>
      </c>
      <c r="G236" s="18" t="n">
        <v>6</v>
      </c>
    </row>
    <row r="237" customFormat="false" ht="15" hidden="false" customHeight="false" outlineLevel="0" collapsed="false">
      <c r="A237" s="17" t="s">
        <v>121</v>
      </c>
      <c r="B237" s="17" t="s">
        <v>73</v>
      </c>
      <c r="C237" s="17" t="s">
        <v>97</v>
      </c>
      <c r="D237" s="19" t="n">
        <v>7392</v>
      </c>
      <c r="E237" s="19" t="n">
        <v>155.3</v>
      </c>
      <c r="F237" s="18" t="n">
        <v>1</v>
      </c>
      <c r="G237" s="18" t="n">
        <v>3</v>
      </c>
    </row>
    <row r="238" customFormat="false" ht="15" hidden="false" customHeight="false" outlineLevel="0" collapsed="false">
      <c r="A238" s="17" t="s">
        <v>121</v>
      </c>
      <c r="B238" s="17" t="s">
        <v>77</v>
      </c>
      <c r="C238" s="17" t="s">
        <v>92</v>
      </c>
      <c r="D238" s="19" t="n">
        <v>2112</v>
      </c>
      <c r="E238" s="19" t="n">
        <v>28.2</v>
      </c>
      <c r="F238" s="18" t="n">
        <v>0</v>
      </c>
      <c r="G238" s="18" t="n">
        <v>0</v>
      </c>
    </row>
    <row r="239" customFormat="false" ht="15" hidden="false" customHeight="false" outlineLevel="0" collapsed="false">
      <c r="A239" s="17" t="s">
        <v>121</v>
      </c>
      <c r="B239" s="17" t="s">
        <v>77</v>
      </c>
      <c r="C239" s="17" t="s">
        <v>97</v>
      </c>
      <c r="D239" s="19" t="n">
        <v>16720</v>
      </c>
      <c r="E239" s="19" t="n">
        <v>282.4</v>
      </c>
      <c r="F239" s="18" t="n">
        <v>1</v>
      </c>
      <c r="G239" s="18" t="n">
        <v>5</v>
      </c>
    </row>
    <row r="240" customFormat="false" ht="15" hidden="false" customHeight="false" outlineLevel="0" collapsed="false">
      <c r="A240" s="17" t="s">
        <v>122</v>
      </c>
      <c r="B240" s="17" t="s">
        <v>57</v>
      </c>
      <c r="C240" s="17" t="s">
        <v>84</v>
      </c>
      <c r="D240" s="19" t="n">
        <v>49920</v>
      </c>
      <c r="E240" s="19" t="n">
        <v>1585.7</v>
      </c>
      <c r="F240" s="18" t="n">
        <v>7</v>
      </c>
      <c r="G240" s="18" t="n">
        <v>38</v>
      </c>
    </row>
    <row r="241" customFormat="false" ht="15" hidden="false" customHeight="false" outlineLevel="0" collapsed="false">
      <c r="A241" s="17" t="s">
        <v>122</v>
      </c>
      <c r="B241" s="17" t="s">
        <v>57</v>
      </c>
      <c r="C241" s="17" t="s">
        <v>95</v>
      </c>
      <c r="D241" s="19" t="n">
        <v>18240</v>
      </c>
      <c r="E241" s="19" t="n">
        <v>455.5</v>
      </c>
      <c r="F241" s="18" t="n">
        <v>3</v>
      </c>
      <c r="G241" s="18" t="n">
        <v>10</v>
      </c>
    </row>
    <row r="242" customFormat="false" ht="15" hidden="false" customHeight="false" outlineLevel="0" collapsed="false">
      <c r="A242" s="17" t="s">
        <v>122</v>
      </c>
      <c r="B242" s="17" t="s">
        <v>57</v>
      </c>
      <c r="C242" s="17" t="s">
        <v>90</v>
      </c>
      <c r="D242" s="19" t="n">
        <v>31296</v>
      </c>
      <c r="E242" s="19" t="n">
        <v>943</v>
      </c>
      <c r="F242" s="18" t="n">
        <v>5</v>
      </c>
      <c r="G242" s="18" t="n">
        <v>24</v>
      </c>
    </row>
    <row r="243" customFormat="false" ht="15" hidden="false" customHeight="false" outlineLevel="0" collapsed="false">
      <c r="A243" s="17" t="s">
        <v>122</v>
      </c>
      <c r="B243" s="17" t="s">
        <v>57</v>
      </c>
      <c r="C243" s="17" t="s">
        <v>92</v>
      </c>
      <c r="D243" s="19" t="n">
        <v>4928</v>
      </c>
      <c r="E243" s="19" t="n">
        <v>138.3</v>
      </c>
      <c r="F243" s="18" t="n">
        <v>1</v>
      </c>
      <c r="G243" s="18" t="n">
        <v>4</v>
      </c>
    </row>
    <row r="244" customFormat="false" ht="15" hidden="false" customHeight="false" outlineLevel="0" collapsed="false">
      <c r="A244" s="17" t="s">
        <v>122</v>
      </c>
      <c r="B244" s="17" t="s">
        <v>57</v>
      </c>
      <c r="C244" s="17" t="s">
        <v>97</v>
      </c>
      <c r="D244" s="19" t="n">
        <v>7744</v>
      </c>
      <c r="E244" s="19" t="n">
        <v>224.6</v>
      </c>
      <c r="F244" s="18" t="n">
        <v>1</v>
      </c>
      <c r="G244" s="18" t="n">
        <v>6</v>
      </c>
    </row>
    <row r="245" customFormat="false" ht="15" hidden="false" customHeight="false" outlineLevel="0" collapsed="false">
      <c r="A245" s="17" t="s">
        <v>122</v>
      </c>
      <c r="B245" s="17" t="s">
        <v>62</v>
      </c>
      <c r="C245" s="17" t="s">
        <v>86</v>
      </c>
      <c r="D245" s="19" t="n">
        <v>94848</v>
      </c>
      <c r="E245" s="19" t="n">
        <v>1706.6</v>
      </c>
      <c r="F245" s="18" t="n">
        <v>10</v>
      </c>
      <c r="G245" s="18" t="n">
        <v>81</v>
      </c>
    </row>
    <row r="246" customFormat="false" ht="15" hidden="false" customHeight="false" outlineLevel="0" collapsed="false">
      <c r="A246" s="17" t="s">
        <v>122</v>
      </c>
      <c r="B246" s="17" t="s">
        <v>62</v>
      </c>
      <c r="C246" s="17" t="s">
        <v>90</v>
      </c>
      <c r="D246" s="19" t="n">
        <v>36288</v>
      </c>
      <c r="E246" s="19" t="n">
        <v>728.8</v>
      </c>
      <c r="F246" s="18" t="n">
        <v>4</v>
      </c>
      <c r="G246" s="18" t="n">
        <v>32</v>
      </c>
    </row>
    <row r="247" customFormat="false" ht="15" hidden="false" customHeight="false" outlineLevel="0" collapsed="false">
      <c r="A247" s="17" t="s">
        <v>122</v>
      </c>
      <c r="B247" s="17" t="s">
        <v>62</v>
      </c>
      <c r="C247" s="17" t="s">
        <v>92</v>
      </c>
      <c r="D247" s="19" t="n">
        <v>5808</v>
      </c>
      <c r="E247" s="19" t="n">
        <v>111.3</v>
      </c>
      <c r="F247" s="18" t="n">
        <v>1</v>
      </c>
      <c r="G247" s="18" t="n">
        <v>6</v>
      </c>
    </row>
    <row r="248" customFormat="false" ht="15" hidden="false" customHeight="false" outlineLevel="0" collapsed="false">
      <c r="A248" s="17" t="s">
        <v>122</v>
      </c>
      <c r="B248" s="17" t="s">
        <v>62</v>
      </c>
      <c r="C248" s="17" t="s">
        <v>97</v>
      </c>
      <c r="D248" s="19" t="n">
        <v>8624</v>
      </c>
      <c r="E248" s="19" t="n">
        <v>154.3</v>
      </c>
      <c r="F248" s="18" t="n">
        <v>1</v>
      </c>
      <c r="G248" s="18" t="n">
        <v>6</v>
      </c>
    </row>
    <row r="249" customFormat="false" ht="15" hidden="false" customHeight="false" outlineLevel="0" collapsed="false">
      <c r="A249" s="17" t="s">
        <v>122</v>
      </c>
      <c r="B249" s="17" t="s">
        <v>65</v>
      </c>
      <c r="C249" s="17" t="s">
        <v>86</v>
      </c>
      <c r="D249" s="19" t="n">
        <v>84864</v>
      </c>
      <c r="E249" s="19" t="n">
        <v>2067.3</v>
      </c>
      <c r="F249" s="18" t="n">
        <v>13</v>
      </c>
      <c r="G249" s="18" t="n">
        <v>95</v>
      </c>
    </row>
    <row r="250" customFormat="false" ht="15" hidden="false" customHeight="false" outlineLevel="0" collapsed="false">
      <c r="A250" s="17" t="s">
        <v>122</v>
      </c>
      <c r="B250" s="17" t="s">
        <v>65</v>
      </c>
      <c r="C250" s="17" t="s">
        <v>90</v>
      </c>
      <c r="D250" s="19" t="n">
        <v>33024</v>
      </c>
      <c r="E250" s="19" t="n">
        <v>840.5</v>
      </c>
      <c r="F250" s="18" t="n">
        <v>5</v>
      </c>
      <c r="G250" s="18" t="n">
        <v>31</v>
      </c>
    </row>
    <row r="251" customFormat="false" ht="15" hidden="false" customHeight="false" outlineLevel="0" collapsed="false">
      <c r="A251" s="17" t="s">
        <v>122</v>
      </c>
      <c r="B251" s="17" t="s">
        <v>65</v>
      </c>
      <c r="C251" s="17" t="s">
        <v>92</v>
      </c>
      <c r="D251" s="19" t="n">
        <v>5104</v>
      </c>
      <c r="E251" s="19" t="n">
        <v>110.3</v>
      </c>
      <c r="F251" s="18" t="n">
        <v>1</v>
      </c>
      <c r="G251" s="18" t="n">
        <v>6</v>
      </c>
    </row>
    <row r="252" customFormat="false" ht="15" hidden="false" customHeight="false" outlineLevel="0" collapsed="false">
      <c r="A252" s="17" t="s">
        <v>122</v>
      </c>
      <c r="B252" s="17" t="s">
        <v>65</v>
      </c>
      <c r="C252" s="17" t="s">
        <v>97</v>
      </c>
      <c r="D252" s="19" t="n">
        <v>7744</v>
      </c>
      <c r="E252" s="19" t="n">
        <v>187.3</v>
      </c>
      <c r="F252" s="18" t="n">
        <v>1</v>
      </c>
      <c r="G252" s="18" t="n">
        <v>5</v>
      </c>
    </row>
    <row r="253" customFormat="false" ht="15" hidden="false" customHeight="false" outlineLevel="0" collapsed="false">
      <c r="A253" s="17" t="s">
        <v>122</v>
      </c>
      <c r="B253" s="17" t="s">
        <v>67</v>
      </c>
      <c r="C253" s="17" t="s">
        <v>84</v>
      </c>
      <c r="D253" s="19" t="n">
        <v>39552</v>
      </c>
      <c r="E253" s="19" t="n">
        <v>656.7</v>
      </c>
      <c r="F253" s="18" t="n">
        <v>4</v>
      </c>
      <c r="G253" s="18" t="n">
        <v>30</v>
      </c>
    </row>
    <row r="254" customFormat="false" ht="15" hidden="false" customHeight="false" outlineLevel="0" collapsed="false">
      <c r="A254" s="17" t="s">
        <v>122</v>
      </c>
      <c r="B254" s="17" t="s">
        <v>67</v>
      </c>
      <c r="C254" s="17" t="s">
        <v>95</v>
      </c>
      <c r="D254" s="19" t="n">
        <v>14592</v>
      </c>
      <c r="E254" s="19" t="n">
        <v>276.8</v>
      </c>
      <c r="F254" s="18" t="n">
        <v>1</v>
      </c>
      <c r="G254" s="18" t="n">
        <v>5</v>
      </c>
    </row>
    <row r="255" customFormat="false" ht="15" hidden="false" customHeight="false" outlineLevel="0" collapsed="false">
      <c r="A255" s="17" t="s">
        <v>122</v>
      </c>
      <c r="B255" s="17" t="s">
        <v>67</v>
      </c>
      <c r="C255" s="17" t="s">
        <v>90</v>
      </c>
      <c r="D255" s="19" t="n">
        <v>26304</v>
      </c>
      <c r="E255" s="19" t="n">
        <v>436.2</v>
      </c>
      <c r="F255" s="18" t="n">
        <v>2</v>
      </c>
      <c r="G255" s="18" t="n">
        <v>15</v>
      </c>
    </row>
    <row r="256" customFormat="false" ht="15" hidden="false" customHeight="false" outlineLevel="0" collapsed="false">
      <c r="A256" s="17" t="s">
        <v>122</v>
      </c>
      <c r="B256" s="17" t="s">
        <v>67</v>
      </c>
      <c r="C256" s="17" t="s">
        <v>92</v>
      </c>
      <c r="D256" s="19" t="n">
        <v>4048</v>
      </c>
      <c r="E256" s="19" t="n">
        <v>70.1</v>
      </c>
      <c r="F256" s="18" t="n">
        <v>0</v>
      </c>
      <c r="G256" s="18" t="n">
        <v>0</v>
      </c>
    </row>
    <row r="257" customFormat="false" ht="15" hidden="false" customHeight="false" outlineLevel="0" collapsed="false">
      <c r="A257" s="17" t="s">
        <v>122</v>
      </c>
      <c r="B257" s="17" t="s">
        <v>67</v>
      </c>
      <c r="C257" s="17" t="s">
        <v>97</v>
      </c>
      <c r="D257" s="19" t="n">
        <v>5808</v>
      </c>
      <c r="E257" s="19" t="n">
        <v>97.9</v>
      </c>
      <c r="F257" s="18" t="n">
        <v>1</v>
      </c>
      <c r="G257" s="18" t="n">
        <v>5</v>
      </c>
    </row>
    <row r="258" customFormat="false" ht="15" hidden="false" customHeight="false" outlineLevel="0" collapsed="false">
      <c r="A258" s="17" t="s">
        <v>122</v>
      </c>
      <c r="B258" s="17" t="s">
        <v>69</v>
      </c>
      <c r="C258" s="17" t="s">
        <v>84</v>
      </c>
      <c r="D258" s="19" t="n">
        <v>30528</v>
      </c>
      <c r="E258" s="19" t="n">
        <v>620.7</v>
      </c>
      <c r="F258" s="18" t="n">
        <v>5</v>
      </c>
      <c r="G258" s="18" t="n">
        <v>18</v>
      </c>
    </row>
    <row r="259" customFormat="false" ht="15" hidden="false" customHeight="false" outlineLevel="0" collapsed="false">
      <c r="A259" s="17" t="s">
        <v>122</v>
      </c>
      <c r="B259" s="17" t="s">
        <v>69</v>
      </c>
      <c r="C259" s="17" t="s">
        <v>95</v>
      </c>
      <c r="D259" s="19" t="n">
        <v>11520</v>
      </c>
      <c r="E259" s="19" t="n">
        <v>270.4</v>
      </c>
      <c r="F259" s="18" t="n">
        <v>1</v>
      </c>
      <c r="G259" s="18" t="n">
        <v>5</v>
      </c>
    </row>
    <row r="260" customFormat="false" ht="15" hidden="false" customHeight="false" outlineLevel="0" collapsed="false">
      <c r="A260" s="17" t="s">
        <v>122</v>
      </c>
      <c r="B260" s="17" t="s">
        <v>69</v>
      </c>
      <c r="C260" s="17" t="s">
        <v>90</v>
      </c>
      <c r="D260" s="19" t="n">
        <v>20352</v>
      </c>
      <c r="E260" s="19" t="n">
        <v>486.9</v>
      </c>
      <c r="F260" s="18" t="n">
        <v>2</v>
      </c>
      <c r="G260" s="18" t="n">
        <v>11</v>
      </c>
    </row>
    <row r="261" customFormat="false" ht="15" hidden="false" customHeight="false" outlineLevel="0" collapsed="false">
      <c r="A261" s="17" t="s">
        <v>122</v>
      </c>
      <c r="B261" s="17" t="s">
        <v>69</v>
      </c>
      <c r="C261" s="17" t="s">
        <v>92</v>
      </c>
      <c r="D261" s="19" t="n">
        <v>3168</v>
      </c>
      <c r="E261" s="19" t="n">
        <v>72.4</v>
      </c>
      <c r="F261" s="18" t="n">
        <v>0</v>
      </c>
      <c r="G261" s="18" t="n">
        <v>0</v>
      </c>
    </row>
    <row r="262" customFormat="false" ht="15" hidden="false" customHeight="false" outlineLevel="0" collapsed="false">
      <c r="A262" s="17" t="s">
        <v>122</v>
      </c>
      <c r="B262" s="17" t="s">
        <v>69</v>
      </c>
      <c r="C262" s="17" t="s">
        <v>97</v>
      </c>
      <c r="D262" s="19" t="n">
        <v>4576</v>
      </c>
      <c r="E262" s="19" t="n">
        <v>110.5</v>
      </c>
      <c r="F262" s="18" t="n">
        <v>1</v>
      </c>
      <c r="G262" s="18" t="n">
        <v>5</v>
      </c>
    </row>
    <row r="263" customFormat="false" ht="15" hidden="false" customHeight="false" outlineLevel="0" collapsed="false">
      <c r="A263" s="17" t="s">
        <v>122</v>
      </c>
      <c r="B263" s="17" t="s">
        <v>71</v>
      </c>
      <c r="C263" s="17" t="s">
        <v>84</v>
      </c>
      <c r="D263" s="19" t="n">
        <v>44352</v>
      </c>
      <c r="E263" s="19" t="n">
        <v>971.8</v>
      </c>
      <c r="F263" s="18" t="n">
        <v>6</v>
      </c>
      <c r="G263" s="18" t="n">
        <v>40</v>
      </c>
    </row>
    <row r="264" customFormat="false" ht="15" hidden="false" customHeight="false" outlineLevel="0" collapsed="false">
      <c r="A264" s="17" t="s">
        <v>122</v>
      </c>
      <c r="B264" s="17" t="s">
        <v>71</v>
      </c>
      <c r="C264" s="17" t="s">
        <v>95</v>
      </c>
      <c r="D264" s="19" t="n">
        <v>16320</v>
      </c>
      <c r="E264" s="19" t="n">
        <v>285.7</v>
      </c>
      <c r="F264" s="18" t="n">
        <v>2</v>
      </c>
      <c r="G264" s="18" t="n">
        <v>8</v>
      </c>
    </row>
    <row r="265" customFormat="false" ht="15" hidden="false" customHeight="false" outlineLevel="0" collapsed="false">
      <c r="A265" s="17" t="s">
        <v>122</v>
      </c>
      <c r="B265" s="17" t="s">
        <v>71</v>
      </c>
      <c r="C265" s="17" t="s">
        <v>90</v>
      </c>
      <c r="D265" s="19" t="n">
        <v>29376</v>
      </c>
      <c r="E265" s="19" t="n">
        <v>581.3</v>
      </c>
      <c r="F265" s="18" t="n">
        <v>4</v>
      </c>
      <c r="G265" s="18" t="n">
        <v>23</v>
      </c>
    </row>
    <row r="266" customFormat="false" ht="15" hidden="false" customHeight="false" outlineLevel="0" collapsed="false">
      <c r="A266" s="17" t="s">
        <v>122</v>
      </c>
      <c r="B266" s="17" t="s">
        <v>71</v>
      </c>
      <c r="C266" s="17" t="s">
        <v>92</v>
      </c>
      <c r="D266" s="19" t="n">
        <v>4400</v>
      </c>
      <c r="E266" s="19" t="n">
        <v>91.6</v>
      </c>
      <c r="F266" s="18" t="n">
        <v>1</v>
      </c>
      <c r="G266" s="18" t="n">
        <v>7</v>
      </c>
    </row>
    <row r="267" customFormat="false" ht="15" hidden="false" customHeight="false" outlineLevel="0" collapsed="false">
      <c r="A267" s="17" t="s">
        <v>122</v>
      </c>
      <c r="B267" s="17" t="s">
        <v>71</v>
      </c>
      <c r="C267" s="17" t="s">
        <v>97</v>
      </c>
      <c r="D267" s="19" t="n">
        <v>6688</v>
      </c>
      <c r="E267" s="19" t="n">
        <v>140.1</v>
      </c>
      <c r="F267" s="18" t="n">
        <v>1</v>
      </c>
      <c r="G267" s="18" t="n">
        <v>5</v>
      </c>
    </row>
    <row r="268" customFormat="false" ht="15" hidden="false" customHeight="false" outlineLevel="0" collapsed="false">
      <c r="A268" s="17" t="s">
        <v>122</v>
      </c>
      <c r="B268" s="17" t="s">
        <v>73</v>
      </c>
      <c r="C268" s="17" t="s">
        <v>89</v>
      </c>
      <c r="D268" s="19" t="n">
        <v>13440</v>
      </c>
      <c r="E268" s="19" t="n">
        <v>314.6</v>
      </c>
      <c r="F268" s="18" t="n">
        <v>2</v>
      </c>
      <c r="G268" s="18" t="n">
        <v>15</v>
      </c>
    </row>
    <row r="269" customFormat="false" ht="15" hidden="false" customHeight="false" outlineLevel="0" collapsed="false">
      <c r="A269" s="17" t="s">
        <v>122</v>
      </c>
      <c r="B269" s="17" t="s">
        <v>73</v>
      </c>
      <c r="C269" s="17" t="s">
        <v>90</v>
      </c>
      <c r="D269" s="19" t="n">
        <v>31104</v>
      </c>
      <c r="E269" s="19" t="n">
        <v>635.5</v>
      </c>
      <c r="F269" s="18" t="n">
        <v>4</v>
      </c>
      <c r="G269" s="18" t="n">
        <v>27</v>
      </c>
    </row>
    <row r="270" customFormat="false" ht="15" hidden="false" customHeight="false" outlineLevel="0" collapsed="false">
      <c r="A270" s="17" t="s">
        <v>122</v>
      </c>
      <c r="B270" s="17" t="s">
        <v>73</v>
      </c>
      <c r="C270" s="17" t="s">
        <v>92</v>
      </c>
      <c r="D270" s="19" t="n">
        <v>5104</v>
      </c>
      <c r="E270" s="19" t="n">
        <v>119.6</v>
      </c>
      <c r="F270" s="18" t="n">
        <v>1</v>
      </c>
      <c r="G270" s="18" t="n">
        <v>7</v>
      </c>
    </row>
    <row r="271" customFormat="false" ht="15" hidden="false" customHeight="false" outlineLevel="0" collapsed="false">
      <c r="A271" s="17" t="s">
        <v>122</v>
      </c>
      <c r="B271" s="17" t="s">
        <v>73</v>
      </c>
      <c r="C271" s="17" t="s">
        <v>97</v>
      </c>
      <c r="D271" s="19" t="n">
        <v>7568</v>
      </c>
      <c r="E271" s="19" t="n">
        <v>178.9</v>
      </c>
      <c r="F271" s="18" t="n">
        <v>1</v>
      </c>
      <c r="G271" s="18" t="n">
        <v>6</v>
      </c>
    </row>
    <row r="272" customFormat="false" ht="15" hidden="false" customHeight="false" outlineLevel="0" collapsed="false">
      <c r="A272" s="17" t="s">
        <v>122</v>
      </c>
      <c r="B272" s="17" t="s">
        <v>77</v>
      </c>
      <c r="C272" s="17" t="s">
        <v>92</v>
      </c>
      <c r="D272" s="19" t="n">
        <v>2112</v>
      </c>
      <c r="E272" s="19" t="n">
        <v>28.9</v>
      </c>
      <c r="F272" s="18" t="n">
        <v>0</v>
      </c>
      <c r="G272" s="18" t="n">
        <v>0</v>
      </c>
    </row>
    <row r="273" customFormat="false" ht="15" hidden="false" customHeight="false" outlineLevel="0" collapsed="false">
      <c r="A273" s="17" t="s">
        <v>122</v>
      </c>
      <c r="B273" s="17" t="s">
        <v>77</v>
      </c>
      <c r="C273" s="17" t="s">
        <v>97</v>
      </c>
      <c r="D273" s="19" t="n">
        <v>17072</v>
      </c>
      <c r="E273" s="19" t="n">
        <v>229.6</v>
      </c>
      <c r="F273" s="18" t="n">
        <v>2</v>
      </c>
      <c r="G273" s="18" t="n">
        <v>15</v>
      </c>
    </row>
    <row r="274" customFormat="false" ht="15" hidden="false" customHeight="false" outlineLevel="0" collapsed="false">
      <c r="A274" s="17" t="s">
        <v>123</v>
      </c>
      <c r="B274" s="17" t="s">
        <v>57</v>
      </c>
      <c r="C274" s="17" t="s">
        <v>84</v>
      </c>
      <c r="D274" s="19" t="n">
        <v>48576</v>
      </c>
      <c r="E274" s="19" t="n">
        <v>1125.1</v>
      </c>
      <c r="F274" s="18" t="n">
        <v>10</v>
      </c>
      <c r="G274" s="18" t="n">
        <v>42</v>
      </c>
    </row>
    <row r="275" customFormat="false" ht="15" hidden="false" customHeight="false" outlineLevel="0" collapsed="false">
      <c r="A275" s="17" t="s">
        <v>123</v>
      </c>
      <c r="B275" s="17" t="s">
        <v>57</v>
      </c>
      <c r="C275" s="17" t="s">
        <v>95</v>
      </c>
      <c r="D275" s="19" t="n">
        <v>18240</v>
      </c>
      <c r="E275" s="19" t="n">
        <v>501.7</v>
      </c>
      <c r="F275" s="18" t="n">
        <v>3</v>
      </c>
      <c r="G275" s="18" t="n">
        <v>14</v>
      </c>
    </row>
    <row r="276" customFormat="false" ht="15" hidden="false" customHeight="false" outlineLevel="0" collapsed="false">
      <c r="A276" s="17" t="s">
        <v>123</v>
      </c>
      <c r="B276" s="17" t="s">
        <v>57</v>
      </c>
      <c r="C276" s="17" t="s">
        <v>90</v>
      </c>
      <c r="D276" s="19" t="n">
        <v>31296</v>
      </c>
      <c r="E276" s="19" t="n">
        <v>849.8</v>
      </c>
      <c r="F276" s="18" t="n">
        <v>6</v>
      </c>
      <c r="G276" s="18" t="n">
        <v>44</v>
      </c>
    </row>
    <row r="277" customFormat="false" ht="15" hidden="false" customHeight="false" outlineLevel="0" collapsed="false">
      <c r="A277" s="17" t="s">
        <v>123</v>
      </c>
      <c r="B277" s="17" t="s">
        <v>57</v>
      </c>
      <c r="C277" s="17" t="s">
        <v>92</v>
      </c>
      <c r="D277" s="19" t="n">
        <v>4928</v>
      </c>
      <c r="E277" s="19" t="n">
        <v>113.5</v>
      </c>
      <c r="F277" s="18" t="n">
        <v>1</v>
      </c>
      <c r="G277" s="18" t="n">
        <v>6</v>
      </c>
    </row>
    <row r="278" customFormat="false" ht="15" hidden="false" customHeight="false" outlineLevel="0" collapsed="false">
      <c r="A278" s="17" t="s">
        <v>123</v>
      </c>
      <c r="B278" s="17" t="s">
        <v>57</v>
      </c>
      <c r="C278" s="17" t="s">
        <v>97</v>
      </c>
      <c r="D278" s="19" t="n">
        <v>7392</v>
      </c>
      <c r="E278" s="19" t="n">
        <v>184.9</v>
      </c>
      <c r="F278" s="18" t="n">
        <v>2</v>
      </c>
      <c r="G278" s="18" t="n">
        <v>14</v>
      </c>
    </row>
    <row r="279" customFormat="false" ht="15" hidden="false" customHeight="false" outlineLevel="0" collapsed="false">
      <c r="A279" s="17" t="s">
        <v>123</v>
      </c>
      <c r="B279" s="17" t="s">
        <v>62</v>
      </c>
      <c r="C279" s="17" t="s">
        <v>86</v>
      </c>
      <c r="D279" s="19" t="n">
        <v>91968</v>
      </c>
      <c r="E279" s="19" t="n">
        <v>1837.4</v>
      </c>
      <c r="F279" s="18" t="n">
        <v>12</v>
      </c>
      <c r="G279" s="18" t="n">
        <v>67</v>
      </c>
    </row>
    <row r="280" customFormat="false" ht="15" hidden="false" customHeight="false" outlineLevel="0" collapsed="false">
      <c r="A280" s="17" t="s">
        <v>123</v>
      </c>
      <c r="B280" s="17" t="s">
        <v>62</v>
      </c>
      <c r="C280" s="17" t="s">
        <v>90</v>
      </c>
      <c r="D280" s="19" t="n">
        <v>36480</v>
      </c>
      <c r="E280" s="19" t="n">
        <v>779.8</v>
      </c>
      <c r="F280" s="18" t="n">
        <v>5</v>
      </c>
      <c r="G280" s="18" t="n">
        <v>37</v>
      </c>
    </row>
    <row r="281" customFormat="false" ht="15" hidden="false" customHeight="false" outlineLevel="0" collapsed="false">
      <c r="A281" s="17" t="s">
        <v>123</v>
      </c>
      <c r="B281" s="17" t="s">
        <v>62</v>
      </c>
      <c r="C281" s="17" t="s">
        <v>92</v>
      </c>
      <c r="D281" s="19" t="n">
        <v>5808</v>
      </c>
      <c r="E281" s="19" t="n">
        <v>117.7</v>
      </c>
      <c r="F281" s="18" t="n">
        <v>1</v>
      </c>
      <c r="G281" s="18" t="n">
        <v>7</v>
      </c>
    </row>
    <row r="282" customFormat="false" ht="15" hidden="false" customHeight="false" outlineLevel="0" collapsed="false">
      <c r="A282" s="17" t="s">
        <v>123</v>
      </c>
      <c r="B282" s="17" t="s">
        <v>62</v>
      </c>
      <c r="C282" s="17" t="s">
        <v>97</v>
      </c>
      <c r="D282" s="19" t="n">
        <v>8624</v>
      </c>
      <c r="E282" s="19" t="n">
        <v>156.2</v>
      </c>
      <c r="F282" s="18" t="n">
        <v>1</v>
      </c>
      <c r="G282" s="18" t="n">
        <v>7</v>
      </c>
    </row>
    <row r="283" customFormat="false" ht="15" hidden="false" customHeight="false" outlineLevel="0" collapsed="false">
      <c r="A283" s="17" t="s">
        <v>123</v>
      </c>
      <c r="B283" s="17" t="s">
        <v>65</v>
      </c>
      <c r="C283" s="17" t="s">
        <v>86</v>
      </c>
      <c r="D283" s="19" t="n">
        <v>83328</v>
      </c>
      <c r="E283" s="19" t="n">
        <v>1852.3</v>
      </c>
      <c r="F283" s="18" t="n">
        <v>10</v>
      </c>
      <c r="G283" s="18" t="n">
        <v>71</v>
      </c>
    </row>
    <row r="284" customFormat="false" ht="15" hidden="false" customHeight="false" outlineLevel="0" collapsed="false">
      <c r="A284" s="17" t="s">
        <v>123</v>
      </c>
      <c r="B284" s="17" t="s">
        <v>65</v>
      </c>
      <c r="C284" s="17" t="s">
        <v>90</v>
      </c>
      <c r="D284" s="19" t="n">
        <v>33408</v>
      </c>
      <c r="E284" s="19" t="n">
        <v>797.3</v>
      </c>
      <c r="F284" s="18" t="n">
        <v>6</v>
      </c>
      <c r="G284" s="18" t="n">
        <v>31</v>
      </c>
    </row>
    <row r="285" customFormat="false" ht="15" hidden="false" customHeight="false" outlineLevel="0" collapsed="false">
      <c r="A285" s="17" t="s">
        <v>123</v>
      </c>
      <c r="B285" s="17" t="s">
        <v>65</v>
      </c>
      <c r="C285" s="17" t="s">
        <v>92</v>
      </c>
      <c r="D285" s="19" t="n">
        <v>5280</v>
      </c>
      <c r="E285" s="19" t="n">
        <v>116.2</v>
      </c>
      <c r="F285" s="18" t="n">
        <v>1</v>
      </c>
      <c r="G285" s="18" t="n">
        <v>7</v>
      </c>
    </row>
    <row r="286" customFormat="false" ht="15" hidden="false" customHeight="false" outlineLevel="0" collapsed="false">
      <c r="A286" s="17" t="s">
        <v>123</v>
      </c>
      <c r="B286" s="17" t="s">
        <v>65</v>
      </c>
      <c r="C286" s="17" t="s">
        <v>97</v>
      </c>
      <c r="D286" s="19" t="n">
        <v>7568</v>
      </c>
      <c r="E286" s="19" t="n">
        <v>163.8</v>
      </c>
      <c r="F286" s="18" t="n">
        <v>1</v>
      </c>
      <c r="G286" s="18" t="n">
        <v>5</v>
      </c>
    </row>
    <row r="287" customFormat="false" ht="15" hidden="false" customHeight="false" outlineLevel="0" collapsed="false">
      <c r="A287" s="17" t="s">
        <v>123</v>
      </c>
      <c r="B287" s="17" t="s">
        <v>67</v>
      </c>
      <c r="C287" s="17" t="s">
        <v>84</v>
      </c>
      <c r="D287" s="19" t="n">
        <v>38592</v>
      </c>
      <c r="E287" s="19" t="n">
        <v>688.5</v>
      </c>
      <c r="F287" s="18" t="n">
        <v>4</v>
      </c>
      <c r="G287" s="18" t="n">
        <v>24</v>
      </c>
    </row>
    <row r="288" customFormat="false" ht="15" hidden="false" customHeight="false" outlineLevel="0" collapsed="false">
      <c r="A288" s="17" t="s">
        <v>123</v>
      </c>
      <c r="B288" s="17" t="s">
        <v>67</v>
      </c>
      <c r="C288" s="17" t="s">
        <v>95</v>
      </c>
      <c r="D288" s="19" t="n">
        <v>14400</v>
      </c>
      <c r="E288" s="19" t="n">
        <v>228</v>
      </c>
      <c r="F288" s="18" t="n">
        <v>2</v>
      </c>
      <c r="G288" s="18" t="n">
        <v>14</v>
      </c>
    </row>
    <row r="289" customFormat="false" ht="15" hidden="false" customHeight="false" outlineLevel="0" collapsed="false">
      <c r="A289" s="17" t="s">
        <v>123</v>
      </c>
      <c r="B289" s="17" t="s">
        <v>67</v>
      </c>
      <c r="C289" s="17" t="s">
        <v>90</v>
      </c>
      <c r="D289" s="19" t="n">
        <v>25536</v>
      </c>
      <c r="E289" s="19" t="n">
        <v>463.8</v>
      </c>
      <c r="F289" s="18" t="n">
        <v>3</v>
      </c>
      <c r="G289" s="18" t="n">
        <v>12</v>
      </c>
    </row>
    <row r="290" customFormat="false" ht="15" hidden="false" customHeight="false" outlineLevel="0" collapsed="false">
      <c r="A290" s="17" t="s">
        <v>123</v>
      </c>
      <c r="B290" s="17" t="s">
        <v>67</v>
      </c>
      <c r="C290" s="17" t="s">
        <v>92</v>
      </c>
      <c r="D290" s="19" t="n">
        <v>3872</v>
      </c>
      <c r="E290" s="19" t="n">
        <v>57.2</v>
      </c>
      <c r="F290" s="18" t="n">
        <v>1</v>
      </c>
      <c r="G290" s="18" t="n">
        <v>6</v>
      </c>
    </row>
    <row r="291" customFormat="false" ht="15" hidden="false" customHeight="false" outlineLevel="0" collapsed="false">
      <c r="A291" s="17" t="s">
        <v>123</v>
      </c>
      <c r="B291" s="17" t="s">
        <v>67</v>
      </c>
      <c r="C291" s="17" t="s">
        <v>97</v>
      </c>
      <c r="D291" s="19" t="n">
        <v>5808</v>
      </c>
      <c r="E291" s="19" t="n">
        <v>88.7</v>
      </c>
      <c r="F291" s="18" t="n">
        <v>1</v>
      </c>
      <c r="G291" s="18" t="n">
        <v>4</v>
      </c>
    </row>
    <row r="292" customFormat="false" ht="15" hidden="false" customHeight="false" outlineLevel="0" collapsed="false">
      <c r="A292" s="17" t="s">
        <v>123</v>
      </c>
      <c r="B292" s="17" t="s">
        <v>69</v>
      </c>
      <c r="C292" s="17" t="s">
        <v>84</v>
      </c>
      <c r="D292" s="19" t="n">
        <v>30912</v>
      </c>
      <c r="E292" s="19" t="n">
        <v>662</v>
      </c>
      <c r="F292" s="18" t="n">
        <v>5</v>
      </c>
      <c r="G292" s="18" t="n">
        <v>23</v>
      </c>
    </row>
    <row r="293" customFormat="false" ht="15" hidden="false" customHeight="false" outlineLevel="0" collapsed="false">
      <c r="A293" s="17" t="s">
        <v>123</v>
      </c>
      <c r="B293" s="17" t="s">
        <v>69</v>
      </c>
      <c r="C293" s="17" t="s">
        <v>95</v>
      </c>
      <c r="D293" s="19" t="n">
        <v>11712</v>
      </c>
      <c r="E293" s="19" t="n">
        <v>229.1</v>
      </c>
      <c r="F293" s="18" t="n">
        <v>2</v>
      </c>
      <c r="G293" s="18" t="n">
        <v>10</v>
      </c>
    </row>
    <row r="294" customFormat="false" ht="15" hidden="false" customHeight="false" outlineLevel="0" collapsed="false">
      <c r="A294" s="17" t="s">
        <v>123</v>
      </c>
      <c r="B294" s="17" t="s">
        <v>69</v>
      </c>
      <c r="C294" s="17" t="s">
        <v>90</v>
      </c>
      <c r="D294" s="19" t="n">
        <v>19392</v>
      </c>
      <c r="E294" s="19" t="n">
        <v>435</v>
      </c>
      <c r="F294" s="18" t="n">
        <v>3</v>
      </c>
      <c r="G294" s="18" t="n">
        <v>24</v>
      </c>
    </row>
    <row r="295" customFormat="false" ht="15" hidden="false" customHeight="false" outlineLevel="0" collapsed="false">
      <c r="A295" s="17" t="s">
        <v>123</v>
      </c>
      <c r="B295" s="17" t="s">
        <v>69</v>
      </c>
      <c r="C295" s="17" t="s">
        <v>92</v>
      </c>
      <c r="D295" s="19" t="n">
        <v>2992</v>
      </c>
      <c r="E295" s="19" t="n">
        <v>66.4</v>
      </c>
      <c r="F295" s="18" t="n">
        <v>0</v>
      </c>
      <c r="G295" s="18" t="n">
        <v>0</v>
      </c>
    </row>
    <row r="296" customFormat="false" ht="15" hidden="false" customHeight="false" outlineLevel="0" collapsed="false">
      <c r="A296" s="17" t="s">
        <v>123</v>
      </c>
      <c r="B296" s="17" t="s">
        <v>69</v>
      </c>
      <c r="C296" s="17" t="s">
        <v>97</v>
      </c>
      <c r="D296" s="19" t="n">
        <v>4576</v>
      </c>
      <c r="E296" s="19" t="n">
        <v>101</v>
      </c>
      <c r="F296" s="18" t="n">
        <v>1</v>
      </c>
      <c r="G296" s="18" t="n">
        <v>5</v>
      </c>
    </row>
    <row r="297" customFormat="false" ht="15" hidden="false" customHeight="false" outlineLevel="0" collapsed="false">
      <c r="A297" s="17" t="s">
        <v>123</v>
      </c>
      <c r="B297" s="17" t="s">
        <v>71</v>
      </c>
      <c r="C297" s="17" t="s">
        <v>84</v>
      </c>
      <c r="D297" s="19" t="n">
        <v>43584</v>
      </c>
      <c r="E297" s="19" t="n">
        <v>734.9</v>
      </c>
      <c r="F297" s="18" t="n">
        <v>4</v>
      </c>
      <c r="G297" s="18" t="n">
        <v>25</v>
      </c>
    </row>
    <row r="298" customFormat="false" ht="15" hidden="false" customHeight="false" outlineLevel="0" collapsed="false">
      <c r="A298" s="17" t="s">
        <v>123</v>
      </c>
      <c r="B298" s="17" t="s">
        <v>71</v>
      </c>
      <c r="C298" s="17" t="s">
        <v>95</v>
      </c>
      <c r="D298" s="19" t="n">
        <v>16512</v>
      </c>
      <c r="E298" s="19" t="n">
        <v>272.3</v>
      </c>
      <c r="F298" s="18" t="n">
        <v>2</v>
      </c>
      <c r="G298" s="18" t="n">
        <v>14</v>
      </c>
    </row>
    <row r="299" customFormat="false" ht="15" hidden="false" customHeight="false" outlineLevel="0" collapsed="false">
      <c r="A299" s="17" t="s">
        <v>123</v>
      </c>
      <c r="B299" s="17" t="s">
        <v>71</v>
      </c>
      <c r="C299" s="17" t="s">
        <v>90</v>
      </c>
      <c r="D299" s="19" t="n">
        <v>28032</v>
      </c>
      <c r="E299" s="19" t="n">
        <v>575.3</v>
      </c>
      <c r="F299" s="18" t="n">
        <v>3</v>
      </c>
      <c r="G299" s="18" t="n">
        <v>16</v>
      </c>
    </row>
    <row r="300" customFormat="false" ht="15" hidden="false" customHeight="false" outlineLevel="0" collapsed="false">
      <c r="A300" s="17" t="s">
        <v>123</v>
      </c>
      <c r="B300" s="17" t="s">
        <v>71</v>
      </c>
      <c r="C300" s="17" t="s">
        <v>92</v>
      </c>
      <c r="D300" s="19" t="n">
        <v>4400</v>
      </c>
      <c r="E300" s="19" t="n">
        <v>78.1</v>
      </c>
      <c r="F300" s="18" t="n">
        <v>1</v>
      </c>
      <c r="G300" s="18" t="n">
        <v>6</v>
      </c>
    </row>
    <row r="301" customFormat="false" ht="15" hidden="false" customHeight="false" outlineLevel="0" collapsed="false">
      <c r="A301" s="17" t="s">
        <v>123</v>
      </c>
      <c r="B301" s="17" t="s">
        <v>71</v>
      </c>
      <c r="C301" s="17" t="s">
        <v>97</v>
      </c>
      <c r="D301" s="19" t="n">
        <v>6688</v>
      </c>
      <c r="E301" s="19" t="n">
        <v>128.2</v>
      </c>
      <c r="F301" s="18" t="n">
        <v>1</v>
      </c>
      <c r="G301" s="18" t="n">
        <v>6</v>
      </c>
    </row>
    <row r="302" customFormat="false" ht="15" hidden="false" customHeight="false" outlineLevel="0" collapsed="false">
      <c r="A302" s="17" t="s">
        <v>123</v>
      </c>
      <c r="B302" s="17" t="s">
        <v>73</v>
      </c>
      <c r="C302" s="17" t="s">
        <v>89</v>
      </c>
      <c r="D302" s="19" t="n">
        <v>13440</v>
      </c>
      <c r="E302" s="19" t="n">
        <v>259.5</v>
      </c>
      <c r="F302" s="18" t="n">
        <v>2</v>
      </c>
      <c r="G302" s="18" t="n">
        <v>15</v>
      </c>
    </row>
    <row r="303" customFormat="false" ht="15" hidden="false" customHeight="false" outlineLevel="0" collapsed="false">
      <c r="A303" s="17" t="s">
        <v>123</v>
      </c>
      <c r="B303" s="17" t="s">
        <v>73</v>
      </c>
      <c r="C303" s="17" t="s">
        <v>90</v>
      </c>
      <c r="D303" s="19" t="n">
        <v>31872</v>
      </c>
      <c r="E303" s="19" t="n">
        <v>561.6</v>
      </c>
      <c r="F303" s="18" t="n">
        <v>4</v>
      </c>
      <c r="G303" s="18" t="n">
        <v>23</v>
      </c>
    </row>
    <row r="304" customFormat="false" ht="15" hidden="false" customHeight="false" outlineLevel="0" collapsed="false">
      <c r="A304" s="17" t="s">
        <v>123</v>
      </c>
      <c r="B304" s="17" t="s">
        <v>73</v>
      </c>
      <c r="C304" s="17" t="s">
        <v>92</v>
      </c>
      <c r="D304" s="19" t="n">
        <v>4928</v>
      </c>
      <c r="E304" s="19" t="n">
        <v>83.4</v>
      </c>
      <c r="F304" s="18" t="n">
        <v>1</v>
      </c>
      <c r="G304" s="18" t="n">
        <v>3</v>
      </c>
    </row>
    <row r="305" customFormat="false" ht="15" hidden="false" customHeight="false" outlineLevel="0" collapsed="false">
      <c r="A305" s="17" t="s">
        <v>123</v>
      </c>
      <c r="B305" s="17" t="s">
        <v>73</v>
      </c>
      <c r="C305" s="17" t="s">
        <v>97</v>
      </c>
      <c r="D305" s="19" t="n">
        <v>7392</v>
      </c>
      <c r="E305" s="19" t="n">
        <v>163.4</v>
      </c>
      <c r="F305" s="18" t="n">
        <v>1</v>
      </c>
      <c r="G305" s="18" t="n">
        <v>7</v>
      </c>
    </row>
    <row r="306" customFormat="false" ht="15" hidden="false" customHeight="false" outlineLevel="0" collapsed="false">
      <c r="A306" s="17" t="s">
        <v>123</v>
      </c>
      <c r="B306" s="17" t="s">
        <v>77</v>
      </c>
      <c r="C306" s="17" t="s">
        <v>92</v>
      </c>
      <c r="D306" s="19" t="n">
        <v>2112</v>
      </c>
      <c r="E306" s="19" t="n">
        <v>28.5</v>
      </c>
      <c r="F306" s="18" t="n">
        <v>0</v>
      </c>
      <c r="G306" s="18" t="n">
        <v>0</v>
      </c>
    </row>
    <row r="307" customFormat="false" ht="15" hidden="false" customHeight="false" outlineLevel="0" collapsed="false">
      <c r="A307" s="17" t="s">
        <v>123</v>
      </c>
      <c r="B307" s="17" t="s">
        <v>77</v>
      </c>
      <c r="C307" s="17" t="s">
        <v>97</v>
      </c>
      <c r="D307" s="19" t="n">
        <v>16544</v>
      </c>
      <c r="E307" s="19" t="n">
        <v>234.9</v>
      </c>
      <c r="F307" s="18" t="n">
        <v>1</v>
      </c>
      <c r="G307" s="18" t="n">
        <v>5</v>
      </c>
    </row>
    <row r="308" customFormat="false" ht="15" hidden="false" customHeight="false" outlineLevel="0" collapsed="false">
      <c r="A308" s="17" t="s">
        <v>124</v>
      </c>
      <c r="B308" s="17" t="s">
        <v>57</v>
      </c>
      <c r="C308" s="17" t="s">
        <v>84</v>
      </c>
      <c r="D308" s="19" t="n">
        <v>49152</v>
      </c>
      <c r="E308" s="19" t="n">
        <v>1399.7</v>
      </c>
      <c r="F308" s="18" t="n">
        <v>8</v>
      </c>
      <c r="G308" s="18" t="n">
        <v>58</v>
      </c>
    </row>
    <row r="309" customFormat="false" ht="15" hidden="false" customHeight="false" outlineLevel="0" collapsed="false">
      <c r="A309" s="17" t="s">
        <v>124</v>
      </c>
      <c r="B309" s="17" t="s">
        <v>57</v>
      </c>
      <c r="C309" s="17" t="s">
        <v>95</v>
      </c>
      <c r="D309" s="19" t="n">
        <v>18432</v>
      </c>
      <c r="E309" s="19" t="n">
        <v>533.7</v>
      </c>
      <c r="F309" s="18" t="n">
        <v>4</v>
      </c>
      <c r="G309" s="18" t="n">
        <v>25</v>
      </c>
    </row>
    <row r="310" customFormat="false" ht="15" hidden="false" customHeight="false" outlineLevel="0" collapsed="false">
      <c r="A310" s="17" t="s">
        <v>124</v>
      </c>
      <c r="B310" s="17" t="s">
        <v>57</v>
      </c>
      <c r="C310" s="17" t="s">
        <v>90</v>
      </c>
      <c r="D310" s="19" t="n">
        <v>31680</v>
      </c>
      <c r="E310" s="19" t="n">
        <v>787.9</v>
      </c>
      <c r="F310" s="18" t="n">
        <v>5</v>
      </c>
      <c r="G310" s="18" t="n">
        <v>33</v>
      </c>
    </row>
    <row r="311" customFormat="false" ht="15" hidden="false" customHeight="false" outlineLevel="0" collapsed="false">
      <c r="A311" s="17" t="s">
        <v>124</v>
      </c>
      <c r="B311" s="17" t="s">
        <v>57</v>
      </c>
      <c r="C311" s="17" t="s">
        <v>92</v>
      </c>
      <c r="D311" s="19" t="n">
        <v>5104</v>
      </c>
      <c r="E311" s="19" t="n">
        <v>127.2</v>
      </c>
      <c r="F311" s="18" t="n">
        <v>1</v>
      </c>
      <c r="G311" s="18" t="n">
        <v>5</v>
      </c>
    </row>
    <row r="312" customFormat="false" ht="15" hidden="false" customHeight="false" outlineLevel="0" collapsed="false">
      <c r="A312" s="17" t="s">
        <v>124</v>
      </c>
      <c r="B312" s="17" t="s">
        <v>57</v>
      </c>
      <c r="C312" s="17" t="s">
        <v>97</v>
      </c>
      <c r="D312" s="19" t="n">
        <v>7568</v>
      </c>
      <c r="E312" s="19" t="n">
        <v>179.1</v>
      </c>
      <c r="F312" s="18" t="n">
        <v>1</v>
      </c>
      <c r="G312" s="18" t="n">
        <v>7</v>
      </c>
    </row>
    <row r="313" customFormat="false" ht="15" hidden="false" customHeight="false" outlineLevel="0" collapsed="false">
      <c r="A313" s="17" t="s">
        <v>124</v>
      </c>
      <c r="B313" s="17" t="s">
        <v>62</v>
      </c>
      <c r="C313" s="17" t="s">
        <v>86</v>
      </c>
      <c r="D313" s="19" t="n">
        <v>94464</v>
      </c>
      <c r="E313" s="19" t="n">
        <v>1849.9</v>
      </c>
      <c r="F313" s="18" t="n">
        <v>13</v>
      </c>
      <c r="G313" s="18" t="n">
        <v>104</v>
      </c>
    </row>
    <row r="314" customFormat="false" ht="15" hidden="false" customHeight="false" outlineLevel="0" collapsed="false">
      <c r="A314" s="17" t="s">
        <v>124</v>
      </c>
      <c r="B314" s="17" t="s">
        <v>62</v>
      </c>
      <c r="C314" s="17" t="s">
        <v>90</v>
      </c>
      <c r="D314" s="19" t="n">
        <v>37248</v>
      </c>
      <c r="E314" s="19" t="n">
        <v>738.2</v>
      </c>
      <c r="F314" s="18" t="n">
        <v>4</v>
      </c>
      <c r="G314" s="18" t="n">
        <v>32</v>
      </c>
    </row>
    <row r="315" customFormat="false" ht="15" hidden="false" customHeight="false" outlineLevel="0" collapsed="false">
      <c r="A315" s="17" t="s">
        <v>124</v>
      </c>
      <c r="B315" s="17" t="s">
        <v>62</v>
      </c>
      <c r="C315" s="17" t="s">
        <v>92</v>
      </c>
      <c r="D315" s="19" t="n">
        <v>5632</v>
      </c>
      <c r="E315" s="19" t="n">
        <v>124</v>
      </c>
      <c r="F315" s="18" t="n">
        <v>1</v>
      </c>
      <c r="G315" s="18" t="n">
        <v>6</v>
      </c>
    </row>
    <row r="316" customFormat="false" ht="15" hidden="false" customHeight="false" outlineLevel="0" collapsed="false">
      <c r="A316" s="17" t="s">
        <v>124</v>
      </c>
      <c r="B316" s="17" t="s">
        <v>62</v>
      </c>
      <c r="C316" s="17" t="s">
        <v>97</v>
      </c>
      <c r="D316" s="19" t="n">
        <v>8448</v>
      </c>
      <c r="E316" s="19" t="n">
        <v>144.9</v>
      </c>
      <c r="F316" s="18" t="n">
        <v>1</v>
      </c>
      <c r="G316" s="18" t="n">
        <v>7</v>
      </c>
    </row>
    <row r="317" customFormat="false" ht="15" hidden="false" customHeight="false" outlineLevel="0" collapsed="false">
      <c r="A317" s="17" t="s">
        <v>124</v>
      </c>
      <c r="B317" s="17" t="s">
        <v>65</v>
      </c>
      <c r="C317" s="17" t="s">
        <v>86</v>
      </c>
      <c r="D317" s="19" t="n">
        <v>83904</v>
      </c>
      <c r="E317" s="19" t="n">
        <v>2110.3</v>
      </c>
      <c r="F317" s="18" t="n">
        <v>14</v>
      </c>
      <c r="G317" s="18" t="n">
        <v>77</v>
      </c>
    </row>
    <row r="318" customFormat="false" ht="15" hidden="false" customHeight="false" outlineLevel="0" collapsed="false">
      <c r="A318" s="17" t="s">
        <v>124</v>
      </c>
      <c r="B318" s="17" t="s">
        <v>65</v>
      </c>
      <c r="C318" s="17" t="s">
        <v>90</v>
      </c>
      <c r="D318" s="19" t="n">
        <v>33408</v>
      </c>
      <c r="E318" s="19" t="n">
        <v>889.1</v>
      </c>
      <c r="F318" s="18" t="n">
        <v>6</v>
      </c>
      <c r="G318" s="18" t="n">
        <v>25</v>
      </c>
    </row>
    <row r="319" customFormat="false" ht="15" hidden="false" customHeight="false" outlineLevel="0" collapsed="false">
      <c r="A319" s="17" t="s">
        <v>124</v>
      </c>
      <c r="B319" s="17" t="s">
        <v>65</v>
      </c>
      <c r="C319" s="17" t="s">
        <v>92</v>
      </c>
      <c r="D319" s="19" t="n">
        <v>5104</v>
      </c>
      <c r="E319" s="19" t="n">
        <v>134.6</v>
      </c>
      <c r="F319" s="18" t="n">
        <v>1</v>
      </c>
      <c r="G319" s="18" t="n">
        <v>4</v>
      </c>
    </row>
    <row r="320" customFormat="false" ht="15" hidden="false" customHeight="false" outlineLevel="0" collapsed="false">
      <c r="A320" s="17" t="s">
        <v>124</v>
      </c>
      <c r="B320" s="17" t="s">
        <v>65</v>
      </c>
      <c r="C320" s="17" t="s">
        <v>97</v>
      </c>
      <c r="D320" s="19" t="n">
        <v>7920</v>
      </c>
      <c r="E320" s="19" t="n">
        <v>200.9</v>
      </c>
      <c r="F320" s="18" t="n">
        <v>1</v>
      </c>
      <c r="G320" s="18" t="n">
        <v>7</v>
      </c>
    </row>
    <row r="321" customFormat="false" ht="15" hidden="false" customHeight="false" outlineLevel="0" collapsed="false">
      <c r="A321" s="17" t="s">
        <v>124</v>
      </c>
      <c r="B321" s="17" t="s">
        <v>67</v>
      </c>
      <c r="C321" s="17" t="s">
        <v>84</v>
      </c>
      <c r="D321" s="19" t="n">
        <v>39360</v>
      </c>
      <c r="E321" s="19" t="n">
        <v>586</v>
      </c>
      <c r="F321" s="18" t="n">
        <v>4</v>
      </c>
      <c r="G321" s="18" t="n">
        <v>28</v>
      </c>
    </row>
    <row r="322" customFormat="false" ht="15" hidden="false" customHeight="false" outlineLevel="0" collapsed="false">
      <c r="A322" s="17" t="s">
        <v>124</v>
      </c>
      <c r="B322" s="17" t="s">
        <v>67</v>
      </c>
      <c r="C322" s="17" t="s">
        <v>95</v>
      </c>
      <c r="D322" s="19" t="n">
        <v>14592</v>
      </c>
      <c r="E322" s="19" t="n">
        <v>266.3</v>
      </c>
      <c r="F322" s="18" t="n">
        <v>2</v>
      </c>
      <c r="G322" s="18" t="n">
        <v>7</v>
      </c>
    </row>
    <row r="323" customFormat="false" ht="15" hidden="false" customHeight="false" outlineLevel="0" collapsed="false">
      <c r="A323" s="17" t="s">
        <v>124</v>
      </c>
      <c r="B323" s="17" t="s">
        <v>67</v>
      </c>
      <c r="C323" s="17" t="s">
        <v>90</v>
      </c>
      <c r="D323" s="19" t="n">
        <v>24768</v>
      </c>
      <c r="E323" s="19" t="n">
        <v>401.7</v>
      </c>
      <c r="F323" s="18" t="n">
        <v>2</v>
      </c>
      <c r="G323" s="18" t="n">
        <v>13</v>
      </c>
    </row>
    <row r="324" customFormat="false" ht="15" hidden="false" customHeight="false" outlineLevel="0" collapsed="false">
      <c r="A324" s="17" t="s">
        <v>124</v>
      </c>
      <c r="B324" s="17" t="s">
        <v>67</v>
      </c>
      <c r="C324" s="17" t="s">
        <v>92</v>
      </c>
      <c r="D324" s="19" t="n">
        <v>3872</v>
      </c>
      <c r="E324" s="19" t="n">
        <v>70.3</v>
      </c>
      <c r="F324" s="18" t="n">
        <v>0</v>
      </c>
      <c r="G324" s="18" t="n">
        <v>0</v>
      </c>
    </row>
    <row r="325" customFormat="false" ht="15" hidden="false" customHeight="false" outlineLevel="0" collapsed="false">
      <c r="A325" s="17" t="s">
        <v>124</v>
      </c>
      <c r="B325" s="17" t="s">
        <v>67</v>
      </c>
      <c r="C325" s="17" t="s">
        <v>97</v>
      </c>
      <c r="D325" s="19" t="n">
        <v>6160</v>
      </c>
      <c r="E325" s="19" t="n">
        <v>110.4</v>
      </c>
      <c r="F325" s="18" t="n">
        <v>1</v>
      </c>
      <c r="G325" s="18" t="n">
        <v>7</v>
      </c>
    </row>
    <row r="326" customFormat="false" ht="15" hidden="false" customHeight="false" outlineLevel="0" collapsed="false">
      <c r="A326" s="17" t="s">
        <v>124</v>
      </c>
      <c r="B326" s="17" t="s">
        <v>69</v>
      </c>
      <c r="C326" s="17" t="s">
        <v>84</v>
      </c>
      <c r="D326" s="19" t="n">
        <v>30720</v>
      </c>
      <c r="E326" s="19" t="n">
        <v>752.2</v>
      </c>
      <c r="F326" s="18" t="n">
        <v>5</v>
      </c>
      <c r="G326" s="18" t="n">
        <v>26</v>
      </c>
    </row>
    <row r="327" customFormat="false" ht="15" hidden="false" customHeight="false" outlineLevel="0" collapsed="false">
      <c r="A327" s="17" t="s">
        <v>124</v>
      </c>
      <c r="B327" s="17" t="s">
        <v>69</v>
      </c>
      <c r="C327" s="17" t="s">
        <v>95</v>
      </c>
      <c r="D327" s="19" t="n">
        <v>11328</v>
      </c>
      <c r="E327" s="19" t="n">
        <v>284.3</v>
      </c>
      <c r="F327" s="18" t="n">
        <v>1</v>
      </c>
      <c r="G327" s="18" t="n">
        <v>3</v>
      </c>
    </row>
    <row r="328" customFormat="false" ht="15" hidden="false" customHeight="false" outlineLevel="0" collapsed="false">
      <c r="A328" s="17" t="s">
        <v>124</v>
      </c>
      <c r="B328" s="17" t="s">
        <v>69</v>
      </c>
      <c r="C328" s="17" t="s">
        <v>90</v>
      </c>
      <c r="D328" s="19" t="n">
        <v>19200</v>
      </c>
      <c r="E328" s="19" t="n">
        <v>438</v>
      </c>
      <c r="F328" s="18" t="n">
        <v>2</v>
      </c>
      <c r="G328" s="18" t="n">
        <v>15</v>
      </c>
    </row>
    <row r="329" customFormat="false" ht="15" hidden="false" customHeight="false" outlineLevel="0" collapsed="false">
      <c r="A329" s="17" t="s">
        <v>124</v>
      </c>
      <c r="B329" s="17" t="s">
        <v>69</v>
      </c>
      <c r="C329" s="17" t="s">
        <v>92</v>
      </c>
      <c r="D329" s="19" t="n">
        <v>2992</v>
      </c>
      <c r="E329" s="19" t="n">
        <v>75.6</v>
      </c>
      <c r="F329" s="18" t="n">
        <v>0</v>
      </c>
      <c r="G329" s="18" t="n">
        <v>0</v>
      </c>
    </row>
    <row r="330" customFormat="false" ht="15" hidden="false" customHeight="false" outlineLevel="0" collapsed="false">
      <c r="A330" s="17" t="s">
        <v>124</v>
      </c>
      <c r="B330" s="17" t="s">
        <v>69</v>
      </c>
      <c r="C330" s="17" t="s">
        <v>97</v>
      </c>
      <c r="D330" s="19" t="n">
        <v>4576</v>
      </c>
      <c r="E330" s="19" t="n">
        <v>115.9</v>
      </c>
      <c r="F330" s="18" t="n">
        <v>1</v>
      </c>
      <c r="G330" s="18" t="n">
        <v>6</v>
      </c>
    </row>
    <row r="331" customFormat="false" ht="15" hidden="false" customHeight="false" outlineLevel="0" collapsed="false">
      <c r="A331" s="17" t="s">
        <v>124</v>
      </c>
      <c r="B331" s="17" t="s">
        <v>71</v>
      </c>
      <c r="C331" s="17" t="s">
        <v>84</v>
      </c>
      <c r="D331" s="19" t="n">
        <v>44160</v>
      </c>
      <c r="E331" s="19" t="n">
        <v>920.4</v>
      </c>
      <c r="F331" s="18" t="n">
        <v>5</v>
      </c>
      <c r="G331" s="18" t="n">
        <v>36</v>
      </c>
    </row>
    <row r="332" customFormat="false" ht="15" hidden="false" customHeight="false" outlineLevel="0" collapsed="false">
      <c r="A332" s="17" t="s">
        <v>124</v>
      </c>
      <c r="B332" s="17" t="s">
        <v>71</v>
      </c>
      <c r="C332" s="17" t="s">
        <v>95</v>
      </c>
      <c r="D332" s="19" t="n">
        <v>16896</v>
      </c>
      <c r="E332" s="19" t="n">
        <v>309.9</v>
      </c>
      <c r="F332" s="18" t="n">
        <v>2</v>
      </c>
      <c r="G332" s="18" t="n">
        <v>9</v>
      </c>
    </row>
    <row r="333" customFormat="false" ht="15" hidden="false" customHeight="false" outlineLevel="0" collapsed="false">
      <c r="A333" s="17" t="s">
        <v>124</v>
      </c>
      <c r="B333" s="17" t="s">
        <v>71</v>
      </c>
      <c r="C333" s="17" t="s">
        <v>90</v>
      </c>
      <c r="D333" s="19" t="n">
        <v>28608</v>
      </c>
      <c r="E333" s="19" t="n">
        <v>516.2</v>
      </c>
      <c r="F333" s="18" t="n">
        <v>3</v>
      </c>
      <c r="G333" s="18" t="n">
        <v>13</v>
      </c>
    </row>
    <row r="334" customFormat="false" ht="15" hidden="false" customHeight="false" outlineLevel="0" collapsed="false">
      <c r="A334" s="17" t="s">
        <v>124</v>
      </c>
      <c r="B334" s="17" t="s">
        <v>71</v>
      </c>
      <c r="C334" s="17" t="s">
        <v>92</v>
      </c>
      <c r="D334" s="19" t="n">
        <v>4400</v>
      </c>
      <c r="E334" s="19" t="n">
        <v>91.5</v>
      </c>
      <c r="F334" s="18" t="n">
        <v>1</v>
      </c>
      <c r="G334" s="18" t="n">
        <v>4</v>
      </c>
    </row>
    <row r="335" customFormat="false" ht="15" hidden="false" customHeight="false" outlineLevel="0" collapsed="false">
      <c r="A335" s="17" t="s">
        <v>124</v>
      </c>
      <c r="B335" s="17" t="s">
        <v>71</v>
      </c>
      <c r="C335" s="17" t="s">
        <v>97</v>
      </c>
      <c r="D335" s="19" t="n">
        <v>6688</v>
      </c>
      <c r="E335" s="19" t="n">
        <v>111.1</v>
      </c>
      <c r="F335" s="18" t="n">
        <v>1</v>
      </c>
      <c r="G335" s="18" t="n">
        <v>5</v>
      </c>
    </row>
    <row r="336" customFormat="false" ht="15" hidden="false" customHeight="false" outlineLevel="0" collapsed="false">
      <c r="A336" s="17" t="s">
        <v>124</v>
      </c>
      <c r="B336" s="17" t="s">
        <v>73</v>
      </c>
      <c r="C336" s="17" t="s">
        <v>89</v>
      </c>
      <c r="D336" s="19" t="n">
        <v>13632</v>
      </c>
      <c r="E336" s="19" t="n">
        <v>305.4</v>
      </c>
      <c r="F336" s="18" t="n">
        <v>2</v>
      </c>
      <c r="G336" s="18" t="n">
        <v>8</v>
      </c>
    </row>
    <row r="337" customFormat="false" ht="15" hidden="false" customHeight="false" outlineLevel="0" collapsed="false">
      <c r="A337" s="17" t="s">
        <v>124</v>
      </c>
      <c r="B337" s="17" t="s">
        <v>73</v>
      </c>
      <c r="C337" s="17" t="s">
        <v>90</v>
      </c>
      <c r="D337" s="19" t="n">
        <v>32064</v>
      </c>
      <c r="E337" s="19" t="n">
        <v>584.3</v>
      </c>
      <c r="F337" s="18" t="n">
        <v>4</v>
      </c>
      <c r="G337" s="18" t="n">
        <v>18</v>
      </c>
    </row>
    <row r="338" customFormat="false" ht="15" hidden="false" customHeight="false" outlineLevel="0" collapsed="false">
      <c r="A338" s="17" t="s">
        <v>124</v>
      </c>
      <c r="B338" s="17" t="s">
        <v>73</v>
      </c>
      <c r="C338" s="17" t="s">
        <v>92</v>
      </c>
      <c r="D338" s="19" t="n">
        <v>4928</v>
      </c>
      <c r="E338" s="19" t="n">
        <v>96.5</v>
      </c>
      <c r="F338" s="18" t="n">
        <v>1</v>
      </c>
      <c r="G338" s="18" t="n">
        <v>5</v>
      </c>
    </row>
    <row r="339" customFormat="false" ht="15" hidden="false" customHeight="false" outlineLevel="0" collapsed="false">
      <c r="A339" s="17" t="s">
        <v>124</v>
      </c>
      <c r="B339" s="17" t="s">
        <v>73</v>
      </c>
      <c r="C339" s="17" t="s">
        <v>97</v>
      </c>
      <c r="D339" s="19" t="n">
        <v>7568</v>
      </c>
      <c r="E339" s="19" t="n">
        <v>139.9</v>
      </c>
      <c r="F339" s="18" t="n">
        <v>1</v>
      </c>
      <c r="G339" s="18" t="n">
        <v>7</v>
      </c>
    </row>
    <row r="340" customFormat="false" ht="15" hidden="false" customHeight="false" outlineLevel="0" collapsed="false">
      <c r="A340" s="17" t="s">
        <v>124</v>
      </c>
      <c r="B340" s="17" t="s">
        <v>77</v>
      </c>
      <c r="C340" s="17" t="s">
        <v>92</v>
      </c>
      <c r="D340" s="19" t="n">
        <v>2112</v>
      </c>
      <c r="E340" s="19" t="n">
        <v>27.7</v>
      </c>
      <c r="F340" s="18" t="n">
        <v>0</v>
      </c>
      <c r="G340" s="18" t="n">
        <v>0</v>
      </c>
    </row>
    <row r="341" customFormat="false" ht="15" hidden="false" customHeight="false" outlineLevel="0" collapsed="false">
      <c r="A341" s="17" t="s">
        <v>124</v>
      </c>
      <c r="B341" s="17" t="s">
        <v>77</v>
      </c>
      <c r="C341" s="17" t="s">
        <v>97</v>
      </c>
      <c r="D341" s="19" t="n">
        <v>17248</v>
      </c>
      <c r="E341" s="19" t="n">
        <v>199.3</v>
      </c>
      <c r="F341" s="18" t="n">
        <v>2</v>
      </c>
      <c r="G341" s="18" t="n">
        <v>8</v>
      </c>
    </row>
    <row r="342" customFormat="false" ht="15" hidden="false" customHeight="false" outlineLevel="0" collapsed="false">
      <c r="A342" s="17" t="s">
        <v>125</v>
      </c>
      <c r="B342" s="17" t="s">
        <v>57</v>
      </c>
      <c r="C342" s="17" t="s">
        <v>84</v>
      </c>
      <c r="D342" s="19" t="n">
        <v>49728</v>
      </c>
      <c r="E342" s="19" t="n">
        <v>1317.6</v>
      </c>
      <c r="F342" s="18" t="n">
        <v>10</v>
      </c>
      <c r="G342" s="18" t="n">
        <v>76</v>
      </c>
    </row>
    <row r="343" customFormat="false" ht="15" hidden="false" customHeight="false" outlineLevel="0" collapsed="false">
      <c r="A343" s="17" t="s">
        <v>125</v>
      </c>
      <c r="B343" s="17" t="s">
        <v>57</v>
      </c>
      <c r="C343" s="17" t="s">
        <v>95</v>
      </c>
      <c r="D343" s="19" t="n">
        <v>18048</v>
      </c>
      <c r="E343" s="19" t="n">
        <v>512.3</v>
      </c>
      <c r="F343" s="18" t="n">
        <v>3</v>
      </c>
      <c r="G343" s="18" t="n">
        <v>14</v>
      </c>
    </row>
    <row r="344" customFormat="false" ht="15" hidden="false" customHeight="false" outlineLevel="0" collapsed="false">
      <c r="A344" s="17" t="s">
        <v>125</v>
      </c>
      <c r="B344" s="17" t="s">
        <v>57</v>
      </c>
      <c r="C344" s="17" t="s">
        <v>90</v>
      </c>
      <c r="D344" s="19" t="n">
        <v>31296</v>
      </c>
      <c r="E344" s="19" t="n">
        <v>873.6</v>
      </c>
      <c r="F344" s="18" t="n">
        <v>5</v>
      </c>
      <c r="G344" s="18" t="n">
        <v>35</v>
      </c>
    </row>
    <row r="345" customFormat="false" ht="15" hidden="false" customHeight="false" outlineLevel="0" collapsed="false">
      <c r="A345" s="17" t="s">
        <v>125</v>
      </c>
      <c r="B345" s="17" t="s">
        <v>57</v>
      </c>
      <c r="C345" s="17" t="s">
        <v>92</v>
      </c>
      <c r="D345" s="19" t="n">
        <v>4928</v>
      </c>
      <c r="E345" s="19" t="n">
        <v>130.6</v>
      </c>
      <c r="F345" s="18" t="n">
        <v>1</v>
      </c>
      <c r="G345" s="18" t="n">
        <v>6</v>
      </c>
    </row>
    <row r="346" customFormat="false" ht="15" hidden="false" customHeight="false" outlineLevel="0" collapsed="false">
      <c r="A346" s="17" t="s">
        <v>125</v>
      </c>
      <c r="B346" s="17" t="s">
        <v>57</v>
      </c>
      <c r="C346" s="17" t="s">
        <v>97</v>
      </c>
      <c r="D346" s="19" t="n">
        <v>7568</v>
      </c>
      <c r="E346" s="19" t="n">
        <v>230.4</v>
      </c>
      <c r="F346" s="18" t="n">
        <v>2</v>
      </c>
      <c r="G346" s="18" t="n">
        <v>11</v>
      </c>
    </row>
    <row r="347" customFormat="false" ht="15" hidden="false" customHeight="false" outlineLevel="0" collapsed="false">
      <c r="A347" s="17" t="s">
        <v>125</v>
      </c>
      <c r="B347" s="17" t="s">
        <v>62</v>
      </c>
      <c r="C347" s="17" t="s">
        <v>86</v>
      </c>
      <c r="D347" s="19" t="n">
        <v>93888</v>
      </c>
      <c r="E347" s="19" t="n">
        <v>2177.4</v>
      </c>
      <c r="F347" s="18" t="n">
        <v>10</v>
      </c>
      <c r="G347" s="18" t="n">
        <v>46</v>
      </c>
    </row>
    <row r="348" customFormat="false" ht="15" hidden="false" customHeight="false" outlineLevel="0" collapsed="false">
      <c r="A348" s="17" t="s">
        <v>125</v>
      </c>
      <c r="B348" s="17" t="s">
        <v>62</v>
      </c>
      <c r="C348" s="17" t="s">
        <v>90</v>
      </c>
      <c r="D348" s="19" t="n">
        <v>36672</v>
      </c>
      <c r="E348" s="19" t="n">
        <v>878</v>
      </c>
      <c r="F348" s="18" t="n">
        <v>5</v>
      </c>
      <c r="G348" s="18" t="n">
        <v>17</v>
      </c>
    </row>
    <row r="349" customFormat="false" ht="15" hidden="false" customHeight="false" outlineLevel="0" collapsed="false">
      <c r="A349" s="17" t="s">
        <v>125</v>
      </c>
      <c r="B349" s="17" t="s">
        <v>62</v>
      </c>
      <c r="C349" s="17" t="s">
        <v>92</v>
      </c>
      <c r="D349" s="19" t="n">
        <v>5808</v>
      </c>
      <c r="E349" s="19" t="n">
        <v>129</v>
      </c>
      <c r="F349" s="18" t="n">
        <v>1</v>
      </c>
      <c r="G349" s="18" t="n">
        <v>3</v>
      </c>
    </row>
    <row r="350" customFormat="false" ht="15" hidden="false" customHeight="false" outlineLevel="0" collapsed="false">
      <c r="A350" s="17" t="s">
        <v>125</v>
      </c>
      <c r="B350" s="17" t="s">
        <v>62</v>
      </c>
      <c r="C350" s="17" t="s">
        <v>97</v>
      </c>
      <c r="D350" s="19" t="n">
        <v>8624</v>
      </c>
      <c r="E350" s="19" t="n">
        <v>164.8</v>
      </c>
      <c r="F350" s="18" t="n">
        <v>1</v>
      </c>
      <c r="G350" s="18" t="n">
        <v>6</v>
      </c>
    </row>
    <row r="351" customFormat="false" ht="15" hidden="false" customHeight="false" outlineLevel="0" collapsed="false">
      <c r="A351" s="17" t="s">
        <v>125</v>
      </c>
      <c r="B351" s="17" t="s">
        <v>65</v>
      </c>
      <c r="C351" s="17" t="s">
        <v>86</v>
      </c>
      <c r="D351" s="19" t="n">
        <v>87168</v>
      </c>
      <c r="E351" s="19" t="n">
        <v>2081.4</v>
      </c>
      <c r="F351" s="18" t="n">
        <v>12</v>
      </c>
      <c r="G351" s="18" t="n">
        <v>79</v>
      </c>
    </row>
    <row r="352" customFormat="false" ht="15" hidden="false" customHeight="false" outlineLevel="0" collapsed="false">
      <c r="A352" s="17" t="s">
        <v>125</v>
      </c>
      <c r="B352" s="17" t="s">
        <v>65</v>
      </c>
      <c r="C352" s="17" t="s">
        <v>90</v>
      </c>
      <c r="D352" s="19" t="n">
        <v>34368</v>
      </c>
      <c r="E352" s="19" t="n">
        <v>1006.4</v>
      </c>
      <c r="F352" s="18" t="n">
        <v>5</v>
      </c>
      <c r="G352" s="18" t="n">
        <v>26</v>
      </c>
    </row>
    <row r="353" customFormat="false" ht="15" hidden="false" customHeight="false" outlineLevel="0" collapsed="false">
      <c r="A353" s="17" t="s">
        <v>125</v>
      </c>
      <c r="B353" s="17" t="s">
        <v>65</v>
      </c>
      <c r="C353" s="17" t="s">
        <v>92</v>
      </c>
      <c r="D353" s="19" t="n">
        <v>5280</v>
      </c>
      <c r="E353" s="19" t="n">
        <v>146</v>
      </c>
      <c r="F353" s="18" t="n">
        <v>1</v>
      </c>
      <c r="G353" s="18" t="n">
        <v>4</v>
      </c>
    </row>
    <row r="354" customFormat="false" ht="15" hidden="false" customHeight="false" outlineLevel="0" collapsed="false">
      <c r="A354" s="17" t="s">
        <v>125</v>
      </c>
      <c r="B354" s="17" t="s">
        <v>65</v>
      </c>
      <c r="C354" s="17" t="s">
        <v>97</v>
      </c>
      <c r="D354" s="19" t="n">
        <v>7920</v>
      </c>
      <c r="E354" s="19" t="n">
        <v>206.7</v>
      </c>
      <c r="F354" s="18" t="n">
        <v>1</v>
      </c>
      <c r="G354" s="18" t="n">
        <v>5</v>
      </c>
    </row>
    <row r="355" customFormat="false" ht="15" hidden="false" customHeight="false" outlineLevel="0" collapsed="false">
      <c r="A355" s="17" t="s">
        <v>125</v>
      </c>
      <c r="B355" s="17" t="s">
        <v>67</v>
      </c>
      <c r="C355" s="17" t="s">
        <v>84</v>
      </c>
      <c r="D355" s="19" t="n">
        <v>40128</v>
      </c>
      <c r="E355" s="19" t="n">
        <v>666.2</v>
      </c>
      <c r="F355" s="18" t="n">
        <v>4</v>
      </c>
      <c r="G355" s="18" t="n">
        <v>30</v>
      </c>
    </row>
    <row r="356" customFormat="false" ht="15" hidden="false" customHeight="false" outlineLevel="0" collapsed="false">
      <c r="A356" s="17" t="s">
        <v>125</v>
      </c>
      <c r="B356" s="17" t="s">
        <v>67</v>
      </c>
      <c r="C356" s="17" t="s">
        <v>95</v>
      </c>
      <c r="D356" s="19" t="n">
        <v>14400</v>
      </c>
      <c r="E356" s="19" t="n">
        <v>267.1</v>
      </c>
      <c r="F356" s="18" t="n">
        <v>1</v>
      </c>
      <c r="G356" s="18" t="n">
        <v>6</v>
      </c>
    </row>
    <row r="357" customFormat="false" ht="15" hidden="false" customHeight="false" outlineLevel="0" collapsed="false">
      <c r="A357" s="17" t="s">
        <v>125</v>
      </c>
      <c r="B357" s="17" t="s">
        <v>67</v>
      </c>
      <c r="C357" s="17" t="s">
        <v>90</v>
      </c>
      <c r="D357" s="19" t="n">
        <v>25536</v>
      </c>
      <c r="E357" s="19" t="n">
        <v>430.7</v>
      </c>
      <c r="F357" s="18" t="n">
        <v>3</v>
      </c>
      <c r="G357" s="18" t="n">
        <v>16</v>
      </c>
    </row>
    <row r="358" customFormat="false" ht="15" hidden="false" customHeight="false" outlineLevel="0" collapsed="false">
      <c r="A358" s="17" t="s">
        <v>125</v>
      </c>
      <c r="B358" s="17" t="s">
        <v>67</v>
      </c>
      <c r="C358" s="17" t="s">
        <v>92</v>
      </c>
      <c r="D358" s="19" t="n">
        <v>4048</v>
      </c>
      <c r="E358" s="19" t="n">
        <v>77.2</v>
      </c>
      <c r="F358" s="18" t="n">
        <v>1</v>
      </c>
      <c r="G358" s="18" t="n">
        <v>7</v>
      </c>
    </row>
    <row r="359" customFormat="false" ht="15" hidden="false" customHeight="false" outlineLevel="0" collapsed="false">
      <c r="A359" s="17" t="s">
        <v>125</v>
      </c>
      <c r="B359" s="17" t="s">
        <v>67</v>
      </c>
      <c r="C359" s="17" t="s">
        <v>97</v>
      </c>
      <c r="D359" s="19" t="n">
        <v>6160</v>
      </c>
      <c r="E359" s="19" t="n">
        <v>125.9</v>
      </c>
      <c r="F359" s="18" t="n">
        <v>1</v>
      </c>
      <c r="G359" s="18" t="n">
        <v>3</v>
      </c>
    </row>
    <row r="360" customFormat="false" ht="15" hidden="false" customHeight="false" outlineLevel="0" collapsed="false">
      <c r="A360" s="17" t="s">
        <v>125</v>
      </c>
      <c r="B360" s="17" t="s">
        <v>69</v>
      </c>
      <c r="C360" s="17" t="s">
        <v>84</v>
      </c>
      <c r="D360" s="19" t="n">
        <v>29952</v>
      </c>
      <c r="E360" s="19" t="n">
        <v>784.2</v>
      </c>
      <c r="F360" s="18" t="n">
        <v>5</v>
      </c>
      <c r="G360" s="18" t="n">
        <v>32</v>
      </c>
    </row>
    <row r="361" customFormat="false" ht="15" hidden="false" customHeight="false" outlineLevel="0" collapsed="false">
      <c r="A361" s="17" t="s">
        <v>125</v>
      </c>
      <c r="B361" s="17" t="s">
        <v>69</v>
      </c>
      <c r="C361" s="17" t="s">
        <v>95</v>
      </c>
      <c r="D361" s="19" t="n">
        <v>11712</v>
      </c>
      <c r="E361" s="19" t="n">
        <v>307.1</v>
      </c>
      <c r="F361" s="18" t="n">
        <v>2</v>
      </c>
      <c r="G361" s="18" t="n">
        <v>14</v>
      </c>
    </row>
    <row r="362" customFormat="false" ht="15" hidden="false" customHeight="false" outlineLevel="0" collapsed="false">
      <c r="A362" s="17" t="s">
        <v>125</v>
      </c>
      <c r="B362" s="17" t="s">
        <v>69</v>
      </c>
      <c r="C362" s="17" t="s">
        <v>90</v>
      </c>
      <c r="D362" s="19" t="n">
        <v>19392</v>
      </c>
      <c r="E362" s="19" t="n">
        <v>483.3</v>
      </c>
      <c r="F362" s="18" t="n">
        <v>3</v>
      </c>
      <c r="G362" s="18" t="n">
        <v>11</v>
      </c>
    </row>
    <row r="363" customFormat="false" ht="15" hidden="false" customHeight="false" outlineLevel="0" collapsed="false">
      <c r="A363" s="17" t="s">
        <v>125</v>
      </c>
      <c r="B363" s="17" t="s">
        <v>69</v>
      </c>
      <c r="C363" s="17" t="s">
        <v>92</v>
      </c>
      <c r="D363" s="19" t="n">
        <v>2992</v>
      </c>
      <c r="E363" s="19" t="n">
        <v>70.5</v>
      </c>
      <c r="F363" s="18" t="n">
        <v>0</v>
      </c>
      <c r="G363" s="18" t="n">
        <v>0</v>
      </c>
    </row>
    <row r="364" customFormat="false" ht="15" hidden="false" customHeight="false" outlineLevel="0" collapsed="false">
      <c r="A364" s="17" t="s">
        <v>125</v>
      </c>
      <c r="B364" s="17" t="s">
        <v>69</v>
      </c>
      <c r="C364" s="17" t="s">
        <v>97</v>
      </c>
      <c r="D364" s="19" t="n">
        <v>4752</v>
      </c>
      <c r="E364" s="19" t="n">
        <v>110.4</v>
      </c>
      <c r="F364" s="18" t="n">
        <v>1</v>
      </c>
      <c r="G364" s="18" t="n">
        <v>8</v>
      </c>
    </row>
    <row r="365" customFormat="false" ht="15" hidden="false" customHeight="false" outlineLevel="0" collapsed="false">
      <c r="A365" s="17" t="s">
        <v>125</v>
      </c>
      <c r="B365" s="17" t="s">
        <v>71</v>
      </c>
      <c r="C365" s="17" t="s">
        <v>84</v>
      </c>
      <c r="D365" s="19" t="n">
        <v>45312</v>
      </c>
      <c r="E365" s="19" t="n">
        <v>926.2</v>
      </c>
      <c r="F365" s="18" t="n">
        <v>6</v>
      </c>
      <c r="G365" s="18" t="n">
        <v>49</v>
      </c>
    </row>
    <row r="366" customFormat="false" ht="15" hidden="false" customHeight="false" outlineLevel="0" collapsed="false">
      <c r="A366" s="17" t="s">
        <v>125</v>
      </c>
      <c r="B366" s="17" t="s">
        <v>71</v>
      </c>
      <c r="C366" s="17" t="s">
        <v>95</v>
      </c>
      <c r="D366" s="19" t="n">
        <v>16512</v>
      </c>
      <c r="E366" s="19" t="n">
        <v>377.7</v>
      </c>
      <c r="F366" s="18" t="n">
        <v>2</v>
      </c>
      <c r="G366" s="18" t="n">
        <v>14</v>
      </c>
    </row>
    <row r="367" customFormat="false" ht="15" hidden="false" customHeight="false" outlineLevel="0" collapsed="false">
      <c r="A367" s="17" t="s">
        <v>125</v>
      </c>
      <c r="B367" s="17" t="s">
        <v>71</v>
      </c>
      <c r="C367" s="17" t="s">
        <v>90</v>
      </c>
      <c r="D367" s="19" t="n">
        <v>29760</v>
      </c>
      <c r="E367" s="19" t="n">
        <v>536.9</v>
      </c>
      <c r="F367" s="18" t="n">
        <v>4</v>
      </c>
      <c r="G367" s="18" t="n">
        <v>18</v>
      </c>
    </row>
    <row r="368" customFormat="false" ht="15" hidden="false" customHeight="false" outlineLevel="0" collapsed="false">
      <c r="A368" s="17" t="s">
        <v>125</v>
      </c>
      <c r="B368" s="17" t="s">
        <v>71</v>
      </c>
      <c r="C368" s="17" t="s">
        <v>92</v>
      </c>
      <c r="D368" s="19" t="n">
        <v>4576</v>
      </c>
      <c r="E368" s="19" t="n">
        <v>89.9</v>
      </c>
      <c r="F368" s="18" t="n">
        <v>1</v>
      </c>
      <c r="G368" s="18" t="n">
        <v>5</v>
      </c>
    </row>
    <row r="369" customFormat="false" ht="15" hidden="false" customHeight="false" outlineLevel="0" collapsed="false">
      <c r="A369" s="17" t="s">
        <v>125</v>
      </c>
      <c r="B369" s="17" t="s">
        <v>71</v>
      </c>
      <c r="C369" s="17" t="s">
        <v>97</v>
      </c>
      <c r="D369" s="19" t="n">
        <v>6512</v>
      </c>
      <c r="E369" s="19" t="n">
        <v>120.3</v>
      </c>
      <c r="F369" s="18" t="n">
        <v>1</v>
      </c>
      <c r="G369" s="18" t="n">
        <v>8</v>
      </c>
    </row>
    <row r="370" customFormat="false" ht="15" hidden="false" customHeight="false" outlineLevel="0" collapsed="false">
      <c r="A370" s="17" t="s">
        <v>125</v>
      </c>
      <c r="B370" s="17" t="s">
        <v>73</v>
      </c>
      <c r="C370" s="17" t="s">
        <v>89</v>
      </c>
      <c r="D370" s="19" t="n">
        <v>13440</v>
      </c>
      <c r="E370" s="19" t="n">
        <v>286</v>
      </c>
      <c r="F370" s="18" t="n">
        <v>2</v>
      </c>
      <c r="G370" s="18" t="n">
        <v>15</v>
      </c>
    </row>
    <row r="371" customFormat="false" ht="15" hidden="false" customHeight="false" outlineLevel="0" collapsed="false">
      <c r="A371" s="17" t="s">
        <v>125</v>
      </c>
      <c r="B371" s="17" t="s">
        <v>73</v>
      </c>
      <c r="C371" s="17" t="s">
        <v>90</v>
      </c>
      <c r="D371" s="19" t="n">
        <v>33024</v>
      </c>
      <c r="E371" s="19" t="n">
        <v>797.3</v>
      </c>
      <c r="F371" s="18" t="n">
        <v>4</v>
      </c>
      <c r="G371" s="18" t="n">
        <v>29</v>
      </c>
    </row>
    <row r="372" customFormat="false" ht="15" hidden="false" customHeight="false" outlineLevel="0" collapsed="false">
      <c r="A372" s="17" t="s">
        <v>125</v>
      </c>
      <c r="B372" s="17" t="s">
        <v>73</v>
      </c>
      <c r="C372" s="17" t="s">
        <v>92</v>
      </c>
      <c r="D372" s="19" t="n">
        <v>5104</v>
      </c>
      <c r="E372" s="19" t="n">
        <v>114.3</v>
      </c>
      <c r="F372" s="18" t="n">
        <v>1</v>
      </c>
      <c r="G372" s="18" t="n">
        <v>4</v>
      </c>
    </row>
    <row r="373" customFormat="false" ht="15" hidden="false" customHeight="false" outlineLevel="0" collapsed="false">
      <c r="A373" s="17" t="s">
        <v>125</v>
      </c>
      <c r="B373" s="17" t="s">
        <v>73</v>
      </c>
      <c r="C373" s="17" t="s">
        <v>97</v>
      </c>
      <c r="D373" s="19" t="n">
        <v>7216</v>
      </c>
      <c r="E373" s="19" t="n">
        <v>144.9</v>
      </c>
      <c r="F373" s="18" t="n">
        <v>1</v>
      </c>
      <c r="G373" s="18" t="n">
        <v>7</v>
      </c>
    </row>
    <row r="374" customFormat="false" ht="15" hidden="false" customHeight="false" outlineLevel="0" collapsed="false">
      <c r="A374" s="17" t="s">
        <v>125</v>
      </c>
      <c r="B374" s="17" t="s">
        <v>77</v>
      </c>
      <c r="C374" s="17" t="s">
        <v>92</v>
      </c>
      <c r="D374" s="19" t="n">
        <v>2112</v>
      </c>
      <c r="E374" s="19" t="n">
        <v>33</v>
      </c>
      <c r="F374" s="18" t="n">
        <v>0</v>
      </c>
      <c r="G374" s="18" t="n">
        <v>0</v>
      </c>
    </row>
    <row r="375" customFormat="false" ht="15" hidden="false" customHeight="false" outlineLevel="0" collapsed="false">
      <c r="A375" s="17" t="s">
        <v>125</v>
      </c>
      <c r="B375" s="17" t="s">
        <v>77</v>
      </c>
      <c r="C375" s="17" t="s">
        <v>97</v>
      </c>
      <c r="D375" s="19" t="n">
        <v>17072</v>
      </c>
      <c r="E375" s="19" t="n">
        <v>264.5</v>
      </c>
      <c r="F375" s="18" t="n">
        <v>1</v>
      </c>
      <c r="G375" s="18" t="n">
        <v>4</v>
      </c>
    </row>
    <row r="376" customFormat="false" ht="15" hidden="false" customHeight="false" outlineLevel="0" collapsed="false">
      <c r="A376" s="17" t="s">
        <v>126</v>
      </c>
      <c r="B376" s="17" t="s">
        <v>57</v>
      </c>
      <c r="C376" s="17" t="s">
        <v>84</v>
      </c>
      <c r="D376" s="19" t="n">
        <v>50304</v>
      </c>
      <c r="E376" s="19" t="n">
        <v>1873.4</v>
      </c>
      <c r="F376" s="18" t="n">
        <v>8</v>
      </c>
      <c r="G376" s="18" t="n">
        <v>62</v>
      </c>
    </row>
    <row r="377" customFormat="false" ht="15" hidden="false" customHeight="false" outlineLevel="0" collapsed="false">
      <c r="A377" s="17" t="s">
        <v>126</v>
      </c>
      <c r="B377" s="17" t="s">
        <v>57</v>
      </c>
      <c r="C377" s="17" t="s">
        <v>95</v>
      </c>
      <c r="D377" s="19" t="n">
        <v>18432</v>
      </c>
      <c r="E377" s="19" t="n">
        <v>709.4</v>
      </c>
      <c r="F377" s="18" t="n">
        <v>3</v>
      </c>
      <c r="G377" s="18" t="n">
        <v>16</v>
      </c>
    </row>
    <row r="378" customFormat="false" ht="15" hidden="false" customHeight="false" outlineLevel="0" collapsed="false">
      <c r="A378" s="17" t="s">
        <v>126</v>
      </c>
      <c r="B378" s="17" t="s">
        <v>57</v>
      </c>
      <c r="C378" s="17" t="s">
        <v>90</v>
      </c>
      <c r="D378" s="19" t="n">
        <v>32832</v>
      </c>
      <c r="E378" s="19" t="n">
        <v>1113.6</v>
      </c>
      <c r="F378" s="18" t="n">
        <v>5</v>
      </c>
      <c r="G378" s="18" t="n">
        <v>34</v>
      </c>
    </row>
    <row r="379" customFormat="false" ht="15" hidden="false" customHeight="false" outlineLevel="0" collapsed="false">
      <c r="A379" s="17" t="s">
        <v>126</v>
      </c>
      <c r="B379" s="17" t="s">
        <v>57</v>
      </c>
      <c r="C379" s="17" t="s">
        <v>92</v>
      </c>
      <c r="D379" s="19" t="n">
        <v>5104</v>
      </c>
      <c r="E379" s="19" t="n">
        <v>198.7</v>
      </c>
      <c r="F379" s="18" t="n">
        <v>1</v>
      </c>
      <c r="G379" s="18" t="n">
        <v>3</v>
      </c>
    </row>
    <row r="380" customFormat="false" ht="15" hidden="false" customHeight="false" outlineLevel="0" collapsed="false">
      <c r="A380" s="17" t="s">
        <v>126</v>
      </c>
      <c r="B380" s="17" t="s">
        <v>57</v>
      </c>
      <c r="C380" s="17" t="s">
        <v>97</v>
      </c>
      <c r="D380" s="19" t="n">
        <v>7568</v>
      </c>
      <c r="E380" s="19" t="n">
        <v>287.7</v>
      </c>
      <c r="F380" s="18" t="n">
        <v>1</v>
      </c>
      <c r="G380" s="18" t="n">
        <v>6</v>
      </c>
    </row>
    <row r="381" customFormat="false" ht="15" hidden="false" customHeight="false" outlineLevel="0" collapsed="false">
      <c r="A381" s="17" t="s">
        <v>126</v>
      </c>
      <c r="B381" s="17" t="s">
        <v>62</v>
      </c>
      <c r="C381" s="17" t="s">
        <v>86</v>
      </c>
      <c r="D381" s="19" t="n">
        <v>93312</v>
      </c>
      <c r="E381" s="19" t="n">
        <v>2155.9</v>
      </c>
      <c r="F381" s="18" t="n">
        <v>9</v>
      </c>
      <c r="G381" s="18" t="n">
        <v>54</v>
      </c>
    </row>
    <row r="382" customFormat="false" ht="15" hidden="false" customHeight="false" outlineLevel="0" collapsed="false">
      <c r="A382" s="17" t="s">
        <v>126</v>
      </c>
      <c r="B382" s="17" t="s">
        <v>62</v>
      </c>
      <c r="C382" s="17" t="s">
        <v>90</v>
      </c>
      <c r="D382" s="19" t="n">
        <v>37248</v>
      </c>
      <c r="E382" s="19" t="n">
        <v>866.2</v>
      </c>
      <c r="F382" s="18" t="n">
        <v>5</v>
      </c>
      <c r="G382" s="18" t="n">
        <v>34</v>
      </c>
    </row>
    <row r="383" customFormat="false" ht="15" hidden="false" customHeight="false" outlineLevel="0" collapsed="false">
      <c r="A383" s="17" t="s">
        <v>126</v>
      </c>
      <c r="B383" s="17" t="s">
        <v>62</v>
      </c>
      <c r="C383" s="17" t="s">
        <v>92</v>
      </c>
      <c r="D383" s="19" t="n">
        <v>5632</v>
      </c>
      <c r="E383" s="19" t="n">
        <v>152.1</v>
      </c>
      <c r="F383" s="18" t="n">
        <v>1</v>
      </c>
      <c r="G383" s="18" t="n">
        <v>7</v>
      </c>
    </row>
    <row r="384" customFormat="false" ht="15" hidden="false" customHeight="false" outlineLevel="0" collapsed="false">
      <c r="A384" s="17" t="s">
        <v>126</v>
      </c>
      <c r="B384" s="17" t="s">
        <v>62</v>
      </c>
      <c r="C384" s="17" t="s">
        <v>97</v>
      </c>
      <c r="D384" s="19" t="n">
        <v>8624</v>
      </c>
      <c r="E384" s="19" t="n">
        <v>225.9</v>
      </c>
      <c r="F384" s="18" t="n">
        <v>1</v>
      </c>
      <c r="G384" s="18" t="n">
        <v>3</v>
      </c>
    </row>
    <row r="385" customFormat="false" ht="15" hidden="false" customHeight="false" outlineLevel="0" collapsed="false">
      <c r="A385" s="17" t="s">
        <v>126</v>
      </c>
      <c r="B385" s="17" t="s">
        <v>65</v>
      </c>
      <c r="C385" s="17" t="s">
        <v>86</v>
      </c>
      <c r="D385" s="19" t="n">
        <v>87360</v>
      </c>
      <c r="E385" s="19" t="n">
        <v>3024</v>
      </c>
      <c r="F385" s="18" t="n">
        <v>10</v>
      </c>
      <c r="G385" s="18" t="n">
        <v>66</v>
      </c>
    </row>
    <row r="386" customFormat="false" ht="15" hidden="false" customHeight="false" outlineLevel="0" collapsed="false">
      <c r="A386" s="17" t="s">
        <v>126</v>
      </c>
      <c r="B386" s="17" t="s">
        <v>65</v>
      </c>
      <c r="C386" s="17" t="s">
        <v>90</v>
      </c>
      <c r="D386" s="19" t="n">
        <v>33024</v>
      </c>
      <c r="E386" s="19" t="n">
        <v>1060.9</v>
      </c>
      <c r="F386" s="18" t="n">
        <v>5</v>
      </c>
      <c r="G386" s="18" t="n">
        <v>17</v>
      </c>
    </row>
    <row r="387" customFormat="false" ht="15" hidden="false" customHeight="false" outlineLevel="0" collapsed="false">
      <c r="A387" s="17" t="s">
        <v>126</v>
      </c>
      <c r="B387" s="17" t="s">
        <v>65</v>
      </c>
      <c r="C387" s="17" t="s">
        <v>92</v>
      </c>
      <c r="D387" s="19" t="n">
        <v>5104</v>
      </c>
      <c r="E387" s="19" t="n">
        <v>145.4</v>
      </c>
      <c r="F387" s="18" t="n">
        <v>1</v>
      </c>
      <c r="G387" s="18" t="n">
        <v>5</v>
      </c>
    </row>
    <row r="388" customFormat="false" ht="15" hidden="false" customHeight="false" outlineLevel="0" collapsed="false">
      <c r="A388" s="17" t="s">
        <v>126</v>
      </c>
      <c r="B388" s="17" t="s">
        <v>65</v>
      </c>
      <c r="C388" s="17" t="s">
        <v>97</v>
      </c>
      <c r="D388" s="19" t="n">
        <v>7920</v>
      </c>
      <c r="E388" s="19" t="n">
        <v>222.6</v>
      </c>
      <c r="F388" s="18" t="n">
        <v>1</v>
      </c>
      <c r="G388" s="18" t="n">
        <v>5</v>
      </c>
    </row>
    <row r="389" customFormat="false" ht="15" hidden="false" customHeight="false" outlineLevel="0" collapsed="false">
      <c r="A389" s="17" t="s">
        <v>126</v>
      </c>
      <c r="B389" s="17" t="s">
        <v>67</v>
      </c>
      <c r="C389" s="17" t="s">
        <v>84</v>
      </c>
      <c r="D389" s="19" t="n">
        <v>39168</v>
      </c>
      <c r="E389" s="19" t="n">
        <v>889</v>
      </c>
      <c r="F389" s="18" t="n">
        <v>4</v>
      </c>
      <c r="G389" s="18" t="n">
        <v>19</v>
      </c>
    </row>
    <row r="390" customFormat="false" ht="15" hidden="false" customHeight="false" outlineLevel="0" collapsed="false">
      <c r="A390" s="17" t="s">
        <v>126</v>
      </c>
      <c r="B390" s="17" t="s">
        <v>67</v>
      </c>
      <c r="C390" s="17" t="s">
        <v>95</v>
      </c>
      <c r="D390" s="19" t="n">
        <v>14976</v>
      </c>
      <c r="E390" s="19" t="n">
        <v>355.5</v>
      </c>
      <c r="F390" s="18" t="n">
        <v>2</v>
      </c>
      <c r="G390" s="18" t="n">
        <v>9</v>
      </c>
    </row>
    <row r="391" customFormat="false" ht="15" hidden="false" customHeight="false" outlineLevel="0" collapsed="false">
      <c r="A391" s="17" t="s">
        <v>126</v>
      </c>
      <c r="B391" s="17" t="s">
        <v>67</v>
      </c>
      <c r="C391" s="17" t="s">
        <v>90</v>
      </c>
      <c r="D391" s="19" t="n">
        <v>26304</v>
      </c>
      <c r="E391" s="19" t="n">
        <v>641.3</v>
      </c>
      <c r="F391" s="18" t="n">
        <v>2</v>
      </c>
      <c r="G391" s="18" t="n">
        <v>8</v>
      </c>
    </row>
    <row r="392" customFormat="false" ht="15" hidden="false" customHeight="false" outlineLevel="0" collapsed="false">
      <c r="A392" s="17" t="s">
        <v>126</v>
      </c>
      <c r="B392" s="17" t="s">
        <v>67</v>
      </c>
      <c r="C392" s="17" t="s">
        <v>92</v>
      </c>
      <c r="D392" s="19" t="n">
        <v>4048</v>
      </c>
      <c r="E392" s="19" t="n">
        <v>88.5</v>
      </c>
      <c r="F392" s="18" t="n">
        <v>0</v>
      </c>
      <c r="G392" s="18" t="n">
        <v>0</v>
      </c>
    </row>
    <row r="393" customFormat="false" ht="15" hidden="false" customHeight="false" outlineLevel="0" collapsed="false">
      <c r="A393" s="17" t="s">
        <v>126</v>
      </c>
      <c r="B393" s="17" t="s">
        <v>67</v>
      </c>
      <c r="C393" s="17" t="s">
        <v>97</v>
      </c>
      <c r="D393" s="19" t="n">
        <v>5984</v>
      </c>
      <c r="E393" s="19" t="n">
        <v>111.7</v>
      </c>
      <c r="F393" s="18" t="n">
        <v>1</v>
      </c>
      <c r="G393" s="18" t="n">
        <v>4</v>
      </c>
    </row>
    <row r="394" customFormat="false" ht="15" hidden="false" customHeight="false" outlineLevel="0" collapsed="false">
      <c r="A394" s="17" t="s">
        <v>126</v>
      </c>
      <c r="B394" s="17" t="s">
        <v>69</v>
      </c>
      <c r="C394" s="17" t="s">
        <v>84</v>
      </c>
      <c r="D394" s="19" t="n">
        <v>31296</v>
      </c>
      <c r="E394" s="19" t="n">
        <v>951.1</v>
      </c>
      <c r="F394" s="18" t="n">
        <v>4</v>
      </c>
      <c r="G394" s="18" t="n">
        <v>32</v>
      </c>
    </row>
    <row r="395" customFormat="false" ht="15" hidden="false" customHeight="false" outlineLevel="0" collapsed="false">
      <c r="A395" s="17" t="s">
        <v>126</v>
      </c>
      <c r="B395" s="17" t="s">
        <v>69</v>
      </c>
      <c r="C395" s="17" t="s">
        <v>95</v>
      </c>
      <c r="D395" s="19" t="n">
        <v>11712</v>
      </c>
      <c r="E395" s="19" t="n">
        <v>330.7</v>
      </c>
      <c r="F395" s="18" t="n">
        <v>2</v>
      </c>
      <c r="G395" s="18" t="n">
        <v>13</v>
      </c>
    </row>
    <row r="396" customFormat="false" ht="15" hidden="false" customHeight="false" outlineLevel="0" collapsed="false">
      <c r="A396" s="17" t="s">
        <v>126</v>
      </c>
      <c r="B396" s="17" t="s">
        <v>69</v>
      </c>
      <c r="C396" s="17" t="s">
        <v>90</v>
      </c>
      <c r="D396" s="19" t="n">
        <v>20352</v>
      </c>
      <c r="E396" s="19" t="n">
        <v>558.7</v>
      </c>
      <c r="F396" s="18" t="n">
        <v>3</v>
      </c>
      <c r="G396" s="18" t="n">
        <v>21</v>
      </c>
    </row>
    <row r="397" customFormat="false" ht="15" hidden="false" customHeight="false" outlineLevel="0" collapsed="false">
      <c r="A397" s="17" t="s">
        <v>126</v>
      </c>
      <c r="B397" s="17" t="s">
        <v>69</v>
      </c>
      <c r="C397" s="17" t="s">
        <v>92</v>
      </c>
      <c r="D397" s="19" t="n">
        <v>2992</v>
      </c>
      <c r="E397" s="19" t="n">
        <v>92</v>
      </c>
      <c r="F397" s="18" t="n">
        <v>0</v>
      </c>
      <c r="G397" s="18" t="n">
        <v>0</v>
      </c>
    </row>
    <row r="398" customFormat="false" ht="15" hidden="false" customHeight="false" outlineLevel="0" collapsed="false">
      <c r="A398" s="17" t="s">
        <v>126</v>
      </c>
      <c r="B398" s="17" t="s">
        <v>69</v>
      </c>
      <c r="C398" s="17" t="s">
        <v>97</v>
      </c>
      <c r="D398" s="19" t="n">
        <v>4752</v>
      </c>
      <c r="E398" s="19" t="n">
        <v>126.8</v>
      </c>
      <c r="F398" s="18" t="n">
        <v>1</v>
      </c>
      <c r="G398" s="18" t="n">
        <v>3</v>
      </c>
    </row>
    <row r="399" customFormat="false" ht="15" hidden="false" customHeight="false" outlineLevel="0" collapsed="false">
      <c r="A399" s="17" t="s">
        <v>126</v>
      </c>
      <c r="B399" s="17" t="s">
        <v>71</v>
      </c>
      <c r="C399" s="17" t="s">
        <v>84</v>
      </c>
      <c r="D399" s="19" t="n">
        <v>44352</v>
      </c>
      <c r="E399" s="19" t="n">
        <v>920.6</v>
      </c>
      <c r="F399" s="18" t="n">
        <v>5</v>
      </c>
      <c r="G399" s="18" t="n">
        <v>30</v>
      </c>
    </row>
    <row r="400" customFormat="false" ht="15" hidden="false" customHeight="false" outlineLevel="0" collapsed="false">
      <c r="A400" s="17" t="s">
        <v>126</v>
      </c>
      <c r="B400" s="17" t="s">
        <v>71</v>
      </c>
      <c r="C400" s="17" t="s">
        <v>95</v>
      </c>
      <c r="D400" s="19" t="n">
        <v>16512</v>
      </c>
      <c r="E400" s="19" t="n">
        <v>348.1</v>
      </c>
      <c r="F400" s="18" t="n">
        <v>2</v>
      </c>
      <c r="G400" s="18" t="n">
        <v>14</v>
      </c>
    </row>
    <row r="401" customFormat="false" ht="15" hidden="false" customHeight="false" outlineLevel="0" collapsed="false">
      <c r="A401" s="17" t="s">
        <v>126</v>
      </c>
      <c r="B401" s="17" t="s">
        <v>71</v>
      </c>
      <c r="C401" s="17" t="s">
        <v>90</v>
      </c>
      <c r="D401" s="19" t="n">
        <v>29952</v>
      </c>
      <c r="E401" s="19" t="n">
        <v>779.1</v>
      </c>
      <c r="F401" s="18" t="n">
        <v>4</v>
      </c>
      <c r="G401" s="18" t="n">
        <v>18</v>
      </c>
    </row>
    <row r="402" customFormat="false" ht="15" hidden="false" customHeight="false" outlineLevel="0" collapsed="false">
      <c r="A402" s="17" t="s">
        <v>126</v>
      </c>
      <c r="B402" s="17" t="s">
        <v>71</v>
      </c>
      <c r="C402" s="17" t="s">
        <v>92</v>
      </c>
      <c r="D402" s="19" t="n">
        <v>4576</v>
      </c>
      <c r="E402" s="19" t="n">
        <v>108.7</v>
      </c>
      <c r="F402" s="18" t="n">
        <v>1</v>
      </c>
      <c r="G402" s="18" t="n">
        <v>7</v>
      </c>
    </row>
    <row r="403" customFormat="false" ht="15" hidden="false" customHeight="false" outlineLevel="0" collapsed="false">
      <c r="A403" s="17" t="s">
        <v>126</v>
      </c>
      <c r="B403" s="17" t="s">
        <v>71</v>
      </c>
      <c r="C403" s="17" t="s">
        <v>97</v>
      </c>
      <c r="D403" s="19" t="n">
        <v>6688</v>
      </c>
      <c r="E403" s="19" t="n">
        <v>166.8</v>
      </c>
      <c r="F403" s="18" t="n">
        <v>1</v>
      </c>
      <c r="G403" s="18" t="n">
        <v>5</v>
      </c>
    </row>
    <row r="404" customFormat="false" ht="15" hidden="false" customHeight="false" outlineLevel="0" collapsed="false">
      <c r="A404" s="17" t="s">
        <v>126</v>
      </c>
      <c r="B404" s="17" t="s">
        <v>73</v>
      </c>
      <c r="C404" s="17" t="s">
        <v>89</v>
      </c>
      <c r="D404" s="19" t="n">
        <v>13824</v>
      </c>
      <c r="E404" s="19" t="n">
        <v>367.6</v>
      </c>
      <c r="F404" s="18" t="n">
        <v>2</v>
      </c>
      <c r="G404" s="18" t="n">
        <v>7</v>
      </c>
    </row>
    <row r="405" customFormat="false" ht="15" hidden="false" customHeight="false" outlineLevel="0" collapsed="false">
      <c r="A405" s="17" t="s">
        <v>126</v>
      </c>
      <c r="B405" s="17" t="s">
        <v>73</v>
      </c>
      <c r="C405" s="17" t="s">
        <v>90</v>
      </c>
      <c r="D405" s="19" t="n">
        <v>31872</v>
      </c>
      <c r="E405" s="19" t="n">
        <v>917.1</v>
      </c>
      <c r="F405" s="18" t="n">
        <v>4</v>
      </c>
      <c r="G405" s="18" t="n">
        <v>29</v>
      </c>
    </row>
    <row r="406" customFormat="false" ht="15" hidden="false" customHeight="false" outlineLevel="0" collapsed="false">
      <c r="A406" s="17" t="s">
        <v>126</v>
      </c>
      <c r="B406" s="17" t="s">
        <v>73</v>
      </c>
      <c r="C406" s="17" t="s">
        <v>92</v>
      </c>
      <c r="D406" s="19" t="n">
        <v>5104</v>
      </c>
      <c r="E406" s="19" t="n">
        <v>125.8</v>
      </c>
      <c r="F406" s="18" t="n">
        <v>1</v>
      </c>
      <c r="G406" s="18" t="n">
        <v>7</v>
      </c>
    </row>
    <row r="407" customFormat="false" ht="15" hidden="false" customHeight="false" outlineLevel="0" collapsed="false">
      <c r="A407" s="17" t="s">
        <v>126</v>
      </c>
      <c r="B407" s="17" t="s">
        <v>73</v>
      </c>
      <c r="C407" s="17" t="s">
        <v>97</v>
      </c>
      <c r="D407" s="19" t="n">
        <v>7392</v>
      </c>
      <c r="E407" s="19" t="n">
        <v>198</v>
      </c>
      <c r="F407" s="18" t="n">
        <v>1</v>
      </c>
      <c r="G407" s="18" t="n">
        <v>5</v>
      </c>
    </row>
    <row r="408" customFormat="false" ht="15" hidden="false" customHeight="false" outlineLevel="0" collapsed="false">
      <c r="A408" s="17" t="s">
        <v>126</v>
      </c>
      <c r="B408" s="17" t="s">
        <v>77</v>
      </c>
      <c r="C408" s="17" t="s">
        <v>92</v>
      </c>
      <c r="D408" s="19" t="n">
        <v>2112</v>
      </c>
      <c r="E408" s="19" t="n">
        <v>34.9</v>
      </c>
      <c r="F408" s="18" t="n">
        <v>0</v>
      </c>
      <c r="G408" s="18" t="n">
        <v>0</v>
      </c>
    </row>
    <row r="409" customFormat="false" ht="15" hidden="false" customHeight="false" outlineLevel="0" collapsed="false">
      <c r="A409" s="17" t="s">
        <v>126</v>
      </c>
      <c r="B409" s="17" t="s">
        <v>77</v>
      </c>
      <c r="C409" s="17" t="s">
        <v>97</v>
      </c>
      <c r="D409" s="19" t="n">
        <v>17776</v>
      </c>
      <c r="E409" s="19" t="n">
        <v>334.8</v>
      </c>
      <c r="F409" s="18" t="n">
        <v>2</v>
      </c>
      <c r="G409" s="18" t="n">
        <v>11</v>
      </c>
    </row>
    <row r="410" customFormat="false" ht="15" hidden="false" customHeight="false" outlineLevel="0" collapsed="false">
      <c r="A410" s="17" t="s">
        <v>127</v>
      </c>
      <c r="B410" s="17" t="s">
        <v>57</v>
      </c>
      <c r="C410" s="17" t="s">
        <v>84</v>
      </c>
      <c r="D410" s="19" t="n">
        <v>50304</v>
      </c>
      <c r="E410" s="19" t="n">
        <v>1897.4</v>
      </c>
      <c r="F410" s="18" t="n">
        <v>9</v>
      </c>
      <c r="G410" s="18" t="n">
        <v>47</v>
      </c>
    </row>
    <row r="411" customFormat="false" ht="15" hidden="false" customHeight="false" outlineLevel="0" collapsed="false">
      <c r="A411" s="17" t="s">
        <v>127</v>
      </c>
      <c r="B411" s="17" t="s">
        <v>57</v>
      </c>
      <c r="C411" s="17" t="s">
        <v>95</v>
      </c>
      <c r="D411" s="19" t="n">
        <v>18432</v>
      </c>
      <c r="E411" s="19" t="n">
        <v>788.5</v>
      </c>
      <c r="F411" s="18" t="n">
        <v>3</v>
      </c>
      <c r="G411" s="18" t="n">
        <v>20</v>
      </c>
    </row>
    <row r="412" customFormat="false" ht="15" hidden="false" customHeight="false" outlineLevel="0" collapsed="false">
      <c r="A412" s="17" t="s">
        <v>127</v>
      </c>
      <c r="B412" s="17" t="s">
        <v>57</v>
      </c>
      <c r="C412" s="17" t="s">
        <v>90</v>
      </c>
      <c r="D412" s="19" t="n">
        <v>33408</v>
      </c>
      <c r="E412" s="19" t="n">
        <v>1205.5</v>
      </c>
      <c r="F412" s="18" t="n">
        <v>6</v>
      </c>
      <c r="G412" s="18" t="n">
        <v>37</v>
      </c>
    </row>
    <row r="413" customFormat="false" ht="15" hidden="false" customHeight="false" outlineLevel="0" collapsed="false">
      <c r="A413" s="17" t="s">
        <v>127</v>
      </c>
      <c r="B413" s="17" t="s">
        <v>57</v>
      </c>
      <c r="C413" s="17" t="s">
        <v>92</v>
      </c>
      <c r="D413" s="19" t="n">
        <v>4928</v>
      </c>
      <c r="E413" s="19" t="n">
        <v>212.1</v>
      </c>
      <c r="F413" s="18" t="n">
        <v>1</v>
      </c>
      <c r="G413" s="18" t="n">
        <v>6</v>
      </c>
    </row>
    <row r="414" customFormat="false" ht="15" hidden="false" customHeight="false" outlineLevel="0" collapsed="false">
      <c r="A414" s="17" t="s">
        <v>127</v>
      </c>
      <c r="B414" s="17" t="s">
        <v>57</v>
      </c>
      <c r="C414" s="17" t="s">
        <v>97</v>
      </c>
      <c r="D414" s="19" t="n">
        <v>7568</v>
      </c>
      <c r="E414" s="19" t="n">
        <v>306</v>
      </c>
      <c r="F414" s="18" t="n">
        <v>1</v>
      </c>
      <c r="G414" s="18" t="n">
        <v>3</v>
      </c>
    </row>
    <row r="415" customFormat="false" ht="15" hidden="false" customHeight="false" outlineLevel="0" collapsed="false">
      <c r="A415" s="17" t="s">
        <v>127</v>
      </c>
      <c r="B415" s="17" t="s">
        <v>62</v>
      </c>
      <c r="C415" s="17" t="s">
        <v>86</v>
      </c>
      <c r="D415" s="19" t="n">
        <v>95040</v>
      </c>
      <c r="E415" s="19" t="n">
        <v>2858.2</v>
      </c>
      <c r="F415" s="18" t="n">
        <v>12</v>
      </c>
      <c r="G415" s="18" t="n">
        <v>97</v>
      </c>
    </row>
    <row r="416" customFormat="false" ht="15" hidden="false" customHeight="false" outlineLevel="0" collapsed="false">
      <c r="A416" s="17" t="s">
        <v>127</v>
      </c>
      <c r="B416" s="17" t="s">
        <v>62</v>
      </c>
      <c r="C416" s="17" t="s">
        <v>90</v>
      </c>
      <c r="D416" s="19" t="n">
        <v>37632</v>
      </c>
      <c r="E416" s="19" t="n">
        <v>962.9</v>
      </c>
      <c r="F416" s="18" t="n">
        <v>5</v>
      </c>
      <c r="G416" s="18" t="n">
        <v>39</v>
      </c>
    </row>
    <row r="417" customFormat="false" ht="15" hidden="false" customHeight="false" outlineLevel="0" collapsed="false">
      <c r="A417" s="17" t="s">
        <v>127</v>
      </c>
      <c r="B417" s="17" t="s">
        <v>62</v>
      </c>
      <c r="C417" s="17" t="s">
        <v>92</v>
      </c>
      <c r="D417" s="19" t="n">
        <v>5632</v>
      </c>
      <c r="E417" s="19" t="n">
        <v>167.1</v>
      </c>
      <c r="F417" s="18" t="n">
        <v>1</v>
      </c>
      <c r="G417" s="18" t="n">
        <v>5</v>
      </c>
    </row>
    <row r="418" customFormat="false" ht="15" hidden="false" customHeight="false" outlineLevel="0" collapsed="false">
      <c r="A418" s="17" t="s">
        <v>127</v>
      </c>
      <c r="B418" s="17" t="s">
        <v>62</v>
      </c>
      <c r="C418" s="17" t="s">
        <v>97</v>
      </c>
      <c r="D418" s="19" t="n">
        <v>8976</v>
      </c>
      <c r="E418" s="19" t="n">
        <v>220.1</v>
      </c>
      <c r="F418" s="18" t="n">
        <v>1</v>
      </c>
      <c r="G418" s="18" t="n">
        <v>7</v>
      </c>
    </row>
    <row r="419" customFormat="false" ht="15" hidden="false" customHeight="false" outlineLevel="0" collapsed="false">
      <c r="A419" s="17" t="s">
        <v>127</v>
      </c>
      <c r="B419" s="17" t="s">
        <v>65</v>
      </c>
      <c r="C419" s="17" t="s">
        <v>86</v>
      </c>
      <c r="D419" s="19" t="n">
        <v>87552</v>
      </c>
      <c r="E419" s="19" t="n">
        <v>3406.7</v>
      </c>
      <c r="F419" s="18" t="n">
        <v>11</v>
      </c>
      <c r="G419" s="18" t="n">
        <v>49</v>
      </c>
    </row>
    <row r="420" customFormat="false" ht="15" hidden="false" customHeight="false" outlineLevel="0" collapsed="false">
      <c r="A420" s="17" t="s">
        <v>127</v>
      </c>
      <c r="B420" s="17" t="s">
        <v>65</v>
      </c>
      <c r="C420" s="17" t="s">
        <v>90</v>
      </c>
      <c r="D420" s="19" t="n">
        <v>34560</v>
      </c>
      <c r="E420" s="19" t="n">
        <v>1104.3</v>
      </c>
      <c r="F420" s="18" t="n">
        <v>5</v>
      </c>
      <c r="G420" s="18" t="n">
        <v>38</v>
      </c>
    </row>
    <row r="421" customFormat="false" ht="15" hidden="false" customHeight="false" outlineLevel="0" collapsed="false">
      <c r="A421" s="17" t="s">
        <v>127</v>
      </c>
      <c r="B421" s="17" t="s">
        <v>65</v>
      </c>
      <c r="C421" s="17" t="s">
        <v>92</v>
      </c>
      <c r="D421" s="19" t="n">
        <v>5280</v>
      </c>
      <c r="E421" s="19" t="n">
        <v>158.5</v>
      </c>
      <c r="F421" s="18" t="n">
        <v>1</v>
      </c>
      <c r="G421" s="18" t="n">
        <v>5</v>
      </c>
    </row>
    <row r="422" customFormat="false" ht="15" hidden="false" customHeight="false" outlineLevel="0" collapsed="false">
      <c r="A422" s="17" t="s">
        <v>127</v>
      </c>
      <c r="B422" s="17" t="s">
        <v>65</v>
      </c>
      <c r="C422" s="17" t="s">
        <v>97</v>
      </c>
      <c r="D422" s="19" t="n">
        <v>8096</v>
      </c>
      <c r="E422" s="19" t="n">
        <v>311.2</v>
      </c>
      <c r="F422" s="18" t="n">
        <v>1</v>
      </c>
      <c r="G422" s="18" t="n">
        <v>5</v>
      </c>
    </row>
    <row r="423" customFormat="false" ht="15" hidden="false" customHeight="false" outlineLevel="0" collapsed="false">
      <c r="A423" s="17" t="s">
        <v>127</v>
      </c>
      <c r="B423" s="17" t="s">
        <v>67</v>
      </c>
      <c r="C423" s="17" t="s">
        <v>84</v>
      </c>
      <c r="D423" s="19" t="n">
        <v>40896</v>
      </c>
      <c r="E423" s="19" t="n">
        <v>1050.2</v>
      </c>
      <c r="F423" s="18" t="n">
        <v>5</v>
      </c>
      <c r="G423" s="18" t="n">
        <v>37</v>
      </c>
    </row>
    <row r="424" customFormat="false" ht="15" hidden="false" customHeight="false" outlineLevel="0" collapsed="false">
      <c r="A424" s="17" t="s">
        <v>127</v>
      </c>
      <c r="B424" s="17" t="s">
        <v>67</v>
      </c>
      <c r="C424" s="17" t="s">
        <v>95</v>
      </c>
      <c r="D424" s="19" t="n">
        <v>15168</v>
      </c>
      <c r="E424" s="19" t="n">
        <v>370.6</v>
      </c>
      <c r="F424" s="18" t="n">
        <v>2</v>
      </c>
      <c r="G424" s="18" t="n">
        <v>10</v>
      </c>
    </row>
    <row r="425" customFormat="false" ht="15" hidden="false" customHeight="false" outlineLevel="0" collapsed="false">
      <c r="A425" s="17" t="s">
        <v>127</v>
      </c>
      <c r="B425" s="17" t="s">
        <v>67</v>
      </c>
      <c r="C425" s="17" t="s">
        <v>90</v>
      </c>
      <c r="D425" s="19" t="n">
        <v>25728</v>
      </c>
      <c r="E425" s="19" t="n">
        <v>603.3</v>
      </c>
      <c r="F425" s="18" t="n">
        <v>3</v>
      </c>
      <c r="G425" s="18" t="n">
        <v>18</v>
      </c>
    </row>
    <row r="426" customFormat="false" ht="15" hidden="false" customHeight="false" outlineLevel="0" collapsed="false">
      <c r="A426" s="17" t="s">
        <v>127</v>
      </c>
      <c r="B426" s="17" t="s">
        <v>67</v>
      </c>
      <c r="C426" s="17" t="s">
        <v>92</v>
      </c>
      <c r="D426" s="19" t="n">
        <v>4048</v>
      </c>
      <c r="E426" s="19" t="n">
        <v>106.7</v>
      </c>
      <c r="F426" s="18" t="n">
        <v>1</v>
      </c>
      <c r="G426" s="18" t="n">
        <v>8</v>
      </c>
    </row>
    <row r="427" customFormat="false" ht="15" hidden="false" customHeight="false" outlineLevel="0" collapsed="false">
      <c r="A427" s="17" t="s">
        <v>127</v>
      </c>
      <c r="B427" s="17" t="s">
        <v>67</v>
      </c>
      <c r="C427" s="17" t="s">
        <v>97</v>
      </c>
      <c r="D427" s="19" t="n">
        <v>5984</v>
      </c>
      <c r="E427" s="19" t="n">
        <v>162.1</v>
      </c>
      <c r="F427" s="18" t="n">
        <v>1</v>
      </c>
      <c r="G427" s="18" t="n">
        <v>4</v>
      </c>
    </row>
    <row r="428" customFormat="false" ht="15" hidden="false" customHeight="false" outlineLevel="0" collapsed="false">
      <c r="A428" s="17" t="s">
        <v>127</v>
      </c>
      <c r="B428" s="17" t="s">
        <v>69</v>
      </c>
      <c r="C428" s="17" t="s">
        <v>84</v>
      </c>
      <c r="D428" s="19" t="n">
        <v>31488</v>
      </c>
      <c r="E428" s="19" t="n">
        <v>980.5</v>
      </c>
      <c r="F428" s="18" t="n">
        <v>5</v>
      </c>
      <c r="G428" s="18" t="n">
        <v>17</v>
      </c>
    </row>
    <row r="429" customFormat="false" ht="15" hidden="false" customHeight="false" outlineLevel="0" collapsed="false">
      <c r="A429" s="17" t="s">
        <v>127</v>
      </c>
      <c r="B429" s="17" t="s">
        <v>69</v>
      </c>
      <c r="C429" s="17" t="s">
        <v>95</v>
      </c>
      <c r="D429" s="19" t="n">
        <v>11328</v>
      </c>
      <c r="E429" s="19" t="n">
        <v>419.5</v>
      </c>
      <c r="F429" s="18" t="n">
        <v>2</v>
      </c>
      <c r="G429" s="18" t="n">
        <v>15</v>
      </c>
    </row>
    <row r="430" customFormat="false" ht="15" hidden="false" customHeight="false" outlineLevel="0" collapsed="false">
      <c r="A430" s="17" t="s">
        <v>127</v>
      </c>
      <c r="B430" s="17" t="s">
        <v>69</v>
      </c>
      <c r="C430" s="17" t="s">
        <v>90</v>
      </c>
      <c r="D430" s="19" t="n">
        <v>20736</v>
      </c>
      <c r="E430" s="19" t="n">
        <v>628.4</v>
      </c>
      <c r="F430" s="18" t="n">
        <v>3</v>
      </c>
      <c r="G430" s="18" t="n">
        <v>20</v>
      </c>
    </row>
    <row r="431" customFormat="false" ht="15" hidden="false" customHeight="false" outlineLevel="0" collapsed="false">
      <c r="A431" s="17" t="s">
        <v>127</v>
      </c>
      <c r="B431" s="17" t="s">
        <v>69</v>
      </c>
      <c r="C431" s="17" t="s">
        <v>92</v>
      </c>
      <c r="D431" s="19" t="n">
        <v>3168</v>
      </c>
      <c r="E431" s="19" t="n">
        <v>94</v>
      </c>
      <c r="F431" s="18" t="n">
        <v>0</v>
      </c>
      <c r="G431" s="18" t="n">
        <v>0</v>
      </c>
    </row>
    <row r="432" customFormat="false" ht="15" hidden="false" customHeight="false" outlineLevel="0" collapsed="false">
      <c r="A432" s="17" t="s">
        <v>127</v>
      </c>
      <c r="B432" s="17" t="s">
        <v>69</v>
      </c>
      <c r="C432" s="17" t="s">
        <v>97</v>
      </c>
      <c r="D432" s="19" t="n">
        <v>4576</v>
      </c>
      <c r="E432" s="19" t="n">
        <v>148.7</v>
      </c>
      <c r="F432" s="18" t="n">
        <v>1</v>
      </c>
      <c r="G432" s="18" t="n">
        <v>7</v>
      </c>
    </row>
    <row r="433" customFormat="false" ht="15" hidden="false" customHeight="false" outlineLevel="0" collapsed="false">
      <c r="A433" s="17" t="s">
        <v>127</v>
      </c>
      <c r="B433" s="17" t="s">
        <v>71</v>
      </c>
      <c r="C433" s="17" t="s">
        <v>84</v>
      </c>
      <c r="D433" s="19" t="n">
        <v>44352</v>
      </c>
      <c r="E433" s="19" t="n">
        <v>1176.8</v>
      </c>
      <c r="F433" s="18" t="n">
        <v>6</v>
      </c>
      <c r="G433" s="18" t="n">
        <v>26</v>
      </c>
    </row>
    <row r="434" customFormat="false" ht="15" hidden="false" customHeight="false" outlineLevel="0" collapsed="false">
      <c r="A434" s="17" t="s">
        <v>127</v>
      </c>
      <c r="B434" s="17" t="s">
        <v>71</v>
      </c>
      <c r="C434" s="17" t="s">
        <v>95</v>
      </c>
      <c r="D434" s="19" t="n">
        <v>16704</v>
      </c>
      <c r="E434" s="19" t="n">
        <v>502</v>
      </c>
      <c r="F434" s="18" t="n">
        <v>2</v>
      </c>
      <c r="G434" s="18" t="n">
        <v>12</v>
      </c>
    </row>
    <row r="435" customFormat="false" ht="15" hidden="false" customHeight="false" outlineLevel="0" collapsed="false">
      <c r="A435" s="17" t="s">
        <v>127</v>
      </c>
      <c r="B435" s="17" t="s">
        <v>71</v>
      </c>
      <c r="C435" s="17" t="s">
        <v>90</v>
      </c>
      <c r="D435" s="19" t="n">
        <v>29760</v>
      </c>
      <c r="E435" s="19" t="n">
        <v>817.9</v>
      </c>
      <c r="F435" s="18" t="n">
        <v>4</v>
      </c>
      <c r="G435" s="18" t="n">
        <v>30</v>
      </c>
    </row>
    <row r="436" customFormat="false" ht="15" hidden="false" customHeight="false" outlineLevel="0" collapsed="false">
      <c r="A436" s="17" t="s">
        <v>127</v>
      </c>
      <c r="B436" s="17" t="s">
        <v>71</v>
      </c>
      <c r="C436" s="17" t="s">
        <v>92</v>
      </c>
      <c r="D436" s="19" t="n">
        <v>4400</v>
      </c>
      <c r="E436" s="19" t="n">
        <v>130</v>
      </c>
      <c r="F436" s="18" t="n">
        <v>0</v>
      </c>
      <c r="G436" s="18" t="n">
        <v>0</v>
      </c>
    </row>
    <row r="437" customFormat="false" ht="15" hidden="false" customHeight="false" outlineLevel="0" collapsed="false">
      <c r="A437" s="17" t="s">
        <v>127</v>
      </c>
      <c r="B437" s="17" t="s">
        <v>71</v>
      </c>
      <c r="C437" s="17" t="s">
        <v>97</v>
      </c>
      <c r="D437" s="19" t="n">
        <v>6864</v>
      </c>
      <c r="E437" s="19" t="n">
        <v>188.8</v>
      </c>
      <c r="F437" s="18" t="n">
        <v>1</v>
      </c>
      <c r="G437" s="18" t="n">
        <v>6</v>
      </c>
    </row>
    <row r="438" customFormat="false" ht="15" hidden="false" customHeight="false" outlineLevel="0" collapsed="false">
      <c r="A438" s="17" t="s">
        <v>127</v>
      </c>
      <c r="B438" s="17" t="s">
        <v>73</v>
      </c>
      <c r="C438" s="17" t="s">
        <v>89</v>
      </c>
      <c r="D438" s="19" t="n">
        <v>14016</v>
      </c>
      <c r="E438" s="19" t="n">
        <v>396.7</v>
      </c>
      <c r="F438" s="18" t="n">
        <v>2</v>
      </c>
      <c r="G438" s="18" t="n">
        <v>14</v>
      </c>
    </row>
    <row r="439" customFormat="false" ht="15" hidden="false" customHeight="false" outlineLevel="0" collapsed="false">
      <c r="A439" s="17" t="s">
        <v>127</v>
      </c>
      <c r="B439" s="17" t="s">
        <v>73</v>
      </c>
      <c r="C439" s="17" t="s">
        <v>90</v>
      </c>
      <c r="D439" s="19" t="n">
        <v>33600</v>
      </c>
      <c r="E439" s="19" t="n">
        <v>916.2</v>
      </c>
      <c r="F439" s="18" t="n">
        <v>4</v>
      </c>
      <c r="G439" s="18" t="n">
        <v>25</v>
      </c>
    </row>
    <row r="440" customFormat="false" ht="15" hidden="false" customHeight="false" outlineLevel="0" collapsed="false">
      <c r="A440" s="17" t="s">
        <v>127</v>
      </c>
      <c r="B440" s="17" t="s">
        <v>73</v>
      </c>
      <c r="C440" s="17" t="s">
        <v>92</v>
      </c>
      <c r="D440" s="19" t="n">
        <v>5104</v>
      </c>
      <c r="E440" s="19" t="n">
        <v>141.9</v>
      </c>
      <c r="F440" s="18" t="n">
        <v>1</v>
      </c>
      <c r="G440" s="18" t="n">
        <v>5</v>
      </c>
    </row>
    <row r="441" customFormat="false" ht="15" hidden="false" customHeight="false" outlineLevel="0" collapsed="false">
      <c r="A441" s="17" t="s">
        <v>127</v>
      </c>
      <c r="B441" s="17" t="s">
        <v>73</v>
      </c>
      <c r="C441" s="17" t="s">
        <v>97</v>
      </c>
      <c r="D441" s="19" t="n">
        <v>7392</v>
      </c>
      <c r="E441" s="19" t="n">
        <v>198.9</v>
      </c>
      <c r="F441" s="18" t="n">
        <v>1</v>
      </c>
      <c r="G441" s="18" t="n">
        <v>5</v>
      </c>
    </row>
    <row r="442" customFormat="false" ht="15" hidden="false" customHeight="false" outlineLevel="0" collapsed="false">
      <c r="A442" s="17" t="s">
        <v>127</v>
      </c>
      <c r="B442" s="17" t="s">
        <v>77</v>
      </c>
      <c r="C442" s="17" t="s">
        <v>92</v>
      </c>
      <c r="D442" s="19" t="n">
        <v>2112</v>
      </c>
      <c r="E442" s="19" t="n">
        <v>35.9</v>
      </c>
      <c r="F442" s="18" t="n">
        <v>0</v>
      </c>
      <c r="G442" s="18" t="n">
        <v>0</v>
      </c>
    </row>
    <row r="443" customFormat="false" ht="15" hidden="false" customHeight="false" outlineLevel="0" collapsed="false">
      <c r="A443" s="17" t="s">
        <v>127</v>
      </c>
      <c r="B443" s="17" t="s">
        <v>77</v>
      </c>
      <c r="C443" s="17" t="s">
        <v>97</v>
      </c>
      <c r="D443" s="19" t="n">
        <v>17600</v>
      </c>
      <c r="E443" s="19" t="n">
        <v>354.7</v>
      </c>
      <c r="F443" s="18" t="n">
        <v>1</v>
      </c>
      <c r="G443" s="18" t="n">
        <v>4</v>
      </c>
    </row>
    <row r="444" customFormat="false" ht="15" hidden="false" customHeight="false" outlineLevel="0" collapsed="false">
      <c r="A444" s="17" t="s">
        <v>128</v>
      </c>
      <c r="B444" s="17" t="s">
        <v>57</v>
      </c>
      <c r="C444" s="17" t="s">
        <v>84</v>
      </c>
      <c r="D444" s="19" t="n">
        <v>51264</v>
      </c>
      <c r="E444" s="19" t="n">
        <v>2025.6</v>
      </c>
      <c r="F444" s="18" t="n">
        <v>8</v>
      </c>
      <c r="G444" s="18" t="n">
        <v>59</v>
      </c>
    </row>
    <row r="445" customFormat="false" ht="15" hidden="false" customHeight="false" outlineLevel="0" collapsed="false">
      <c r="A445" s="17" t="s">
        <v>128</v>
      </c>
      <c r="B445" s="17" t="s">
        <v>57</v>
      </c>
      <c r="C445" s="17" t="s">
        <v>95</v>
      </c>
      <c r="D445" s="19" t="n">
        <v>18624</v>
      </c>
      <c r="E445" s="19" t="n">
        <v>793.7</v>
      </c>
      <c r="F445" s="18" t="n">
        <v>4</v>
      </c>
      <c r="G445" s="18" t="n">
        <v>25</v>
      </c>
    </row>
    <row r="446" customFormat="false" ht="15" hidden="false" customHeight="false" outlineLevel="0" collapsed="false">
      <c r="A446" s="17" t="s">
        <v>128</v>
      </c>
      <c r="B446" s="17" t="s">
        <v>57</v>
      </c>
      <c r="C446" s="17" t="s">
        <v>90</v>
      </c>
      <c r="D446" s="19" t="n">
        <v>33984</v>
      </c>
      <c r="E446" s="19" t="n">
        <v>1580.6</v>
      </c>
      <c r="F446" s="18" t="n">
        <v>7</v>
      </c>
      <c r="G446" s="18" t="n">
        <v>54</v>
      </c>
    </row>
    <row r="447" customFormat="false" ht="15" hidden="false" customHeight="false" outlineLevel="0" collapsed="false">
      <c r="A447" s="17" t="s">
        <v>128</v>
      </c>
      <c r="B447" s="17" t="s">
        <v>57</v>
      </c>
      <c r="C447" s="17" t="s">
        <v>92</v>
      </c>
      <c r="D447" s="19" t="n">
        <v>5104</v>
      </c>
      <c r="E447" s="19" t="n">
        <v>252.9</v>
      </c>
      <c r="F447" s="18" t="n">
        <v>1</v>
      </c>
      <c r="G447" s="18" t="n">
        <v>6</v>
      </c>
    </row>
    <row r="448" customFormat="false" ht="15" hidden="false" customHeight="false" outlineLevel="0" collapsed="false">
      <c r="A448" s="17" t="s">
        <v>128</v>
      </c>
      <c r="B448" s="17" t="s">
        <v>57</v>
      </c>
      <c r="C448" s="17" t="s">
        <v>97</v>
      </c>
      <c r="D448" s="19" t="n">
        <v>7744</v>
      </c>
      <c r="E448" s="19" t="n">
        <v>379.5</v>
      </c>
      <c r="F448" s="18" t="n">
        <v>2</v>
      </c>
      <c r="G448" s="18" t="n">
        <v>12</v>
      </c>
    </row>
    <row r="449" customFormat="false" ht="15" hidden="false" customHeight="false" outlineLevel="0" collapsed="false">
      <c r="A449" s="17" t="s">
        <v>128</v>
      </c>
      <c r="B449" s="17" t="s">
        <v>62</v>
      </c>
      <c r="C449" s="17" t="s">
        <v>86</v>
      </c>
      <c r="D449" s="19" t="n">
        <v>95232</v>
      </c>
      <c r="E449" s="19" t="n">
        <v>2956.2</v>
      </c>
      <c r="F449" s="18" t="n">
        <v>9</v>
      </c>
      <c r="G449" s="18" t="n">
        <v>41</v>
      </c>
    </row>
    <row r="450" customFormat="false" ht="15" hidden="false" customHeight="false" outlineLevel="0" collapsed="false">
      <c r="A450" s="17" t="s">
        <v>128</v>
      </c>
      <c r="B450" s="17" t="s">
        <v>62</v>
      </c>
      <c r="C450" s="17" t="s">
        <v>90</v>
      </c>
      <c r="D450" s="19" t="n">
        <v>38400</v>
      </c>
      <c r="E450" s="19" t="n">
        <v>1179.2</v>
      </c>
      <c r="F450" s="18" t="n">
        <v>5</v>
      </c>
      <c r="G450" s="18" t="n">
        <v>25</v>
      </c>
    </row>
    <row r="451" customFormat="false" ht="15" hidden="false" customHeight="false" outlineLevel="0" collapsed="false">
      <c r="A451" s="17" t="s">
        <v>128</v>
      </c>
      <c r="B451" s="17" t="s">
        <v>62</v>
      </c>
      <c r="C451" s="17" t="s">
        <v>92</v>
      </c>
      <c r="D451" s="19" t="n">
        <v>5808</v>
      </c>
      <c r="E451" s="19" t="n">
        <v>171.3</v>
      </c>
      <c r="F451" s="18" t="n">
        <v>1</v>
      </c>
      <c r="G451" s="18" t="n">
        <v>8</v>
      </c>
    </row>
    <row r="452" customFormat="false" ht="15" hidden="false" customHeight="false" outlineLevel="0" collapsed="false">
      <c r="A452" s="17" t="s">
        <v>128</v>
      </c>
      <c r="B452" s="17" t="s">
        <v>62</v>
      </c>
      <c r="C452" s="17" t="s">
        <v>97</v>
      </c>
      <c r="D452" s="19" t="n">
        <v>8976</v>
      </c>
      <c r="E452" s="19" t="n">
        <v>294.8</v>
      </c>
      <c r="F452" s="18" t="n">
        <v>1</v>
      </c>
      <c r="G452" s="18" t="n">
        <v>5</v>
      </c>
    </row>
    <row r="453" customFormat="false" ht="15" hidden="false" customHeight="false" outlineLevel="0" collapsed="false">
      <c r="A453" s="17" t="s">
        <v>128</v>
      </c>
      <c r="B453" s="17" t="s">
        <v>65</v>
      </c>
      <c r="C453" s="17" t="s">
        <v>86</v>
      </c>
      <c r="D453" s="19" t="n">
        <v>88320</v>
      </c>
      <c r="E453" s="19" t="n">
        <v>3128</v>
      </c>
      <c r="F453" s="18" t="n">
        <v>15</v>
      </c>
      <c r="G453" s="18" t="n">
        <v>83</v>
      </c>
    </row>
    <row r="454" customFormat="false" ht="15" hidden="false" customHeight="false" outlineLevel="0" collapsed="false">
      <c r="A454" s="17" t="s">
        <v>128</v>
      </c>
      <c r="B454" s="17" t="s">
        <v>65</v>
      </c>
      <c r="C454" s="17" t="s">
        <v>90</v>
      </c>
      <c r="D454" s="19" t="n">
        <v>34368</v>
      </c>
      <c r="E454" s="19" t="n">
        <v>1477.8</v>
      </c>
      <c r="F454" s="18" t="n">
        <v>6</v>
      </c>
      <c r="G454" s="18" t="n">
        <v>43</v>
      </c>
    </row>
    <row r="455" customFormat="false" ht="15" hidden="false" customHeight="false" outlineLevel="0" collapsed="false">
      <c r="A455" s="17" t="s">
        <v>128</v>
      </c>
      <c r="B455" s="17" t="s">
        <v>65</v>
      </c>
      <c r="C455" s="17" t="s">
        <v>92</v>
      </c>
      <c r="D455" s="19" t="n">
        <v>5456</v>
      </c>
      <c r="E455" s="19" t="n">
        <v>179.1</v>
      </c>
      <c r="F455" s="18" t="n">
        <v>1</v>
      </c>
      <c r="G455" s="18" t="n">
        <v>6</v>
      </c>
    </row>
    <row r="456" customFormat="false" ht="15" hidden="false" customHeight="false" outlineLevel="0" collapsed="false">
      <c r="A456" s="17" t="s">
        <v>128</v>
      </c>
      <c r="B456" s="17" t="s">
        <v>65</v>
      </c>
      <c r="C456" s="17" t="s">
        <v>97</v>
      </c>
      <c r="D456" s="19" t="n">
        <v>7920</v>
      </c>
      <c r="E456" s="19" t="n">
        <v>307.9</v>
      </c>
      <c r="F456" s="18" t="n">
        <v>2</v>
      </c>
      <c r="G456" s="18" t="n">
        <v>10</v>
      </c>
    </row>
    <row r="457" customFormat="false" ht="15" hidden="false" customHeight="false" outlineLevel="0" collapsed="false">
      <c r="A457" s="17" t="s">
        <v>128</v>
      </c>
      <c r="B457" s="17" t="s">
        <v>67</v>
      </c>
      <c r="C457" s="17" t="s">
        <v>84</v>
      </c>
      <c r="D457" s="19" t="n">
        <v>41280</v>
      </c>
      <c r="E457" s="19" t="n">
        <v>1173.2</v>
      </c>
      <c r="F457" s="18" t="n">
        <v>4</v>
      </c>
      <c r="G457" s="18" t="n">
        <v>19</v>
      </c>
    </row>
    <row r="458" customFormat="false" ht="15" hidden="false" customHeight="false" outlineLevel="0" collapsed="false">
      <c r="A458" s="17" t="s">
        <v>128</v>
      </c>
      <c r="B458" s="17" t="s">
        <v>67</v>
      </c>
      <c r="C458" s="17" t="s">
        <v>95</v>
      </c>
      <c r="D458" s="19" t="n">
        <v>15168</v>
      </c>
      <c r="E458" s="19" t="n">
        <v>407.2</v>
      </c>
      <c r="F458" s="18" t="n">
        <v>2</v>
      </c>
      <c r="G458" s="18" t="n">
        <v>15</v>
      </c>
    </row>
    <row r="459" customFormat="false" ht="15" hidden="false" customHeight="false" outlineLevel="0" collapsed="false">
      <c r="A459" s="17" t="s">
        <v>128</v>
      </c>
      <c r="B459" s="17" t="s">
        <v>67</v>
      </c>
      <c r="C459" s="17" t="s">
        <v>90</v>
      </c>
      <c r="D459" s="19" t="n">
        <v>26880</v>
      </c>
      <c r="E459" s="19" t="n">
        <v>717.3</v>
      </c>
      <c r="F459" s="18" t="n">
        <v>2</v>
      </c>
      <c r="G459" s="18" t="n">
        <v>8</v>
      </c>
    </row>
    <row r="460" customFormat="false" ht="15" hidden="false" customHeight="false" outlineLevel="0" collapsed="false">
      <c r="A460" s="17" t="s">
        <v>128</v>
      </c>
      <c r="B460" s="17" t="s">
        <v>67</v>
      </c>
      <c r="C460" s="17" t="s">
        <v>92</v>
      </c>
      <c r="D460" s="19" t="n">
        <v>4048</v>
      </c>
      <c r="E460" s="19" t="n">
        <v>116.4</v>
      </c>
      <c r="F460" s="18" t="n">
        <v>1</v>
      </c>
      <c r="G460" s="18" t="n">
        <v>7</v>
      </c>
    </row>
    <row r="461" customFormat="false" ht="15" hidden="false" customHeight="false" outlineLevel="0" collapsed="false">
      <c r="A461" s="17" t="s">
        <v>128</v>
      </c>
      <c r="B461" s="17" t="s">
        <v>67</v>
      </c>
      <c r="C461" s="17" t="s">
        <v>97</v>
      </c>
      <c r="D461" s="19" t="n">
        <v>6160</v>
      </c>
      <c r="E461" s="19" t="n">
        <v>161.4</v>
      </c>
      <c r="F461" s="18" t="n">
        <v>1</v>
      </c>
      <c r="G461" s="18" t="n">
        <v>4</v>
      </c>
    </row>
    <row r="462" customFormat="false" ht="15" hidden="false" customHeight="false" outlineLevel="0" collapsed="false">
      <c r="A462" s="17" t="s">
        <v>128</v>
      </c>
      <c r="B462" s="17" t="s">
        <v>69</v>
      </c>
      <c r="C462" s="17" t="s">
        <v>84</v>
      </c>
      <c r="D462" s="19" t="n">
        <v>31104</v>
      </c>
      <c r="E462" s="19" t="n">
        <v>1214.5</v>
      </c>
      <c r="F462" s="18" t="n">
        <v>5</v>
      </c>
      <c r="G462" s="18" t="n">
        <v>33</v>
      </c>
    </row>
    <row r="463" customFormat="false" ht="15" hidden="false" customHeight="false" outlineLevel="0" collapsed="false">
      <c r="A463" s="17" t="s">
        <v>128</v>
      </c>
      <c r="B463" s="17" t="s">
        <v>69</v>
      </c>
      <c r="C463" s="17" t="s">
        <v>95</v>
      </c>
      <c r="D463" s="19" t="n">
        <v>12096</v>
      </c>
      <c r="E463" s="19" t="n">
        <v>392.3</v>
      </c>
      <c r="F463" s="18" t="n">
        <v>2</v>
      </c>
      <c r="G463" s="18" t="n">
        <v>12</v>
      </c>
    </row>
    <row r="464" customFormat="false" ht="15" hidden="false" customHeight="false" outlineLevel="0" collapsed="false">
      <c r="A464" s="17" t="s">
        <v>128</v>
      </c>
      <c r="B464" s="17" t="s">
        <v>69</v>
      </c>
      <c r="C464" s="17" t="s">
        <v>90</v>
      </c>
      <c r="D464" s="19" t="n">
        <v>20736</v>
      </c>
      <c r="E464" s="19" t="n">
        <v>662.2</v>
      </c>
      <c r="F464" s="18" t="n">
        <v>3</v>
      </c>
      <c r="G464" s="18" t="n">
        <v>13</v>
      </c>
    </row>
    <row r="465" customFormat="false" ht="15" hidden="false" customHeight="false" outlineLevel="0" collapsed="false">
      <c r="A465" s="17" t="s">
        <v>128</v>
      </c>
      <c r="B465" s="17" t="s">
        <v>69</v>
      </c>
      <c r="C465" s="17" t="s">
        <v>92</v>
      </c>
      <c r="D465" s="19" t="n">
        <v>3168</v>
      </c>
      <c r="E465" s="19" t="n">
        <v>99.6</v>
      </c>
      <c r="F465" s="18" t="n">
        <v>0</v>
      </c>
      <c r="G465" s="18" t="n">
        <v>0</v>
      </c>
    </row>
    <row r="466" customFormat="false" ht="15" hidden="false" customHeight="false" outlineLevel="0" collapsed="false">
      <c r="A466" s="17" t="s">
        <v>128</v>
      </c>
      <c r="B466" s="17" t="s">
        <v>69</v>
      </c>
      <c r="C466" s="17" t="s">
        <v>97</v>
      </c>
      <c r="D466" s="19" t="n">
        <v>4928</v>
      </c>
      <c r="E466" s="19" t="n">
        <v>190</v>
      </c>
      <c r="F466" s="18" t="n">
        <v>1</v>
      </c>
      <c r="G466" s="18" t="n">
        <v>6</v>
      </c>
    </row>
    <row r="467" customFormat="false" ht="15" hidden="false" customHeight="false" outlineLevel="0" collapsed="false">
      <c r="A467" s="17" t="s">
        <v>128</v>
      </c>
      <c r="B467" s="17" t="s">
        <v>71</v>
      </c>
      <c r="C467" s="17" t="s">
        <v>84</v>
      </c>
      <c r="D467" s="19" t="n">
        <v>46848</v>
      </c>
      <c r="E467" s="19" t="n">
        <v>1355.2</v>
      </c>
      <c r="F467" s="18" t="n">
        <v>5</v>
      </c>
      <c r="G467" s="18" t="n">
        <v>22</v>
      </c>
    </row>
    <row r="468" customFormat="false" ht="15" hidden="false" customHeight="false" outlineLevel="0" collapsed="false">
      <c r="A468" s="17" t="s">
        <v>128</v>
      </c>
      <c r="B468" s="17" t="s">
        <v>71</v>
      </c>
      <c r="C468" s="17" t="s">
        <v>95</v>
      </c>
      <c r="D468" s="19" t="n">
        <v>16896</v>
      </c>
      <c r="E468" s="19" t="n">
        <v>524.8</v>
      </c>
      <c r="F468" s="18" t="n">
        <v>2</v>
      </c>
      <c r="G468" s="18" t="n">
        <v>13</v>
      </c>
    </row>
    <row r="469" customFormat="false" ht="15" hidden="false" customHeight="false" outlineLevel="0" collapsed="false">
      <c r="A469" s="17" t="s">
        <v>128</v>
      </c>
      <c r="B469" s="17" t="s">
        <v>71</v>
      </c>
      <c r="C469" s="17" t="s">
        <v>90</v>
      </c>
      <c r="D469" s="19" t="n">
        <v>29952</v>
      </c>
      <c r="E469" s="19" t="n">
        <v>952.7</v>
      </c>
      <c r="F469" s="18" t="n">
        <v>3</v>
      </c>
      <c r="G469" s="18" t="n">
        <v>20</v>
      </c>
    </row>
    <row r="470" customFormat="false" ht="15" hidden="false" customHeight="false" outlineLevel="0" collapsed="false">
      <c r="A470" s="17" t="s">
        <v>128</v>
      </c>
      <c r="B470" s="17" t="s">
        <v>71</v>
      </c>
      <c r="C470" s="17" t="s">
        <v>92</v>
      </c>
      <c r="D470" s="19" t="n">
        <v>4752</v>
      </c>
      <c r="E470" s="19" t="n">
        <v>162.1</v>
      </c>
      <c r="F470" s="18" t="n">
        <v>1</v>
      </c>
      <c r="G470" s="18" t="n">
        <v>8</v>
      </c>
    </row>
    <row r="471" customFormat="false" ht="15" hidden="false" customHeight="false" outlineLevel="0" collapsed="false">
      <c r="A471" s="17" t="s">
        <v>128</v>
      </c>
      <c r="B471" s="17" t="s">
        <v>71</v>
      </c>
      <c r="C471" s="17" t="s">
        <v>97</v>
      </c>
      <c r="D471" s="19" t="n">
        <v>7040</v>
      </c>
      <c r="E471" s="19" t="n">
        <v>232.6</v>
      </c>
      <c r="F471" s="18" t="n">
        <v>1</v>
      </c>
      <c r="G471" s="18" t="n">
        <v>5</v>
      </c>
    </row>
    <row r="472" customFormat="false" ht="15" hidden="false" customHeight="false" outlineLevel="0" collapsed="false">
      <c r="A472" s="17" t="s">
        <v>128</v>
      </c>
      <c r="B472" s="17" t="s">
        <v>73</v>
      </c>
      <c r="C472" s="17" t="s">
        <v>89</v>
      </c>
      <c r="D472" s="19" t="n">
        <v>14016</v>
      </c>
      <c r="E472" s="19" t="n">
        <v>471.9</v>
      </c>
      <c r="F472" s="18" t="n">
        <v>2</v>
      </c>
      <c r="G472" s="18" t="n">
        <v>13</v>
      </c>
    </row>
    <row r="473" customFormat="false" ht="15" hidden="false" customHeight="false" outlineLevel="0" collapsed="false">
      <c r="A473" s="17" t="s">
        <v>128</v>
      </c>
      <c r="B473" s="17" t="s">
        <v>73</v>
      </c>
      <c r="C473" s="17" t="s">
        <v>90</v>
      </c>
      <c r="D473" s="19" t="n">
        <v>32640</v>
      </c>
      <c r="E473" s="19" t="n">
        <v>1156.3</v>
      </c>
      <c r="F473" s="18" t="n">
        <v>4</v>
      </c>
      <c r="G473" s="18" t="n">
        <v>25</v>
      </c>
    </row>
    <row r="474" customFormat="false" ht="15" hidden="false" customHeight="false" outlineLevel="0" collapsed="false">
      <c r="A474" s="17" t="s">
        <v>128</v>
      </c>
      <c r="B474" s="17" t="s">
        <v>73</v>
      </c>
      <c r="C474" s="17" t="s">
        <v>92</v>
      </c>
      <c r="D474" s="19" t="n">
        <v>5104</v>
      </c>
      <c r="E474" s="19" t="n">
        <v>142.5</v>
      </c>
      <c r="F474" s="18" t="n">
        <v>1</v>
      </c>
      <c r="G474" s="18" t="n">
        <v>3</v>
      </c>
    </row>
    <row r="475" customFormat="false" ht="15" hidden="false" customHeight="false" outlineLevel="0" collapsed="false">
      <c r="A475" s="17" t="s">
        <v>128</v>
      </c>
      <c r="B475" s="17" t="s">
        <v>73</v>
      </c>
      <c r="C475" s="17" t="s">
        <v>97</v>
      </c>
      <c r="D475" s="19" t="n">
        <v>7744</v>
      </c>
      <c r="E475" s="19" t="n">
        <v>238.6</v>
      </c>
      <c r="F475" s="18" t="n">
        <v>1</v>
      </c>
      <c r="G475" s="18" t="n">
        <v>4</v>
      </c>
    </row>
    <row r="476" customFormat="false" ht="15" hidden="false" customHeight="false" outlineLevel="0" collapsed="false">
      <c r="A476" s="17" t="s">
        <v>128</v>
      </c>
      <c r="B476" s="17" t="s">
        <v>77</v>
      </c>
      <c r="C476" s="17" t="s">
        <v>92</v>
      </c>
      <c r="D476" s="19" t="n">
        <v>2288</v>
      </c>
      <c r="E476" s="19" t="n">
        <v>54.3</v>
      </c>
      <c r="F476" s="18" t="n">
        <v>0</v>
      </c>
      <c r="G476" s="18" t="n">
        <v>0</v>
      </c>
    </row>
    <row r="477" customFormat="false" ht="15" hidden="false" customHeight="false" outlineLevel="0" collapsed="false">
      <c r="A477" s="17" t="s">
        <v>128</v>
      </c>
      <c r="B477" s="17" t="s">
        <v>77</v>
      </c>
      <c r="C477" s="17" t="s">
        <v>97</v>
      </c>
      <c r="D477" s="19" t="n">
        <v>17424</v>
      </c>
      <c r="E477" s="19" t="n">
        <v>351.3</v>
      </c>
      <c r="F477" s="18" t="n">
        <v>1</v>
      </c>
      <c r="G477" s="18" t="n">
        <v>5</v>
      </c>
    </row>
    <row r="478" customFormat="false" ht="15" hidden="false" customHeight="false" outlineLevel="0" collapsed="false">
      <c r="A478" s="17" t="s">
        <v>129</v>
      </c>
      <c r="B478" s="17" t="s">
        <v>57</v>
      </c>
      <c r="C478" s="17" t="s">
        <v>84</v>
      </c>
      <c r="D478" s="19" t="n">
        <v>50496</v>
      </c>
      <c r="E478" s="19" t="n">
        <v>2150</v>
      </c>
      <c r="F478" s="18" t="n">
        <v>11</v>
      </c>
      <c r="G478" s="18" t="n">
        <v>50</v>
      </c>
    </row>
    <row r="479" customFormat="false" ht="15" hidden="false" customHeight="false" outlineLevel="0" collapsed="false">
      <c r="A479" s="17" t="s">
        <v>129</v>
      </c>
      <c r="B479" s="17" t="s">
        <v>57</v>
      </c>
      <c r="C479" s="17" t="s">
        <v>95</v>
      </c>
      <c r="D479" s="19" t="n">
        <v>19584</v>
      </c>
      <c r="E479" s="19" t="n">
        <v>976.7</v>
      </c>
      <c r="F479" s="18" t="n">
        <v>3</v>
      </c>
      <c r="G479" s="18" t="n">
        <v>10</v>
      </c>
    </row>
    <row r="480" customFormat="false" ht="15" hidden="false" customHeight="false" outlineLevel="0" collapsed="false">
      <c r="A480" s="17" t="s">
        <v>129</v>
      </c>
      <c r="B480" s="17" t="s">
        <v>57</v>
      </c>
      <c r="C480" s="17" t="s">
        <v>90</v>
      </c>
      <c r="D480" s="19" t="n">
        <v>33600</v>
      </c>
      <c r="E480" s="19" t="n">
        <v>1417.5</v>
      </c>
      <c r="F480" s="18" t="n">
        <v>7</v>
      </c>
      <c r="G480" s="18" t="n">
        <v>48</v>
      </c>
    </row>
    <row r="481" customFormat="false" ht="15" hidden="false" customHeight="false" outlineLevel="0" collapsed="false">
      <c r="A481" s="17" t="s">
        <v>129</v>
      </c>
      <c r="B481" s="17" t="s">
        <v>57</v>
      </c>
      <c r="C481" s="17" t="s">
        <v>92</v>
      </c>
      <c r="D481" s="19" t="n">
        <v>5104</v>
      </c>
      <c r="E481" s="19" t="n">
        <v>251.1</v>
      </c>
      <c r="F481" s="18" t="n">
        <v>1</v>
      </c>
      <c r="G481" s="18" t="n">
        <v>7</v>
      </c>
    </row>
    <row r="482" customFormat="false" ht="15" hidden="false" customHeight="false" outlineLevel="0" collapsed="false">
      <c r="A482" s="17" t="s">
        <v>129</v>
      </c>
      <c r="B482" s="17" t="s">
        <v>57</v>
      </c>
      <c r="C482" s="17" t="s">
        <v>97</v>
      </c>
      <c r="D482" s="19" t="n">
        <v>7568</v>
      </c>
      <c r="E482" s="19" t="n">
        <v>357.5</v>
      </c>
      <c r="F482" s="18" t="n">
        <v>2</v>
      </c>
      <c r="G482" s="18" t="n">
        <v>9</v>
      </c>
    </row>
    <row r="483" customFormat="false" ht="15" hidden="false" customHeight="false" outlineLevel="0" collapsed="false">
      <c r="A483" s="17" t="s">
        <v>129</v>
      </c>
      <c r="B483" s="17" t="s">
        <v>62</v>
      </c>
      <c r="C483" s="17" t="s">
        <v>86</v>
      </c>
      <c r="D483" s="19" t="n">
        <v>97152</v>
      </c>
      <c r="E483" s="19" t="n">
        <v>2753.2</v>
      </c>
      <c r="F483" s="18" t="n">
        <v>14</v>
      </c>
      <c r="G483" s="18" t="n">
        <v>53</v>
      </c>
    </row>
    <row r="484" customFormat="false" ht="15" hidden="false" customHeight="false" outlineLevel="0" collapsed="false">
      <c r="A484" s="17" t="s">
        <v>129</v>
      </c>
      <c r="B484" s="17" t="s">
        <v>62</v>
      </c>
      <c r="C484" s="17" t="s">
        <v>90</v>
      </c>
      <c r="D484" s="19" t="n">
        <v>38016</v>
      </c>
      <c r="E484" s="19" t="n">
        <v>1339.5</v>
      </c>
      <c r="F484" s="18" t="n">
        <v>5</v>
      </c>
      <c r="G484" s="18" t="n">
        <v>30</v>
      </c>
    </row>
    <row r="485" customFormat="false" ht="15" hidden="false" customHeight="false" outlineLevel="0" collapsed="false">
      <c r="A485" s="17" t="s">
        <v>129</v>
      </c>
      <c r="B485" s="17" t="s">
        <v>62</v>
      </c>
      <c r="C485" s="17" t="s">
        <v>92</v>
      </c>
      <c r="D485" s="19" t="n">
        <v>5984</v>
      </c>
      <c r="E485" s="19" t="n">
        <v>201.7</v>
      </c>
      <c r="F485" s="18" t="n">
        <v>1</v>
      </c>
      <c r="G485" s="18" t="n">
        <v>7</v>
      </c>
    </row>
    <row r="486" customFormat="false" ht="15" hidden="false" customHeight="false" outlineLevel="0" collapsed="false">
      <c r="A486" s="17" t="s">
        <v>129</v>
      </c>
      <c r="B486" s="17" t="s">
        <v>62</v>
      </c>
      <c r="C486" s="17" t="s">
        <v>97</v>
      </c>
      <c r="D486" s="19" t="n">
        <v>8976</v>
      </c>
      <c r="E486" s="19" t="n">
        <v>316.7</v>
      </c>
      <c r="F486" s="18" t="n">
        <v>1</v>
      </c>
      <c r="G486" s="18" t="n">
        <v>5</v>
      </c>
    </row>
    <row r="487" customFormat="false" ht="15" hidden="false" customHeight="false" outlineLevel="0" collapsed="false">
      <c r="A487" s="17" t="s">
        <v>129</v>
      </c>
      <c r="B487" s="17" t="s">
        <v>65</v>
      </c>
      <c r="C487" s="17" t="s">
        <v>86</v>
      </c>
      <c r="D487" s="19" t="n">
        <v>88704</v>
      </c>
      <c r="E487" s="19" t="n">
        <v>3095.4</v>
      </c>
      <c r="F487" s="18" t="n">
        <v>16</v>
      </c>
      <c r="G487" s="18" t="n">
        <v>126</v>
      </c>
    </row>
    <row r="488" customFormat="false" ht="15" hidden="false" customHeight="false" outlineLevel="0" collapsed="false">
      <c r="A488" s="17" t="s">
        <v>129</v>
      </c>
      <c r="B488" s="17" t="s">
        <v>65</v>
      </c>
      <c r="C488" s="17" t="s">
        <v>90</v>
      </c>
      <c r="D488" s="19" t="n">
        <v>34176</v>
      </c>
      <c r="E488" s="19" t="n">
        <v>1312.4</v>
      </c>
      <c r="F488" s="18" t="n">
        <v>4</v>
      </c>
      <c r="G488" s="18" t="n">
        <v>32</v>
      </c>
    </row>
    <row r="489" customFormat="false" ht="15" hidden="false" customHeight="false" outlineLevel="0" collapsed="false">
      <c r="A489" s="17" t="s">
        <v>129</v>
      </c>
      <c r="B489" s="17" t="s">
        <v>65</v>
      </c>
      <c r="C489" s="17" t="s">
        <v>92</v>
      </c>
      <c r="D489" s="19" t="n">
        <v>5456</v>
      </c>
      <c r="E489" s="19" t="n">
        <v>233.7</v>
      </c>
      <c r="F489" s="18" t="n">
        <v>1</v>
      </c>
      <c r="G489" s="18" t="n">
        <v>5</v>
      </c>
    </row>
    <row r="490" customFormat="false" ht="15" hidden="false" customHeight="false" outlineLevel="0" collapsed="false">
      <c r="A490" s="17" t="s">
        <v>129</v>
      </c>
      <c r="B490" s="17" t="s">
        <v>65</v>
      </c>
      <c r="C490" s="17" t="s">
        <v>97</v>
      </c>
      <c r="D490" s="19" t="n">
        <v>7920</v>
      </c>
      <c r="E490" s="19" t="n">
        <v>299.7</v>
      </c>
      <c r="F490" s="18" t="n">
        <v>1</v>
      </c>
      <c r="G490" s="18" t="n">
        <v>7</v>
      </c>
    </row>
    <row r="491" customFormat="false" ht="15" hidden="false" customHeight="false" outlineLevel="0" collapsed="false">
      <c r="A491" s="17" t="s">
        <v>129</v>
      </c>
      <c r="B491" s="17" t="s">
        <v>67</v>
      </c>
      <c r="C491" s="17" t="s">
        <v>84</v>
      </c>
      <c r="D491" s="19" t="n">
        <v>39936</v>
      </c>
      <c r="E491" s="19" t="n">
        <v>1165.3</v>
      </c>
      <c r="F491" s="18" t="n">
        <v>4</v>
      </c>
      <c r="G491" s="18" t="n">
        <v>18</v>
      </c>
    </row>
    <row r="492" customFormat="false" ht="15" hidden="false" customHeight="false" outlineLevel="0" collapsed="false">
      <c r="A492" s="17" t="s">
        <v>129</v>
      </c>
      <c r="B492" s="17" t="s">
        <v>67</v>
      </c>
      <c r="C492" s="17" t="s">
        <v>95</v>
      </c>
      <c r="D492" s="19" t="n">
        <v>15360</v>
      </c>
      <c r="E492" s="19" t="n">
        <v>391.5</v>
      </c>
      <c r="F492" s="18" t="n">
        <v>2</v>
      </c>
      <c r="G492" s="18" t="n">
        <v>10</v>
      </c>
    </row>
    <row r="493" customFormat="false" ht="15" hidden="false" customHeight="false" outlineLevel="0" collapsed="false">
      <c r="A493" s="17" t="s">
        <v>129</v>
      </c>
      <c r="B493" s="17" t="s">
        <v>67</v>
      </c>
      <c r="C493" s="17" t="s">
        <v>90</v>
      </c>
      <c r="D493" s="19" t="n">
        <v>26688</v>
      </c>
      <c r="E493" s="19" t="n">
        <v>828.9</v>
      </c>
      <c r="F493" s="18" t="n">
        <v>3</v>
      </c>
      <c r="G493" s="18" t="n">
        <v>12</v>
      </c>
    </row>
    <row r="494" customFormat="false" ht="15" hidden="false" customHeight="false" outlineLevel="0" collapsed="false">
      <c r="A494" s="17" t="s">
        <v>129</v>
      </c>
      <c r="B494" s="17" t="s">
        <v>67</v>
      </c>
      <c r="C494" s="17" t="s">
        <v>92</v>
      </c>
      <c r="D494" s="19" t="n">
        <v>4048</v>
      </c>
      <c r="E494" s="19" t="n">
        <v>100.1</v>
      </c>
      <c r="F494" s="18" t="n">
        <v>0</v>
      </c>
      <c r="G494" s="18" t="n">
        <v>0</v>
      </c>
    </row>
    <row r="495" customFormat="false" ht="15" hidden="false" customHeight="false" outlineLevel="0" collapsed="false">
      <c r="A495" s="17" t="s">
        <v>129</v>
      </c>
      <c r="B495" s="17" t="s">
        <v>67</v>
      </c>
      <c r="C495" s="17" t="s">
        <v>97</v>
      </c>
      <c r="D495" s="19" t="n">
        <v>6336</v>
      </c>
      <c r="E495" s="19" t="n">
        <v>159.2</v>
      </c>
      <c r="F495" s="18" t="n">
        <v>1</v>
      </c>
      <c r="G495" s="18" t="n">
        <v>8</v>
      </c>
    </row>
    <row r="496" customFormat="false" ht="15" hidden="false" customHeight="false" outlineLevel="0" collapsed="false">
      <c r="A496" s="17" t="s">
        <v>129</v>
      </c>
      <c r="B496" s="17" t="s">
        <v>69</v>
      </c>
      <c r="C496" s="17" t="s">
        <v>84</v>
      </c>
      <c r="D496" s="19" t="n">
        <v>32640</v>
      </c>
      <c r="E496" s="19" t="n">
        <v>1250.8</v>
      </c>
      <c r="F496" s="18" t="n">
        <v>6</v>
      </c>
      <c r="G496" s="18" t="n">
        <v>24</v>
      </c>
    </row>
    <row r="497" customFormat="false" ht="15" hidden="false" customHeight="false" outlineLevel="0" collapsed="false">
      <c r="A497" s="17" t="s">
        <v>129</v>
      </c>
      <c r="B497" s="17" t="s">
        <v>69</v>
      </c>
      <c r="C497" s="17" t="s">
        <v>95</v>
      </c>
      <c r="D497" s="19" t="n">
        <v>11904</v>
      </c>
      <c r="E497" s="19" t="n">
        <v>407.7</v>
      </c>
      <c r="F497" s="18" t="n">
        <v>2</v>
      </c>
      <c r="G497" s="18" t="n">
        <v>8</v>
      </c>
    </row>
    <row r="498" customFormat="false" ht="15" hidden="false" customHeight="false" outlineLevel="0" collapsed="false">
      <c r="A498" s="17" t="s">
        <v>129</v>
      </c>
      <c r="B498" s="17" t="s">
        <v>69</v>
      </c>
      <c r="C498" s="17" t="s">
        <v>90</v>
      </c>
      <c r="D498" s="19" t="n">
        <v>20928</v>
      </c>
      <c r="E498" s="19" t="n">
        <v>858.2</v>
      </c>
      <c r="F498" s="18" t="n">
        <v>3</v>
      </c>
      <c r="G498" s="18" t="n">
        <v>12</v>
      </c>
    </row>
    <row r="499" customFormat="false" ht="15" hidden="false" customHeight="false" outlineLevel="0" collapsed="false">
      <c r="A499" s="17" t="s">
        <v>129</v>
      </c>
      <c r="B499" s="17" t="s">
        <v>69</v>
      </c>
      <c r="C499" s="17" t="s">
        <v>92</v>
      </c>
      <c r="D499" s="19" t="n">
        <v>3168</v>
      </c>
      <c r="E499" s="19" t="n">
        <v>111.6</v>
      </c>
      <c r="F499" s="18" t="n">
        <v>0</v>
      </c>
      <c r="G499" s="18" t="n">
        <v>0</v>
      </c>
    </row>
    <row r="500" customFormat="false" ht="15" hidden="false" customHeight="false" outlineLevel="0" collapsed="false">
      <c r="A500" s="17" t="s">
        <v>129</v>
      </c>
      <c r="B500" s="17" t="s">
        <v>69</v>
      </c>
      <c r="C500" s="17" t="s">
        <v>97</v>
      </c>
      <c r="D500" s="19" t="n">
        <v>4752</v>
      </c>
      <c r="E500" s="19" t="n">
        <v>157.3</v>
      </c>
      <c r="F500" s="18" t="n">
        <v>1</v>
      </c>
      <c r="G500" s="18" t="n">
        <v>6</v>
      </c>
    </row>
    <row r="501" customFormat="false" ht="15" hidden="false" customHeight="false" outlineLevel="0" collapsed="false">
      <c r="A501" s="17" t="s">
        <v>129</v>
      </c>
      <c r="B501" s="17" t="s">
        <v>71</v>
      </c>
      <c r="C501" s="17" t="s">
        <v>84</v>
      </c>
      <c r="D501" s="19" t="n">
        <v>46272</v>
      </c>
      <c r="E501" s="19" t="n">
        <v>1339.7</v>
      </c>
      <c r="F501" s="18" t="n">
        <v>5</v>
      </c>
      <c r="G501" s="18" t="n">
        <v>40</v>
      </c>
    </row>
    <row r="502" customFormat="false" ht="15" hidden="false" customHeight="false" outlineLevel="0" collapsed="false">
      <c r="A502" s="17" t="s">
        <v>129</v>
      </c>
      <c r="B502" s="17" t="s">
        <v>71</v>
      </c>
      <c r="C502" s="17" t="s">
        <v>95</v>
      </c>
      <c r="D502" s="19" t="n">
        <v>17280</v>
      </c>
      <c r="E502" s="19" t="n">
        <v>495.3</v>
      </c>
      <c r="F502" s="18" t="n">
        <v>2</v>
      </c>
      <c r="G502" s="18" t="n">
        <v>9</v>
      </c>
    </row>
    <row r="503" customFormat="false" ht="15" hidden="false" customHeight="false" outlineLevel="0" collapsed="false">
      <c r="A503" s="17" t="s">
        <v>129</v>
      </c>
      <c r="B503" s="17" t="s">
        <v>71</v>
      </c>
      <c r="C503" s="17" t="s">
        <v>90</v>
      </c>
      <c r="D503" s="19" t="n">
        <v>29184</v>
      </c>
      <c r="E503" s="19" t="n">
        <v>979.8</v>
      </c>
      <c r="F503" s="18" t="n">
        <v>3</v>
      </c>
      <c r="G503" s="18" t="n">
        <v>19</v>
      </c>
    </row>
    <row r="504" customFormat="false" ht="15" hidden="false" customHeight="false" outlineLevel="0" collapsed="false">
      <c r="A504" s="17" t="s">
        <v>129</v>
      </c>
      <c r="B504" s="17" t="s">
        <v>71</v>
      </c>
      <c r="C504" s="17" t="s">
        <v>92</v>
      </c>
      <c r="D504" s="19" t="n">
        <v>4576</v>
      </c>
      <c r="E504" s="19" t="n">
        <v>139.5</v>
      </c>
      <c r="F504" s="18" t="n">
        <v>1</v>
      </c>
      <c r="G504" s="18" t="n">
        <v>4</v>
      </c>
    </row>
    <row r="505" customFormat="false" ht="15" hidden="false" customHeight="false" outlineLevel="0" collapsed="false">
      <c r="A505" s="17" t="s">
        <v>129</v>
      </c>
      <c r="B505" s="17" t="s">
        <v>71</v>
      </c>
      <c r="C505" s="17" t="s">
        <v>97</v>
      </c>
      <c r="D505" s="19" t="n">
        <v>6864</v>
      </c>
      <c r="E505" s="19" t="n">
        <v>243.7</v>
      </c>
      <c r="F505" s="18" t="n">
        <v>1</v>
      </c>
      <c r="G505" s="18" t="n">
        <v>4</v>
      </c>
    </row>
    <row r="506" customFormat="false" ht="15" hidden="false" customHeight="false" outlineLevel="0" collapsed="false">
      <c r="A506" s="17" t="s">
        <v>129</v>
      </c>
      <c r="B506" s="17" t="s">
        <v>73</v>
      </c>
      <c r="C506" s="17" t="s">
        <v>89</v>
      </c>
      <c r="D506" s="19" t="n">
        <v>13824</v>
      </c>
      <c r="E506" s="19" t="n">
        <v>496.3</v>
      </c>
      <c r="F506" s="18" t="n">
        <v>1</v>
      </c>
      <c r="G506" s="18" t="n">
        <v>4</v>
      </c>
    </row>
    <row r="507" customFormat="false" ht="15" hidden="false" customHeight="false" outlineLevel="0" collapsed="false">
      <c r="A507" s="17" t="s">
        <v>129</v>
      </c>
      <c r="B507" s="17" t="s">
        <v>73</v>
      </c>
      <c r="C507" s="17" t="s">
        <v>90</v>
      </c>
      <c r="D507" s="19" t="n">
        <v>33792</v>
      </c>
      <c r="E507" s="19" t="n">
        <v>1196.9</v>
      </c>
      <c r="F507" s="18" t="n">
        <v>4</v>
      </c>
      <c r="G507" s="18" t="n">
        <v>30</v>
      </c>
    </row>
    <row r="508" customFormat="false" ht="15" hidden="false" customHeight="false" outlineLevel="0" collapsed="false">
      <c r="A508" s="17" t="s">
        <v>129</v>
      </c>
      <c r="B508" s="17" t="s">
        <v>73</v>
      </c>
      <c r="C508" s="17" t="s">
        <v>92</v>
      </c>
      <c r="D508" s="19" t="n">
        <v>5104</v>
      </c>
      <c r="E508" s="19" t="n">
        <v>168.4</v>
      </c>
      <c r="F508" s="18" t="n">
        <v>1</v>
      </c>
      <c r="G508" s="18" t="n">
        <v>4</v>
      </c>
    </row>
    <row r="509" customFormat="false" ht="15" hidden="false" customHeight="false" outlineLevel="0" collapsed="false">
      <c r="A509" s="17" t="s">
        <v>129</v>
      </c>
      <c r="B509" s="17" t="s">
        <v>73</v>
      </c>
      <c r="C509" s="17" t="s">
        <v>97</v>
      </c>
      <c r="D509" s="19" t="n">
        <v>7568</v>
      </c>
      <c r="E509" s="19" t="n">
        <v>247.4</v>
      </c>
      <c r="F509" s="18" t="n">
        <v>1</v>
      </c>
      <c r="G509" s="18" t="n">
        <v>4</v>
      </c>
    </row>
    <row r="510" customFormat="false" ht="15" hidden="false" customHeight="false" outlineLevel="0" collapsed="false">
      <c r="A510" s="17" t="s">
        <v>129</v>
      </c>
      <c r="B510" s="17" t="s">
        <v>77</v>
      </c>
      <c r="C510" s="17" t="s">
        <v>92</v>
      </c>
      <c r="D510" s="19" t="n">
        <v>2288</v>
      </c>
      <c r="E510" s="19" t="n">
        <v>56.4</v>
      </c>
      <c r="F510" s="18" t="n">
        <v>0</v>
      </c>
      <c r="G510" s="18" t="n">
        <v>0</v>
      </c>
    </row>
    <row r="511" customFormat="false" ht="15" hidden="false" customHeight="false" outlineLevel="0" collapsed="false">
      <c r="A511" s="17" t="s">
        <v>129</v>
      </c>
      <c r="B511" s="17" t="s">
        <v>77</v>
      </c>
      <c r="C511" s="17" t="s">
        <v>97</v>
      </c>
      <c r="D511" s="19" t="n">
        <v>18128</v>
      </c>
      <c r="E511" s="19" t="n">
        <v>396.8</v>
      </c>
      <c r="F511" s="18" t="n">
        <v>1</v>
      </c>
      <c r="G511" s="18" t="n">
        <v>6</v>
      </c>
    </row>
    <row r="512" customFormat="false" ht="15" hidden="false" customHeight="false" outlineLevel="0" collapsed="false">
      <c r="A512" s="17" t="s">
        <v>130</v>
      </c>
      <c r="B512" s="17" t="s">
        <v>57</v>
      </c>
      <c r="C512" s="17" t="s">
        <v>84</v>
      </c>
      <c r="D512" s="19" t="n">
        <v>52224</v>
      </c>
      <c r="E512" s="19" t="n">
        <v>2418.2</v>
      </c>
      <c r="F512" s="18" t="n">
        <v>11</v>
      </c>
      <c r="G512" s="18" t="n">
        <v>71</v>
      </c>
    </row>
    <row r="513" customFormat="false" ht="15" hidden="false" customHeight="false" outlineLevel="0" collapsed="false">
      <c r="A513" s="17" t="s">
        <v>130</v>
      </c>
      <c r="B513" s="17" t="s">
        <v>57</v>
      </c>
      <c r="C513" s="17" t="s">
        <v>95</v>
      </c>
      <c r="D513" s="19" t="n">
        <v>19776</v>
      </c>
      <c r="E513" s="19" t="n">
        <v>927.1</v>
      </c>
      <c r="F513" s="18" t="n">
        <v>3</v>
      </c>
      <c r="G513" s="18" t="n">
        <v>24</v>
      </c>
    </row>
    <row r="514" customFormat="false" ht="15" hidden="false" customHeight="false" outlineLevel="0" collapsed="false">
      <c r="A514" s="17" t="s">
        <v>130</v>
      </c>
      <c r="B514" s="17" t="s">
        <v>57</v>
      </c>
      <c r="C514" s="17" t="s">
        <v>90</v>
      </c>
      <c r="D514" s="19" t="n">
        <v>33408</v>
      </c>
      <c r="E514" s="19" t="n">
        <v>1599.3</v>
      </c>
      <c r="F514" s="18" t="n">
        <v>7</v>
      </c>
      <c r="G514" s="18" t="n">
        <v>33</v>
      </c>
    </row>
    <row r="515" customFormat="false" ht="15" hidden="false" customHeight="false" outlineLevel="0" collapsed="false">
      <c r="A515" s="17" t="s">
        <v>130</v>
      </c>
      <c r="B515" s="17" t="s">
        <v>57</v>
      </c>
      <c r="C515" s="17" t="s">
        <v>92</v>
      </c>
      <c r="D515" s="19" t="n">
        <v>5104</v>
      </c>
      <c r="E515" s="19" t="n">
        <v>216.9</v>
      </c>
      <c r="F515" s="18" t="n">
        <v>1</v>
      </c>
      <c r="G515" s="18" t="n">
        <v>7</v>
      </c>
    </row>
    <row r="516" customFormat="false" ht="15" hidden="false" customHeight="false" outlineLevel="0" collapsed="false">
      <c r="A516" s="17" t="s">
        <v>130</v>
      </c>
      <c r="B516" s="17" t="s">
        <v>57</v>
      </c>
      <c r="C516" s="17" t="s">
        <v>97</v>
      </c>
      <c r="D516" s="19" t="n">
        <v>7920</v>
      </c>
      <c r="E516" s="19" t="n">
        <v>346.4</v>
      </c>
      <c r="F516" s="18" t="n">
        <v>1</v>
      </c>
      <c r="G516" s="18" t="n">
        <v>7</v>
      </c>
    </row>
    <row r="517" customFormat="false" ht="15" hidden="false" customHeight="false" outlineLevel="0" collapsed="false">
      <c r="A517" s="17" t="s">
        <v>130</v>
      </c>
      <c r="B517" s="17" t="s">
        <v>62</v>
      </c>
      <c r="C517" s="17" t="s">
        <v>86</v>
      </c>
      <c r="D517" s="19" t="n">
        <v>96192</v>
      </c>
      <c r="E517" s="19" t="n">
        <v>2816.4</v>
      </c>
      <c r="F517" s="18" t="n">
        <v>11</v>
      </c>
      <c r="G517" s="18" t="n">
        <v>54</v>
      </c>
    </row>
    <row r="518" customFormat="false" ht="15" hidden="false" customHeight="false" outlineLevel="0" collapsed="false">
      <c r="A518" s="17" t="s">
        <v>130</v>
      </c>
      <c r="B518" s="17" t="s">
        <v>62</v>
      </c>
      <c r="C518" s="17" t="s">
        <v>90</v>
      </c>
      <c r="D518" s="19" t="n">
        <v>38976</v>
      </c>
      <c r="E518" s="19" t="n">
        <v>1124.5</v>
      </c>
      <c r="F518" s="18" t="n">
        <v>6</v>
      </c>
      <c r="G518" s="18" t="n">
        <v>36</v>
      </c>
    </row>
    <row r="519" customFormat="false" ht="15" hidden="false" customHeight="false" outlineLevel="0" collapsed="false">
      <c r="A519" s="17" t="s">
        <v>130</v>
      </c>
      <c r="B519" s="17" t="s">
        <v>62</v>
      </c>
      <c r="C519" s="17" t="s">
        <v>92</v>
      </c>
      <c r="D519" s="19" t="n">
        <v>6160</v>
      </c>
      <c r="E519" s="19" t="n">
        <v>196.1</v>
      </c>
      <c r="F519" s="18" t="n">
        <v>1</v>
      </c>
      <c r="G519" s="18" t="n">
        <v>3</v>
      </c>
    </row>
    <row r="520" customFormat="false" ht="15" hidden="false" customHeight="false" outlineLevel="0" collapsed="false">
      <c r="A520" s="17" t="s">
        <v>130</v>
      </c>
      <c r="B520" s="17" t="s">
        <v>62</v>
      </c>
      <c r="C520" s="17" t="s">
        <v>97</v>
      </c>
      <c r="D520" s="19" t="n">
        <v>8800</v>
      </c>
      <c r="E520" s="19" t="n">
        <v>311.1</v>
      </c>
      <c r="F520" s="18" t="n">
        <v>1</v>
      </c>
      <c r="G520" s="18" t="n">
        <v>6</v>
      </c>
    </row>
    <row r="521" customFormat="false" ht="15" hidden="false" customHeight="false" outlineLevel="0" collapsed="false">
      <c r="A521" s="17" t="s">
        <v>130</v>
      </c>
      <c r="B521" s="17" t="s">
        <v>65</v>
      </c>
      <c r="C521" s="17" t="s">
        <v>86</v>
      </c>
      <c r="D521" s="19" t="n">
        <v>87552</v>
      </c>
      <c r="E521" s="19" t="n">
        <v>3726.9</v>
      </c>
      <c r="F521" s="18" t="n">
        <v>16</v>
      </c>
      <c r="G521" s="18" t="n">
        <v>127</v>
      </c>
    </row>
    <row r="522" customFormat="false" ht="15" hidden="false" customHeight="false" outlineLevel="0" collapsed="false">
      <c r="A522" s="17" t="s">
        <v>130</v>
      </c>
      <c r="B522" s="17" t="s">
        <v>65</v>
      </c>
      <c r="C522" s="17" t="s">
        <v>90</v>
      </c>
      <c r="D522" s="19" t="n">
        <v>34944</v>
      </c>
      <c r="E522" s="19" t="n">
        <v>1517.6</v>
      </c>
      <c r="F522" s="18" t="n">
        <v>4</v>
      </c>
      <c r="G522" s="18" t="n">
        <v>13</v>
      </c>
    </row>
    <row r="523" customFormat="false" ht="15" hidden="false" customHeight="false" outlineLevel="0" collapsed="false">
      <c r="A523" s="17" t="s">
        <v>130</v>
      </c>
      <c r="B523" s="17" t="s">
        <v>65</v>
      </c>
      <c r="C523" s="17" t="s">
        <v>92</v>
      </c>
      <c r="D523" s="19" t="n">
        <v>5456</v>
      </c>
      <c r="E523" s="19" t="n">
        <v>199.8</v>
      </c>
      <c r="F523" s="18" t="n">
        <v>1</v>
      </c>
      <c r="G523" s="18" t="n">
        <v>5</v>
      </c>
    </row>
    <row r="524" customFormat="false" ht="15" hidden="false" customHeight="false" outlineLevel="0" collapsed="false">
      <c r="A524" s="17" t="s">
        <v>130</v>
      </c>
      <c r="B524" s="17" t="s">
        <v>65</v>
      </c>
      <c r="C524" s="17" t="s">
        <v>97</v>
      </c>
      <c r="D524" s="19" t="n">
        <v>7920</v>
      </c>
      <c r="E524" s="19" t="n">
        <v>350.4</v>
      </c>
      <c r="F524" s="18" t="n">
        <v>1</v>
      </c>
      <c r="G524" s="18" t="n">
        <v>6</v>
      </c>
    </row>
    <row r="525" customFormat="false" ht="15" hidden="false" customHeight="false" outlineLevel="0" collapsed="false">
      <c r="A525" s="17" t="s">
        <v>130</v>
      </c>
      <c r="B525" s="17" t="s">
        <v>67</v>
      </c>
      <c r="C525" s="17" t="s">
        <v>84</v>
      </c>
      <c r="D525" s="19" t="n">
        <v>41664</v>
      </c>
      <c r="E525" s="19" t="n">
        <v>1065.8</v>
      </c>
      <c r="F525" s="18" t="n">
        <v>5</v>
      </c>
      <c r="G525" s="18" t="n">
        <v>19</v>
      </c>
    </row>
    <row r="526" customFormat="false" ht="15" hidden="false" customHeight="false" outlineLevel="0" collapsed="false">
      <c r="A526" s="17" t="s">
        <v>130</v>
      </c>
      <c r="B526" s="17" t="s">
        <v>67</v>
      </c>
      <c r="C526" s="17" t="s">
        <v>95</v>
      </c>
      <c r="D526" s="19" t="n">
        <v>15744</v>
      </c>
      <c r="E526" s="19" t="n">
        <v>383.1</v>
      </c>
      <c r="F526" s="18" t="n">
        <v>1</v>
      </c>
      <c r="G526" s="18" t="n">
        <v>7</v>
      </c>
    </row>
    <row r="527" customFormat="false" ht="15" hidden="false" customHeight="false" outlineLevel="0" collapsed="false">
      <c r="A527" s="17" t="s">
        <v>130</v>
      </c>
      <c r="B527" s="17" t="s">
        <v>67</v>
      </c>
      <c r="C527" s="17" t="s">
        <v>90</v>
      </c>
      <c r="D527" s="19" t="n">
        <v>26688</v>
      </c>
      <c r="E527" s="19" t="n">
        <v>796.2</v>
      </c>
      <c r="F527" s="18" t="n">
        <v>3</v>
      </c>
      <c r="G527" s="18" t="n">
        <v>19</v>
      </c>
    </row>
    <row r="528" customFormat="false" ht="15" hidden="false" customHeight="false" outlineLevel="0" collapsed="false">
      <c r="A528" s="17" t="s">
        <v>130</v>
      </c>
      <c r="B528" s="17" t="s">
        <v>67</v>
      </c>
      <c r="C528" s="17" t="s">
        <v>92</v>
      </c>
      <c r="D528" s="19" t="n">
        <v>4048</v>
      </c>
      <c r="E528" s="19" t="n">
        <v>99.7</v>
      </c>
      <c r="F528" s="18" t="n">
        <v>1</v>
      </c>
      <c r="G528" s="18" t="n">
        <v>7</v>
      </c>
    </row>
    <row r="529" customFormat="false" ht="15" hidden="false" customHeight="false" outlineLevel="0" collapsed="false">
      <c r="A529" s="17" t="s">
        <v>130</v>
      </c>
      <c r="B529" s="17" t="s">
        <v>67</v>
      </c>
      <c r="C529" s="17" t="s">
        <v>97</v>
      </c>
      <c r="D529" s="19" t="n">
        <v>6160</v>
      </c>
      <c r="E529" s="19" t="n">
        <v>154.4</v>
      </c>
      <c r="F529" s="18" t="n">
        <v>1</v>
      </c>
      <c r="G529" s="18" t="n">
        <v>4</v>
      </c>
    </row>
    <row r="530" customFormat="false" ht="15" hidden="false" customHeight="false" outlineLevel="0" collapsed="false">
      <c r="A530" s="17" t="s">
        <v>130</v>
      </c>
      <c r="B530" s="17" t="s">
        <v>69</v>
      </c>
      <c r="C530" s="17" t="s">
        <v>84</v>
      </c>
      <c r="D530" s="19" t="n">
        <v>32448</v>
      </c>
      <c r="E530" s="19" t="n">
        <v>1289.2</v>
      </c>
      <c r="F530" s="18" t="n">
        <v>5</v>
      </c>
      <c r="G530" s="18" t="n">
        <v>36</v>
      </c>
    </row>
    <row r="531" customFormat="false" ht="15" hidden="false" customHeight="false" outlineLevel="0" collapsed="false">
      <c r="A531" s="17" t="s">
        <v>130</v>
      </c>
      <c r="B531" s="17" t="s">
        <v>69</v>
      </c>
      <c r="C531" s="17" t="s">
        <v>95</v>
      </c>
      <c r="D531" s="19" t="n">
        <v>11520</v>
      </c>
      <c r="E531" s="19" t="n">
        <v>427.4</v>
      </c>
      <c r="F531" s="18" t="n">
        <v>1</v>
      </c>
      <c r="G531" s="18" t="n">
        <v>7</v>
      </c>
    </row>
    <row r="532" customFormat="false" ht="15" hidden="false" customHeight="false" outlineLevel="0" collapsed="false">
      <c r="A532" s="17" t="s">
        <v>130</v>
      </c>
      <c r="B532" s="17" t="s">
        <v>69</v>
      </c>
      <c r="C532" s="17" t="s">
        <v>90</v>
      </c>
      <c r="D532" s="19" t="n">
        <v>20928</v>
      </c>
      <c r="E532" s="19" t="n">
        <v>777.9</v>
      </c>
      <c r="F532" s="18" t="n">
        <v>3</v>
      </c>
      <c r="G532" s="18" t="n">
        <v>21</v>
      </c>
    </row>
    <row r="533" customFormat="false" ht="15" hidden="false" customHeight="false" outlineLevel="0" collapsed="false">
      <c r="A533" s="17" t="s">
        <v>130</v>
      </c>
      <c r="B533" s="17" t="s">
        <v>69</v>
      </c>
      <c r="C533" s="17" t="s">
        <v>92</v>
      </c>
      <c r="D533" s="19" t="n">
        <v>3344</v>
      </c>
      <c r="E533" s="19" t="n">
        <v>126.3</v>
      </c>
      <c r="F533" s="18" t="n">
        <v>0</v>
      </c>
      <c r="G533" s="18" t="n">
        <v>0</v>
      </c>
    </row>
    <row r="534" customFormat="false" ht="15" hidden="false" customHeight="false" outlineLevel="0" collapsed="false">
      <c r="A534" s="17" t="s">
        <v>130</v>
      </c>
      <c r="B534" s="17" t="s">
        <v>69</v>
      </c>
      <c r="C534" s="17" t="s">
        <v>97</v>
      </c>
      <c r="D534" s="19" t="n">
        <v>4752</v>
      </c>
      <c r="E534" s="19" t="n">
        <v>157.6</v>
      </c>
      <c r="F534" s="18" t="n">
        <v>1</v>
      </c>
      <c r="G534" s="18" t="n">
        <v>7</v>
      </c>
    </row>
    <row r="535" customFormat="false" ht="15" hidden="false" customHeight="false" outlineLevel="0" collapsed="false">
      <c r="A535" s="17" t="s">
        <v>130</v>
      </c>
      <c r="B535" s="17" t="s">
        <v>71</v>
      </c>
      <c r="C535" s="17" t="s">
        <v>84</v>
      </c>
      <c r="D535" s="19" t="n">
        <v>45120</v>
      </c>
      <c r="E535" s="19" t="n">
        <v>1207.7</v>
      </c>
      <c r="F535" s="18" t="n">
        <v>5</v>
      </c>
      <c r="G535" s="18" t="n">
        <v>23</v>
      </c>
    </row>
    <row r="536" customFormat="false" ht="15" hidden="false" customHeight="false" outlineLevel="0" collapsed="false">
      <c r="A536" s="17" t="s">
        <v>130</v>
      </c>
      <c r="B536" s="17" t="s">
        <v>71</v>
      </c>
      <c r="C536" s="17" t="s">
        <v>95</v>
      </c>
      <c r="D536" s="19" t="n">
        <v>16704</v>
      </c>
      <c r="E536" s="19" t="n">
        <v>488</v>
      </c>
      <c r="F536" s="18" t="n">
        <v>2</v>
      </c>
      <c r="G536" s="18" t="n">
        <v>10</v>
      </c>
    </row>
    <row r="537" customFormat="false" ht="15" hidden="false" customHeight="false" outlineLevel="0" collapsed="false">
      <c r="A537" s="17" t="s">
        <v>130</v>
      </c>
      <c r="B537" s="17" t="s">
        <v>71</v>
      </c>
      <c r="C537" s="17" t="s">
        <v>90</v>
      </c>
      <c r="D537" s="19" t="n">
        <v>29376</v>
      </c>
      <c r="E537" s="19" t="n">
        <v>973.2</v>
      </c>
      <c r="F537" s="18" t="n">
        <v>4</v>
      </c>
      <c r="G537" s="18" t="n">
        <v>24</v>
      </c>
    </row>
    <row r="538" customFormat="false" ht="15" hidden="false" customHeight="false" outlineLevel="0" collapsed="false">
      <c r="A538" s="17" t="s">
        <v>130</v>
      </c>
      <c r="B538" s="17" t="s">
        <v>71</v>
      </c>
      <c r="C538" s="17" t="s">
        <v>92</v>
      </c>
      <c r="D538" s="19" t="n">
        <v>4576</v>
      </c>
      <c r="E538" s="19" t="n">
        <v>152.5</v>
      </c>
      <c r="F538" s="18" t="n">
        <v>1</v>
      </c>
      <c r="G538" s="18" t="n">
        <v>5</v>
      </c>
    </row>
    <row r="539" customFormat="false" ht="15" hidden="false" customHeight="false" outlineLevel="0" collapsed="false">
      <c r="A539" s="17" t="s">
        <v>130</v>
      </c>
      <c r="B539" s="17" t="s">
        <v>71</v>
      </c>
      <c r="C539" s="17" t="s">
        <v>97</v>
      </c>
      <c r="D539" s="19" t="n">
        <v>7040</v>
      </c>
      <c r="E539" s="19" t="n">
        <v>214.3</v>
      </c>
      <c r="F539" s="18" t="n">
        <v>1</v>
      </c>
      <c r="G539" s="18" t="n">
        <v>6</v>
      </c>
    </row>
    <row r="540" customFormat="false" ht="15" hidden="false" customHeight="false" outlineLevel="0" collapsed="false">
      <c r="A540" s="17" t="s">
        <v>130</v>
      </c>
      <c r="B540" s="17" t="s">
        <v>73</v>
      </c>
      <c r="C540" s="17" t="s">
        <v>89</v>
      </c>
      <c r="D540" s="19" t="n">
        <v>13824</v>
      </c>
      <c r="E540" s="19" t="n">
        <v>520.7</v>
      </c>
      <c r="F540" s="18" t="n">
        <v>1</v>
      </c>
      <c r="G540" s="18" t="n">
        <v>5</v>
      </c>
    </row>
    <row r="541" customFormat="false" ht="15" hidden="false" customHeight="false" outlineLevel="0" collapsed="false">
      <c r="A541" s="17" t="s">
        <v>130</v>
      </c>
      <c r="B541" s="17" t="s">
        <v>73</v>
      </c>
      <c r="C541" s="17" t="s">
        <v>90</v>
      </c>
      <c r="D541" s="19" t="n">
        <v>33024</v>
      </c>
      <c r="E541" s="19" t="n">
        <v>998.2</v>
      </c>
      <c r="F541" s="18" t="n">
        <v>4</v>
      </c>
      <c r="G541" s="18" t="n">
        <v>17</v>
      </c>
    </row>
    <row r="542" customFormat="false" ht="15" hidden="false" customHeight="false" outlineLevel="0" collapsed="false">
      <c r="A542" s="17" t="s">
        <v>130</v>
      </c>
      <c r="B542" s="17" t="s">
        <v>73</v>
      </c>
      <c r="C542" s="17" t="s">
        <v>92</v>
      </c>
      <c r="D542" s="19" t="n">
        <v>5280</v>
      </c>
      <c r="E542" s="19" t="n">
        <v>197.9</v>
      </c>
      <c r="F542" s="18" t="n">
        <v>1</v>
      </c>
      <c r="G542" s="18" t="n">
        <v>6</v>
      </c>
    </row>
    <row r="543" customFormat="false" ht="15" hidden="false" customHeight="false" outlineLevel="0" collapsed="false">
      <c r="A543" s="17" t="s">
        <v>130</v>
      </c>
      <c r="B543" s="17" t="s">
        <v>73</v>
      </c>
      <c r="C543" s="17" t="s">
        <v>97</v>
      </c>
      <c r="D543" s="19" t="n">
        <v>7920</v>
      </c>
      <c r="E543" s="19" t="n">
        <v>278.3</v>
      </c>
      <c r="F543" s="18" t="n">
        <v>1</v>
      </c>
      <c r="G543" s="18" t="n">
        <v>7</v>
      </c>
    </row>
    <row r="544" customFormat="false" ht="15" hidden="false" customHeight="false" outlineLevel="0" collapsed="false">
      <c r="A544" s="17" t="s">
        <v>130</v>
      </c>
      <c r="B544" s="17" t="s">
        <v>77</v>
      </c>
      <c r="C544" s="17" t="s">
        <v>92</v>
      </c>
      <c r="D544" s="19" t="n">
        <v>2288</v>
      </c>
      <c r="E544" s="19" t="n">
        <v>50.4</v>
      </c>
      <c r="F544" s="18" t="n">
        <v>0</v>
      </c>
      <c r="G544" s="18" t="n">
        <v>0</v>
      </c>
    </row>
    <row r="545" customFormat="false" ht="15" hidden="false" customHeight="false" outlineLevel="0" collapsed="false">
      <c r="A545" s="17" t="s">
        <v>130</v>
      </c>
      <c r="B545" s="17" t="s">
        <v>77</v>
      </c>
      <c r="C545" s="17" t="s">
        <v>97</v>
      </c>
      <c r="D545" s="19" t="n">
        <v>17776</v>
      </c>
      <c r="E545" s="19" t="n">
        <v>408.6</v>
      </c>
      <c r="F545" s="18" t="n">
        <v>2</v>
      </c>
      <c r="G545" s="18" t="n">
        <v>15</v>
      </c>
    </row>
    <row r="546" customFormat="false" ht="15" hidden="false" customHeight="false" outlineLevel="0" collapsed="false">
      <c r="A546" s="17" t="s">
        <v>131</v>
      </c>
      <c r="B546" s="17" t="s">
        <v>57</v>
      </c>
      <c r="C546" s="17" t="s">
        <v>84</v>
      </c>
      <c r="D546" s="19" t="n">
        <v>50496</v>
      </c>
      <c r="E546" s="19" t="n">
        <v>2157.9</v>
      </c>
      <c r="F546" s="18" t="n">
        <v>11</v>
      </c>
      <c r="G546" s="18" t="n">
        <v>78</v>
      </c>
    </row>
    <row r="547" customFormat="false" ht="15" hidden="false" customHeight="false" outlineLevel="0" collapsed="false">
      <c r="A547" s="17" t="s">
        <v>131</v>
      </c>
      <c r="B547" s="17" t="s">
        <v>57</v>
      </c>
      <c r="C547" s="17" t="s">
        <v>95</v>
      </c>
      <c r="D547" s="19" t="n">
        <v>19392</v>
      </c>
      <c r="E547" s="19" t="n">
        <v>860.6</v>
      </c>
      <c r="F547" s="18" t="n">
        <v>3</v>
      </c>
      <c r="G547" s="18" t="n">
        <v>22</v>
      </c>
    </row>
    <row r="548" customFormat="false" ht="15" hidden="false" customHeight="false" outlineLevel="0" collapsed="false">
      <c r="A548" s="17" t="s">
        <v>131</v>
      </c>
      <c r="B548" s="17" t="s">
        <v>57</v>
      </c>
      <c r="C548" s="17" t="s">
        <v>90</v>
      </c>
      <c r="D548" s="19" t="n">
        <v>33408</v>
      </c>
      <c r="E548" s="19" t="n">
        <v>1235.4</v>
      </c>
      <c r="F548" s="18" t="n">
        <v>6</v>
      </c>
      <c r="G548" s="18" t="n">
        <v>32</v>
      </c>
    </row>
    <row r="549" customFormat="false" ht="15" hidden="false" customHeight="false" outlineLevel="0" collapsed="false">
      <c r="A549" s="17" t="s">
        <v>131</v>
      </c>
      <c r="B549" s="17" t="s">
        <v>57</v>
      </c>
      <c r="C549" s="17" t="s">
        <v>92</v>
      </c>
      <c r="D549" s="19" t="n">
        <v>5280</v>
      </c>
      <c r="E549" s="19" t="n">
        <v>204.3</v>
      </c>
      <c r="F549" s="18" t="n">
        <v>1</v>
      </c>
      <c r="G549" s="18" t="n">
        <v>5</v>
      </c>
    </row>
    <row r="550" customFormat="false" ht="15" hidden="false" customHeight="false" outlineLevel="0" collapsed="false">
      <c r="A550" s="17" t="s">
        <v>131</v>
      </c>
      <c r="B550" s="17" t="s">
        <v>57</v>
      </c>
      <c r="C550" s="17" t="s">
        <v>97</v>
      </c>
      <c r="D550" s="19" t="n">
        <v>7744</v>
      </c>
      <c r="E550" s="19" t="n">
        <v>303.9</v>
      </c>
      <c r="F550" s="18" t="n">
        <v>2</v>
      </c>
      <c r="G550" s="18" t="n">
        <v>13</v>
      </c>
    </row>
    <row r="551" customFormat="false" ht="15" hidden="false" customHeight="false" outlineLevel="0" collapsed="false">
      <c r="A551" s="17" t="s">
        <v>131</v>
      </c>
      <c r="B551" s="17" t="s">
        <v>62</v>
      </c>
      <c r="C551" s="17" t="s">
        <v>86</v>
      </c>
      <c r="D551" s="19" t="n">
        <v>97344</v>
      </c>
      <c r="E551" s="19" t="n">
        <v>3240.3</v>
      </c>
      <c r="F551" s="18" t="n">
        <v>14</v>
      </c>
      <c r="G551" s="18" t="n">
        <v>69</v>
      </c>
    </row>
    <row r="552" customFormat="false" ht="15" hidden="false" customHeight="false" outlineLevel="0" collapsed="false">
      <c r="A552" s="17" t="s">
        <v>131</v>
      </c>
      <c r="B552" s="17" t="s">
        <v>62</v>
      </c>
      <c r="C552" s="17" t="s">
        <v>90</v>
      </c>
      <c r="D552" s="19" t="n">
        <v>37440</v>
      </c>
      <c r="E552" s="19" t="n">
        <v>1156.8</v>
      </c>
      <c r="F552" s="18" t="n">
        <v>4</v>
      </c>
      <c r="G552" s="18" t="n">
        <v>24</v>
      </c>
    </row>
    <row r="553" customFormat="false" ht="15" hidden="false" customHeight="false" outlineLevel="0" collapsed="false">
      <c r="A553" s="17" t="s">
        <v>131</v>
      </c>
      <c r="B553" s="17" t="s">
        <v>62</v>
      </c>
      <c r="C553" s="17" t="s">
        <v>92</v>
      </c>
      <c r="D553" s="19" t="n">
        <v>5984</v>
      </c>
      <c r="E553" s="19" t="n">
        <v>168.2</v>
      </c>
      <c r="F553" s="18" t="n">
        <v>1</v>
      </c>
      <c r="G553" s="18" t="n">
        <v>7</v>
      </c>
    </row>
    <row r="554" customFormat="false" ht="15" hidden="false" customHeight="false" outlineLevel="0" collapsed="false">
      <c r="A554" s="17" t="s">
        <v>131</v>
      </c>
      <c r="B554" s="17" t="s">
        <v>62</v>
      </c>
      <c r="C554" s="17" t="s">
        <v>97</v>
      </c>
      <c r="D554" s="19" t="n">
        <v>8976</v>
      </c>
      <c r="E554" s="19" t="n">
        <v>286.9</v>
      </c>
      <c r="F554" s="18" t="n">
        <v>1</v>
      </c>
      <c r="G554" s="18" t="n">
        <v>4</v>
      </c>
    </row>
    <row r="555" customFormat="false" ht="15" hidden="false" customHeight="false" outlineLevel="0" collapsed="false">
      <c r="A555" s="17" t="s">
        <v>131</v>
      </c>
      <c r="B555" s="17" t="s">
        <v>65</v>
      </c>
      <c r="C555" s="17" t="s">
        <v>86</v>
      </c>
      <c r="D555" s="19" t="n">
        <v>89472</v>
      </c>
      <c r="E555" s="19" t="n">
        <v>2910.3</v>
      </c>
      <c r="F555" s="18" t="n">
        <v>14</v>
      </c>
      <c r="G555" s="18" t="n">
        <v>63</v>
      </c>
    </row>
    <row r="556" customFormat="false" ht="15" hidden="false" customHeight="false" outlineLevel="0" collapsed="false">
      <c r="A556" s="17" t="s">
        <v>131</v>
      </c>
      <c r="B556" s="17" t="s">
        <v>65</v>
      </c>
      <c r="C556" s="17" t="s">
        <v>90</v>
      </c>
      <c r="D556" s="19" t="n">
        <v>35136</v>
      </c>
      <c r="E556" s="19" t="n">
        <v>1306.3</v>
      </c>
      <c r="F556" s="18" t="n">
        <v>5</v>
      </c>
      <c r="G556" s="18" t="n">
        <v>24</v>
      </c>
    </row>
    <row r="557" customFormat="false" ht="15" hidden="false" customHeight="false" outlineLevel="0" collapsed="false">
      <c r="A557" s="17" t="s">
        <v>131</v>
      </c>
      <c r="B557" s="17" t="s">
        <v>65</v>
      </c>
      <c r="C557" s="17" t="s">
        <v>92</v>
      </c>
      <c r="D557" s="19" t="n">
        <v>5456</v>
      </c>
      <c r="E557" s="19" t="n">
        <v>201.7</v>
      </c>
      <c r="F557" s="18" t="n">
        <v>1</v>
      </c>
      <c r="G557" s="18" t="n">
        <v>7</v>
      </c>
    </row>
    <row r="558" customFormat="false" ht="15" hidden="false" customHeight="false" outlineLevel="0" collapsed="false">
      <c r="A558" s="17" t="s">
        <v>131</v>
      </c>
      <c r="B558" s="17" t="s">
        <v>65</v>
      </c>
      <c r="C558" s="17" t="s">
        <v>97</v>
      </c>
      <c r="D558" s="19" t="n">
        <v>8272</v>
      </c>
      <c r="E558" s="19" t="n">
        <v>267.4</v>
      </c>
      <c r="F558" s="18" t="n">
        <v>1</v>
      </c>
      <c r="G558" s="18" t="n">
        <v>5</v>
      </c>
    </row>
    <row r="559" customFormat="false" ht="15" hidden="false" customHeight="false" outlineLevel="0" collapsed="false">
      <c r="A559" s="17" t="s">
        <v>131</v>
      </c>
      <c r="B559" s="17" t="s">
        <v>67</v>
      </c>
      <c r="C559" s="17" t="s">
        <v>84</v>
      </c>
      <c r="D559" s="19" t="n">
        <v>40128</v>
      </c>
      <c r="E559" s="19" t="n">
        <v>1127.9</v>
      </c>
      <c r="F559" s="18" t="n">
        <v>4</v>
      </c>
      <c r="G559" s="18" t="n">
        <v>32</v>
      </c>
    </row>
    <row r="560" customFormat="false" ht="15" hidden="false" customHeight="false" outlineLevel="0" collapsed="false">
      <c r="A560" s="17" t="s">
        <v>131</v>
      </c>
      <c r="B560" s="17" t="s">
        <v>67</v>
      </c>
      <c r="C560" s="17" t="s">
        <v>95</v>
      </c>
      <c r="D560" s="19" t="n">
        <v>15744</v>
      </c>
      <c r="E560" s="19" t="n">
        <v>435.7</v>
      </c>
      <c r="F560" s="18" t="n">
        <v>2</v>
      </c>
      <c r="G560" s="18" t="n">
        <v>7</v>
      </c>
    </row>
    <row r="561" customFormat="false" ht="15" hidden="false" customHeight="false" outlineLevel="0" collapsed="false">
      <c r="A561" s="17" t="s">
        <v>131</v>
      </c>
      <c r="B561" s="17" t="s">
        <v>67</v>
      </c>
      <c r="C561" s="17" t="s">
        <v>90</v>
      </c>
      <c r="D561" s="19" t="n">
        <v>26496</v>
      </c>
      <c r="E561" s="19" t="n">
        <v>737.1</v>
      </c>
      <c r="F561" s="18" t="n">
        <v>3</v>
      </c>
      <c r="G561" s="18" t="n">
        <v>16</v>
      </c>
    </row>
    <row r="562" customFormat="false" ht="15" hidden="false" customHeight="false" outlineLevel="0" collapsed="false">
      <c r="A562" s="17" t="s">
        <v>131</v>
      </c>
      <c r="B562" s="17" t="s">
        <v>67</v>
      </c>
      <c r="C562" s="17" t="s">
        <v>92</v>
      </c>
      <c r="D562" s="19" t="n">
        <v>4224</v>
      </c>
      <c r="E562" s="19" t="n">
        <v>114.9</v>
      </c>
      <c r="F562" s="18" t="n">
        <v>1</v>
      </c>
      <c r="G562" s="18" t="n">
        <v>7</v>
      </c>
    </row>
    <row r="563" customFormat="false" ht="15" hidden="false" customHeight="false" outlineLevel="0" collapsed="false">
      <c r="A563" s="17" t="s">
        <v>131</v>
      </c>
      <c r="B563" s="17" t="s">
        <v>67</v>
      </c>
      <c r="C563" s="17" t="s">
        <v>97</v>
      </c>
      <c r="D563" s="19" t="n">
        <v>6336</v>
      </c>
      <c r="E563" s="19" t="n">
        <v>183.2</v>
      </c>
      <c r="F563" s="18" t="n">
        <v>1</v>
      </c>
      <c r="G563" s="18" t="n">
        <v>4</v>
      </c>
    </row>
    <row r="564" customFormat="false" ht="15" hidden="false" customHeight="false" outlineLevel="0" collapsed="false">
      <c r="A564" s="17" t="s">
        <v>131</v>
      </c>
      <c r="B564" s="17" t="s">
        <v>69</v>
      </c>
      <c r="C564" s="17" t="s">
        <v>84</v>
      </c>
      <c r="D564" s="19" t="n">
        <v>32256</v>
      </c>
      <c r="E564" s="19" t="n">
        <v>980.9</v>
      </c>
      <c r="F564" s="18" t="n">
        <v>5</v>
      </c>
      <c r="G564" s="18" t="n">
        <v>38</v>
      </c>
    </row>
    <row r="565" customFormat="false" ht="15" hidden="false" customHeight="false" outlineLevel="0" collapsed="false">
      <c r="A565" s="17" t="s">
        <v>131</v>
      </c>
      <c r="B565" s="17" t="s">
        <v>69</v>
      </c>
      <c r="C565" s="17" t="s">
        <v>95</v>
      </c>
      <c r="D565" s="19" t="n">
        <v>12288</v>
      </c>
      <c r="E565" s="19" t="n">
        <v>397.5</v>
      </c>
      <c r="F565" s="18" t="n">
        <v>2</v>
      </c>
      <c r="G565" s="18" t="n">
        <v>15</v>
      </c>
    </row>
    <row r="566" customFormat="false" ht="15" hidden="false" customHeight="false" outlineLevel="0" collapsed="false">
      <c r="A566" s="17" t="s">
        <v>131</v>
      </c>
      <c r="B566" s="17" t="s">
        <v>69</v>
      </c>
      <c r="C566" s="17" t="s">
        <v>90</v>
      </c>
      <c r="D566" s="19" t="n">
        <v>20544</v>
      </c>
      <c r="E566" s="19" t="n">
        <v>700.6</v>
      </c>
      <c r="F566" s="18" t="n">
        <v>3</v>
      </c>
      <c r="G566" s="18" t="n">
        <v>21</v>
      </c>
    </row>
    <row r="567" customFormat="false" ht="15" hidden="false" customHeight="false" outlineLevel="0" collapsed="false">
      <c r="A567" s="17" t="s">
        <v>131</v>
      </c>
      <c r="B567" s="17" t="s">
        <v>69</v>
      </c>
      <c r="C567" s="17" t="s">
        <v>92</v>
      </c>
      <c r="D567" s="19" t="n">
        <v>3344</v>
      </c>
      <c r="E567" s="19" t="n">
        <v>131.2</v>
      </c>
      <c r="F567" s="18" t="n">
        <v>1</v>
      </c>
      <c r="G567" s="18" t="n">
        <v>7</v>
      </c>
    </row>
    <row r="568" customFormat="false" ht="15" hidden="false" customHeight="false" outlineLevel="0" collapsed="false">
      <c r="A568" s="17" t="s">
        <v>131</v>
      </c>
      <c r="B568" s="17" t="s">
        <v>69</v>
      </c>
      <c r="C568" s="17" t="s">
        <v>97</v>
      </c>
      <c r="D568" s="19" t="n">
        <v>4928</v>
      </c>
      <c r="E568" s="19" t="n">
        <v>165.6</v>
      </c>
      <c r="F568" s="18" t="n">
        <v>1</v>
      </c>
      <c r="G568" s="18" t="n">
        <v>5</v>
      </c>
    </row>
    <row r="569" customFormat="false" ht="15" hidden="false" customHeight="false" outlineLevel="0" collapsed="false">
      <c r="A569" s="17" t="s">
        <v>131</v>
      </c>
      <c r="B569" s="17" t="s">
        <v>71</v>
      </c>
      <c r="C569" s="17" t="s">
        <v>84</v>
      </c>
      <c r="D569" s="19" t="n">
        <v>46272</v>
      </c>
      <c r="E569" s="19" t="n">
        <v>1181</v>
      </c>
      <c r="F569" s="18" t="n">
        <v>6</v>
      </c>
      <c r="G569" s="18" t="n">
        <v>43</v>
      </c>
    </row>
    <row r="570" customFormat="false" ht="15" hidden="false" customHeight="false" outlineLevel="0" collapsed="false">
      <c r="A570" s="17" t="s">
        <v>131</v>
      </c>
      <c r="B570" s="17" t="s">
        <v>71</v>
      </c>
      <c r="C570" s="17" t="s">
        <v>95</v>
      </c>
      <c r="D570" s="19" t="n">
        <v>17856</v>
      </c>
      <c r="E570" s="19" t="n">
        <v>584.8</v>
      </c>
      <c r="F570" s="18" t="n">
        <v>2</v>
      </c>
      <c r="G570" s="18" t="n">
        <v>9</v>
      </c>
    </row>
    <row r="571" customFormat="false" ht="15" hidden="false" customHeight="false" outlineLevel="0" collapsed="false">
      <c r="A571" s="17" t="s">
        <v>131</v>
      </c>
      <c r="B571" s="17" t="s">
        <v>71</v>
      </c>
      <c r="C571" s="17" t="s">
        <v>90</v>
      </c>
      <c r="D571" s="19" t="n">
        <v>30144</v>
      </c>
      <c r="E571" s="19" t="n">
        <v>799.6</v>
      </c>
      <c r="F571" s="18" t="n">
        <v>3</v>
      </c>
      <c r="G571" s="18" t="n">
        <v>18</v>
      </c>
    </row>
    <row r="572" customFormat="false" ht="15" hidden="false" customHeight="false" outlineLevel="0" collapsed="false">
      <c r="A572" s="17" t="s">
        <v>131</v>
      </c>
      <c r="B572" s="17" t="s">
        <v>71</v>
      </c>
      <c r="C572" s="17" t="s">
        <v>92</v>
      </c>
      <c r="D572" s="19" t="n">
        <v>4576</v>
      </c>
      <c r="E572" s="19" t="n">
        <v>118.5</v>
      </c>
      <c r="F572" s="18" t="n">
        <v>1</v>
      </c>
      <c r="G572" s="18" t="n">
        <v>7</v>
      </c>
    </row>
    <row r="573" customFormat="false" ht="15" hidden="false" customHeight="false" outlineLevel="0" collapsed="false">
      <c r="A573" s="17" t="s">
        <v>131</v>
      </c>
      <c r="B573" s="17" t="s">
        <v>71</v>
      </c>
      <c r="C573" s="17" t="s">
        <v>97</v>
      </c>
      <c r="D573" s="19" t="n">
        <v>7040</v>
      </c>
      <c r="E573" s="19" t="n">
        <v>229.9</v>
      </c>
      <c r="F573" s="18" t="n">
        <v>1</v>
      </c>
      <c r="G573" s="18" t="n">
        <v>3</v>
      </c>
    </row>
    <row r="574" customFormat="false" ht="15" hidden="false" customHeight="false" outlineLevel="0" collapsed="false">
      <c r="A574" s="17" t="s">
        <v>131</v>
      </c>
      <c r="B574" s="17" t="s">
        <v>73</v>
      </c>
      <c r="C574" s="17" t="s">
        <v>89</v>
      </c>
      <c r="D574" s="19" t="n">
        <v>14400</v>
      </c>
      <c r="E574" s="19" t="n">
        <v>470.2</v>
      </c>
      <c r="F574" s="18" t="n">
        <v>2</v>
      </c>
      <c r="G574" s="18" t="n">
        <v>8</v>
      </c>
    </row>
    <row r="575" customFormat="false" ht="15" hidden="false" customHeight="false" outlineLevel="0" collapsed="false">
      <c r="A575" s="17" t="s">
        <v>131</v>
      </c>
      <c r="B575" s="17" t="s">
        <v>73</v>
      </c>
      <c r="C575" s="17" t="s">
        <v>90</v>
      </c>
      <c r="D575" s="19" t="n">
        <v>34368</v>
      </c>
      <c r="E575" s="19" t="n">
        <v>933.1</v>
      </c>
      <c r="F575" s="18" t="n">
        <v>4</v>
      </c>
      <c r="G575" s="18" t="n">
        <v>29</v>
      </c>
    </row>
    <row r="576" customFormat="false" ht="15" hidden="false" customHeight="false" outlineLevel="0" collapsed="false">
      <c r="A576" s="17" t="s">
        <v>131</v>
      </c>
      <c r="B576" s="17" t="s">
        <v>73</v>
      </c>
      <c r="C576" s="17" t="s">
        <v>92</v>
      </c>
      <c r="D576" s="19" t="n">
        <v>5104</v>
      </c>
      <c r="E576" s="19" t="n">
        <v>161.7</v>
      </c>
      <c r="F576" s="18" t="n">
        <v>1</v>
      </c>
      <c r="G576" s="18" t="n">
        <v>6</v>
      </c>
    </row>
    <row r="577" customFormat="false" ht="15" hidden="false" customHeight="false" outlineLevel="0" collapsed="false">
      <c r="A577" s="17" t="s">
        <v>131</v>
      </c>
      <c r="B577" s="17" t="s">
        <v>73</v>
      </c>
      <c r="C577" s="17" t="s">
        <v>97</v>
      </c>
      <c r="D577" s="19" t="n">
        <v>7744</v>
      </c>
      <c r="E577" s="19" t="n">
        <v>243.9</v>
      </c>
      <c r="F577" s="18" t="n">
        <v>1</v>
      </c>
      <c r="G577" s="18" t="n">
        <v>5</v>
      </c>
    </row>
    <row r="578" customFormat="false" ht="15" hidden="false" customHeight="false" outlineLevel="0" collapsed="false">
      <c r="A578" s="17" t="s">
        <v>131</v>
      </c>
      <c r="B578" s="17" t="s">
        <v>77</v>
      </c>
      <c r="C578" s="17" t="s">
        <v>92</v>
      </c>
      <c r="D578" s="19" t="n">
        <v>2112</v>
      </c>
      <c r="E578" s="19" t="n">
        <v>38.9</v>
      </c>
      <c r="F578" s="18" t="n">
        <v>0</v>
      </c>
      <c r="G578" s="18" t="n">
        <v>0</v>
      </c>
    </row>
    <row r="579" customFormat="false" ht="15" hidden="false" customHeight="false" outlineLevel="0" collapsed="false">
      <c r="A579" s="17" t="s">
        <v>131</v>
      </c>
      <c r="B579" s="17" t="s">
        <v>77</v>
      </c>
      <c r="C579" s="17" t="s">
        <v>97</v>
      </c>
      <c r="D579" s="19" t="n">
        <v>17248</v>
      </c>
      <c r="E579" s="19" t="n">
        <v>361.4</v>
      </c>
      <c r="F579" s="18" t="n">
        <v>2</v>
      </c>
      <c r="G579" s="18" t="n">
        <v>15</v>
      </c>
    </row>
    <row r="580" customFormat="false" ht="15" hidden="false" customHeight="false" outlineLevel="0" collapsed="false">
      <c r="A580" s="17" t="s">
        <v>132</v>
      </c>
      <c r="B580" s="17" t="s">
        <v>57</v>
      </c>
      <c r="C580" s="17" t="s">
        <v>84</v>
      </c>
      <c r="D580" s="19" t="n">
        <v>50304</v>
      </c>
      <c r="E580" s="19" t="n">
        <v>1755.4</v>
      </c>
      <c r="F580" s="18" t="n">
        <v>7</v>
      </c>
      <c r="G580" s="18" t="n">
        <v>49</v>
      </c>
    </row>
    <row r="581" customFormat="false" ht="15" hidden="false" customHeight="false" outlineLevel="0" collapsed="false">
      <c r="A581" s="17" t="s">
        <v>132</v>
      </c>
      <c r="B581" s="17" t="s">
        <v>57</v>
      </c>
      <c r="C581" s="17" t="s">
        <v>95</v>
      </c>
      <c r="D581" s="19" t="n">
        <v>18816</v>
      </c>
      <c r="E581" s="19" t="n">
        <v>617.3</v>
      </c>
      <c r="F581" s="18" t="n">
        <v>3</v>
      </c>
      <c r="G581" s="18" t="n">
        <v>23</v>
      </c>
    </row>
    <row r="582" customFormat="false" ht="15" hidden="false" customHeight="false" outlineLevel="0" collapsed="false">
      <c r="A582" s="17" t="s">
        <v>132</v>
      </c>
      <c r="B582" s="17" t="s">
        <v>57</v>
      </c>
      <c r="C582" s="17" t="s">
        <v>90</v>
      </c>
      <c r="D582" s="19" t="n">
        <v>33408</v>
      </c>
      <c r="E582" s="19" t="n">
        <v>1296.2</v>
      </c>
      <c r="F582" s="18" t="n">
        <v>5</v>
      </c>
      <c r="G582" s="18" t="n">
        <v>18</v>
      </c>
    </row>
    <row r="583" customFormat="false" ht="15" hidden="false" customHeight="false" outlineLevel="0" collapsed="false">
      <c r="A583" s="17" t="s">
        <v>132</v>
      </c>
      <c r="B583" s="17" t="s">
        <v>57</v>
      </c>
      <c r="C583" s="17" t="s">
        <v>92</v>
      </c>
      <c r="D583" s="19" t="n">
        <v>5280</v>
      </c>
      <c r="E583" s="19" t="n">
        <v>192.3</v>
      </c>
      <c r="F583" s="18" t="n">
        <v>1</v>
      </c>
      <c r="G583" s="18" t="n">
        <v>7</v>
      </c>
    </row>
    <row r="584" customFormat="false" ht="15" hidden="false" customHeight="false" outlineLevel="0" collapsed="false">
      <c r="A584" s="17" t="s">
        <v>132</v>
      </c>
      <c r="B584" s="17" t="s">
        <v>57</v>
      </c>
      <c r="C584" s="17" t="s">
        <v>97</v>
      </c>
      <c r="D584" s="19" t="n">
        <v>7568</v>
      </c>
      <c r="E584" s="19" t="n">
        <v>317.5</v>
      </c>
      <c r="F584" s="18" t="n">
        <v>1</v>
      </c>
      <c r="G584" s="18" t="n">
        <v>7</v>
      </c>
    </row>
    <row r="585" customFormat="false" ht="15" hidden="false" customHeight="false" outlineLevel="0" collapsed="false">
      <c r="A585" s="17" t="s">
        <v>132</v>
      </c>
      <c r="B585" s="17" t="s">
        <v>62</v>
      </c>
      <c r="C585" s="17" t="s">
        <v>86</v>
      </c>
      <c r="D585" s="19" t="n">
        <v>98112</v>
      </c>
      <c r="E585" s="19" t="n">
        <v>2385.3</v>
      </c>
      <c r="F585" s="18" t="n">
        <v>14</v>
      </c>
      <c r="G585" s="18" t="n">
        <v>70</v>
      </c>
    </row>
    <row r="586" customFormat="false" ht="15" hidden="false" customHeight="false" outlineLevel="0" collapsed="false">
      <c r="A586" s="17" t="s">
        <v>132</v>
      </c>
      <c r="B586" s="17" t="s">
        <v>62</v>
      </c>
      <c r="C586" s="17" t="s">
        <v>90</v>
      </c>
      <c r="D586" s="19" t="n">
        <v>38976</v>
      </c>
      <c r="E586" s="19" t="n">
        <v>1074.8</v>
      </c>
      <c r="F586" s="18" t="n">
        <v>4</v>
      </c>
      <c r="G586" s="18" t="n">
        <v>32</v>
      </c>
    </row>
    <row r="587" customFormat="false" ht="15" hidden="false" customHeight="false" outlineLevel="0" collapsed="false">
      <c r="A587" s="17" t="s">
        <v>132</v>
      </c>
      <c r="B587" s="17" t="s">
        <v>62</v>
      </c>
      <c r="C587" s="17" t="s">
        <v>92</v>
      </c>
      <c r="D587" s="19" t="n">
        <v>5808</v>
      </c>
      <c r="E587" s="19" t="n">
        <v>165</v>
      </c>
      <c r="F587" s="18" t="n">
        <v>1</v>
      </c>
      <c r="G587" s="18" t="n">
        <v>6</v>
      </c>
    </row>
    <row r="588" customFormat="false" ht="15" hidden="false" customHeight="false" outlineLevel="0" collapsed="false">
      <c r="A588" s="17" t="s">
        <v>132</v>
      </c>
      <c r="B588" s="17" t="s">
        <v>62</v>
      </c>
      <c r="C588" s="17" t="s">
        <v>97</v>
      </c>
      <c r="D588" s="19" t="n">
        <v>8976</v>
      </c>
      <c r="E588" s="19" t="n">
        <v>214.3</v>
      </c>
      <c r="F588" s="18" t="n">
        <v>1</v>
      </c>
      <c r="G588" s="18" t="n">
        <v>4</v>
      </c>
    </row>
    <row r="589" customFormat="false" ht="15" hidden="false" customHeight="false" outlineLevel="0" collapsed="false">
      <c r="A589" s="17" t="s">
        <v>132</v>
      </c>
      <c r="B589" s="17" t="s">
        <v>65</v>
      </c>
      <c r="C589" s="17" t="s">
        <v>86</v>
      </c>
      <c r="D589" s="19" t="n">
        <v>90240</v>
      </c>
      <c r="E589" s="19" t="n">
        <v>2608.7</v>
      </c>
      <c r="F589" s="18" t="n">
        <v>14</v>
      </c>
      <c r="G589" s="18" t="n">
        <v>109</v>
      </c>
    </row>
    <row r="590" customFormat="false" ht="15" hidden="false" customHeight="false" outlineLevel="0" collapsed="false">
      <c r="A590" s="17" t="s">
        <v>132</v>
      </c>
      <c r="B590" s="17" t="s">
        <v>65</v>
      </c>
      <c r="C590" s="17" t="s">
        <v>90</v>
      </c>
      <c r="D590" s="19" t="n">
        <v>34560</v>
      </c>
      <c r="E590" s="19" t="n">
        <v>1290.7</v>
      </c>
      <c r="F590" s="18" t="n">
        <v>5</v>
      </c>
      <c r="G590" s="18" t="n">
        <v>36</v>
      </c>
    </row>
    <row r="591" customFormat="false" ht="15" hidden="false" customHeight="false" outlineLevel="0" collapsed="false">
      <c r="A591" s="17" t="s">
        <v>132</v>
      </c>
      <c r="B591" s="17" t="s">
        <v>65</v>
      </c>
      <c r="C591" s="17" t="s">
        <v>92</v>
      </c>
      <c r="D591" s="19" t="n">
        <v>5456</v>
      </c>
      <c r="E591" s="19" t="n">
        <v>180.5</v>
      </c>
      <c r="F591" s="18" t="n">
        <v>1</v>
      </c>
      <c r="G591" s="18" t="n">
        <v>6</v>
      </c>
    </row>
    <row r="592" customFormat="false" ht="15" hidden="false" customHeight="false" outlineLevel="0" collapsed="false">
      <c r="A592" s="17" t="s">
        <v>132</v>
      </c>
      <c r="B592" s="17" t="s">
        <v>65</v>
      </c>
      <c r="C592" s="17" t="s">
        <v>97</v>
      </c>
      <c r="D592" s="19" t="n">
        <v>8096</v>
      </c>
      <c r="E592" s="19" t="n">
        <v>266.9</v>
      </c>
      <c r="F592" s="18" t="n">
        <v>1</v>
      </c>
      <c r="G592" s="18" t="n">
        <v>8</v>
      </c>
    </row>
    <row r="593" customFormat="false" ht="15" hidden="false" customHeight="false" outlineLevel="0" collapsed="false">
      <c r="A593" s="17" t="s">
        <v>132</v>
      </c>
      <c r="B593" s="17" t="s">
        <v>67</v>
      </c>
      <c r="C593" s="17" t="s">
        <v>84</v>
      </c>
      <c r="D593" s="19" t="n">
        <v>41280</v>
      </c>
      <c r="E593" s="19" t="n">
        <v>1072.5</v>
      </c>
      <c r="F593" s="18" t="n">
        <v>4</v>
      </c>
      <c r="G593" s="18" t="n">
        <v>20</v>
      </c>
    </row>
    <row r="594" customFormat="false" ht="15" hidden="false" customHeight="false" outlineLevel="0" collapsed="false">
      <c r="A594" s="17" t="s">
        <v>132</v>
      </c>
      <c r="B594" s="17" t="s">
        <v>67</v>
      </c>
      <c r="C594" s="17" t="s">
        <v>95</v>
      </c>
      <c r="D594" s="19" t="n">
        <v>15744</v>
      </c>
      <c r="E594" s="19" t="n">
        <v>334.2</v>
      </c>
      <c r="F594" s="18" t="n">
        <v>2</v>
      </c>
      <c r="G594" s="18" t="n">
        <v>8</v>
      </c>
    </row>
    <row r="595" customFormat="false" ht="15" hidden="false" customHeight="false" outlineLevel="0" collapsed="false">
      <c r="A595" s="17" t="s">
        <v>132</v>
      </c>
      <c r="B595" s="17" t="s">
        <v>67</v>
      </c>
      <c r="C595" s="17" t="s">
        <v>90</v>
      </c>
      <c r="D595" s="19" t="n">
        <v>26304</v>
      </c>
      <c r="E595" s="19" t="n">
        <v>618.5</v>
      </c>
      <c r="F595" s="18" t="n">
        <v>3</v>
      </c>
      <c r="G595" s="18" t="n">
        <v>14</v>
      </c>
    </row>
    <row r="596" customFormat="false" ht="15" hidden="false" customHeight="false" outlineLevel="0" collapsed="false">
      <c r="A596" s="17" t="s">
        <v>132</v>
      </c>
      <c r="B596" s="17" t="s">
        <v>67</v>
      </c>
      <c r="C596" s="17" t="s">
        <v>92</v>
      </c>
      <c r="D596" s="19" t="n">
        <v>4224</v>
      </c>
      <c r="E596" s="19" t="n">
        <v>111.4</v>
      </c>
      <c r="F596" s="18" t="n">
        <v>1</v>
      </c>
      <c r="G596" s="18" t="n">
        <v>6</v>
      </c>
    </row>
    <row r="597" customFormat="false" ht="15" hidden="false" customHeight="false" outlineLevel="0" collapsed="false">
      <c r="A597" s="17" t="s">
        <v>132</v>
      </c>
      <c r="B597" s="17" t="s">
        <v>67</v>
      </c>
      <c r="C597" s="17" t="s">
        <v>97</v>
      </c>
      <c r="D597" s="19" t="n">
        <v>6160</v>
      </c>
      <c r="E597" s="19" t="n">
        <v>159.3</v>
      </c>
      <c r="F597" s="18" t="n">
        <v>1</v>
      </c>
      <c r="G597" s="18" t="n">
        <v>7</v>
      </c>
    </row>
    <row r="598" customFormat="false" ht="15" hidden="false" customHeight="false" outlineLevel="0" collapsed="false">
      <c r="A598" s="17" t="s">
        <v>132</v>
      </c>
      <c r="B598" s="17" t="s">
        <v>69</v>
      </c>
      <c r="C598" s="17" t="s">
        <v>84</v>
      </c>
      <c r="D598" s="19" t="n">
        <v>31872</v>
      </c>
      <c r="E598" s="19" t="n">
        <v>930.8</v>
      </c>
      <c r="F598" s="18" t="n">
        <v>5</v>
      </c>
      <c r="G598" s="18" t="n">
        <v>17</v>
      </c>
    </row>
    <row r="599" customFormat="false" ht="15" hidden="false" customHeight="false" outlineLevel="0" collapsed="false">
      <c r="A599" s="17" t="s">
        <v>132</v>
      </c>
      <c r="B599" s="17" t="s">
        <v>69</v>
      </c>
      <c r="C599" s="17" t="s">
        <v>95</v>
      </c>
      <c r="D599" s="19" t="n">
        <v>11712</v>
      </c>
      <c r="E599" s="19" t="n">
        <v>376.9</v>
      </c>
      <c r="F599" s="18" t="n">
        <v>1</v>
      </c>
      <c r="G599" s="18" t="n">
        <v>4</v>
      </c>
    </row>
    <row r="600" customFormat="false" ht="15" hidden="false" customHeight="false" outlineLevel="0" collapsed="false">
      <c r="A600" s="17" t="s">
        <v>132</v>
      </c>
      <c r="B600" s="17" t="s">
        <v>69</v>
      </c>
      <c r="C600" s="17" t="s">
        <v>90</v>
      </c>
      <c r="D600" s="19" t="n">
        <v>20352</v>
      </c>
      <c r="E600" s="19" t="n">
        <v>642</v>
      </c>
      <c r="F600" s="18" t="n">
        <v>3</v>
      </c>
      <c r="G600" s="18" t="n">
        <v>15</v>
      </c>
    </row>
    <row r="601" customFormat="false" ht="15" hidden="false" customHeight="false" outlineLevel="0" collapsed="false">
      <c r="A601" s="17" t="s">
        <v>132</v>
      </c>
      <c r="B601" s="17" t="s">
        <v>69</v>
      </c>
      <c r="C601" s="17" t="s">
        <v>92</v>
      </c>
      <c r="D601" s="19" t="n">
        <v>3168</v>
      </c>
      <c r="E601" s="19" t="n">
        <v>108.2</v>
      </c>
      <c r="F601" s="18" t="n">
        <v>1</v>
      </c>
      <c r="G601" s="18" t="n">
        <v>5</v>
      </c>
    </row>
    <row r="602" customFormat="false" ht="15" hidden="false" customHeight="false" outlineLevel="0" collapsed="false">
      <c r="A602" s="17" t="s">
        <v>132</v>
      </c>
      <c r="B602" s="17" t="s">
        <v>69</v>
      </c>
      <c r="C602" s="17" t="s">
        <v>97</v>
      </c>
      <c r="D602" s="19" t="n">
        <v>4752</v>
      </c>
      <c r="E602" s="19" t="n">
        <v>157.5</v>
      </c>
      <c r="F602" s="18" t="n">
        <v>1</v>
      </c>
      <c r="G602" s="18" t="n">
        <v>3</v>
      </c>
    </row>
    <row r="603" customFormat="false" ht="15" hidden="false" customHeight="false" outlineLevel="0" collapsed="false">
      <c r="A603" s="17" t="s">
        <v>132</v>
      </c>
      <c r="B603" s="17" t="s">
        <v>71</v>
      </c>
      <c r="C603" s="17" t="s">
        <v>84</v>
      </c>
      <c r="D603" s="19" t="n">
        <v>46080</v>
      </c>
      <c r="E603" s="19" t="n">
        <v>1159.6</v>
      </c>
      <c r="F603" s="18" t="n">
        <v>6</v>
      </c>
      <c r="G603" s="18" t="n">
        <v>25</v>
      </c>
    </row>
    <row r="604" customFormat="false" ht="15" hidden="false" customHeight="false" outlineLevel="0" collapsed="false">
      <c r="A604" s="17" t="s">
        <v>132</v>
      </c>
      <c r="B604" s="17" t="s">
        <v>71</v>
      </c>
      <c r="C604" s="17" t="s">
        <v>95</v>
      </c>
      <c r="D604" s="19" t="n">
        <v>17664</v>
      </c>
      <c r="E604" s="19" t="n">
        <v>405.3</v>
      </c>
      <c r="F604" s="18" t="n">
        <v>2</v>
      </c>
      <c r="G604" s="18" t="n">
        <v>9</v>
      </c>
    </row>
    <row r="605" customFormat="false" ht="15" hidden="false" customHeight="false" outlineLevel="0" collapsed="false">
      <c r="A605" s="17" t="s">
        <v>132</v>
      </c>
      <c r="B605" s="17" t="s">
        <v>71</v>
      </c>
      <c r="C605" s="17" t="s">
        <v>90</v>
      </c>
      <c r="D605" s="19" t="n">
        <v>30912</v>
      </c>
      <c r="E605" s="19" t="n">
        <v>913</v>
      </c>
      <c r="F605" s="18" t="n">
        <v>4</v>
      </c>
      <c r="G605" s="18" t="n">
        <v>19</v>
      </c>
    </row>
    <row r="606" customFormat="false" ht="15" hidden="false" customHeight="false" outlineLevel="0" collapsed="false">
      <c r="A606" s="17" t="s">
        <v>132</v>
      </c>
      <c r="B606" s="17" t="s">
        <v>71</v>
      </c>
      <c r="C606" s="17" t="s">
        <v>92</v>
      </c>
      <c r="D606" s="19" t="n">
        <v>4576</v>
      </c>
      <c r="E606" s="19" t="n">
        <v>113.5</v>
      </c>
      <c r="F606" s="18" t="n">
        <v>1</v>
      </c>
      <c r="G606" s="18" t="n">
        <v>6</v>
      </c>
    </row>
    <row r="607" customFormat="false" ht="15" hidden="false" customHeight="false" outlineLevel="0" collapsed="false">
      <c r="A607" s="17" t="s">
        <v>132</v>
      </c>
      <c r="B607" s="17" t="s">
        <v>71</v>
      </c>
      <c r="C607" s="17" t="s">
        <v>97</v>
      </c>
      <c r="D607" s="19" t="n">
        <v>7040</v>
      </c>
      <c r="E607" s="19" t="n">
        <v>185.6</v>
      </c>
      <c r="F607" s="18" t="n">
        <v>1</v>
      </c>
      <c r="G607" s="18" t="n">
        <v>6</v>
      </c>
    </row>
    <row r="608" customFormat="false" ht="15" hidden="false" customHeight="false" outlineLevel="0" collapsed="false">
      <c r="A608" s="17" t="s">
        <v>132</v>
      </c>
      <c r="B608" s="17" t="s">
        <v>73</v>
      </c>
      <c r="C608" s="17" t="s">
        <v>89</v>
      </c>
      <c r="D608" s="19" t="n">
        <v>14208</v>
      </c>
      <c r="E608" s="19" t="n">
        <v>363.5</v>
      </c>
      <c r="F608" s="18" t="n">
        <v>2</v>
      </c>
      <c r="G608" s="18" t="n">
        <v>16</v>
      </c>
    </row>
    <row r="609" customFormat="false" ht="15" hidden="false" customHeight="false" outlineLevel="0" collapsed="false">
      <c r="A609" s="17" t="s">
        <v>132</v>
      </c>
      <c r="B609" s="17" t="s">
        <v>73</v>
      </c>
      <c r="C609" s="17" t="s">
        <v>90</v>
      </c>
      <c r="D609" s="19" t="n">
        <v>33024</v>
      </c>
      <c r="E609" s="19" t="n">
        <v>833.5</v>
      </c>
      <c r="F609" s="18" t="n">
        <v>5</v>
      </c>
      <c r="G609" s="18" t="n">
        <v>31</v>
      </c>
    </row>
    <row r="610" customFormat="false" ht="15" hidden="false" customHeight="false" outlineLevel="0" collapsed="false">
      <c r="A610" s="17" t="s">
        <v>132</v>
      </c>
      <c r="B610" s="17" t="s">
        <v>73</v>
      </c>
      <c r="C610" s="17" t="s">
        <v>92</v>
      </c>
      <c r="D610" s="19" t="n">
        <v>5280</v>
      </c>
      <c r="E610" s="19" t="n">
        <v>134.9</v>
      </c>
      <c r="F610" s="18" t="n">
        <v>1</v>
      </c>
      <c r="G610" s="18" t="n">
        <v>5</v>
      </c>
    </row>
    <row r="611" customFormat="false" ht="15" hidden="false" customHeight="false" outlineLevel="0" collapsed="false">
      <c r="A611" s="17" t="s">
        <v>132</v>
      </c>
      <c r="B611" s="17" t="s">
        <v>73</v>
      </c>
      <c r="C611" s="17" t="s">
        <v>97</v>
      </c>
      <c r="D611" s="19" t="n">
        <v>7920</v>
      </c>
      <c r="E611" s="19" t="n">
        <v>192.3</v>
      </c>
      <c r="F611" s="18" t="n">
        <v>1</v>
      </c>
      <c r="G611" s="18" t="n">
        <v>6</v>
      </c>
    </row>
    <row r="612" customFormat="false" ht="15" hidden="false" customHeight="false" outlineLevel="0" collapsed="false">
      <c r="A612" s="17" t="s">
        <v>132</v>
      </c>
      <c r="B612" s="17" t="s">
        <v>77</v>
      </c>
      <c r="C612" s="17" t="s">
        <v>92</v>
      </c>
      <c r="D612" s="19" t="n">
        <v>2288</v>
      </c>
      <c r="E612" s="19" t="n">
        <v>45</v>
      </c>
      <c r="F612" s="18" t="n">
        <v>0</v>
      </c>
      <c r="G612" s="18" t="n">
        <v>0</v>
      </c>
    </row>
    <row r="613" customFormat="false" ht="15" hidden="false" customHeight="false" outlineLevel="0" collapsed="false">
      <c r="A613" s="17" t="s">
        <v>132</v>
      </c>
      <c r="B613" s="17" t="s">
        <v>77</v>
      </c>
      <c r="C613" s="17" t="s">
        <v>97</v>
      </c>
      <c r="D613" s="19" t="n">
        <v>17776</v>
      </c>
      <c r="E613" s="19" t="n">
        <v>340.3</v>
      </c>
      <c r="F613" s="18" t="n">
        <v>2</v>
      </c>
      <c r="G613" s="18" t="n">
        <v>14</v>
      </c>
    </row>
    <row r="614" customFormat="false" ht="15" hidden="false" customHeight="false" outlineLevel="0" collapsed="false">
      <c r="A614" s="17" t="s">
        <v>133</v>
      </c>
      <c r="B614" s="17" t="s">
        <v>57</v>
      </c>
      <c r="C614" s="17" t="s">
        <v>84</v>
      </c>
      <c r="D614" s="19" t="n">
        <v>50496</v>
      </c>
      <c r="E614" s="19" t="n">
        <v>1439.6</v>
      </c>
      <c r="F614" s="18" t="n">
        <v>9</v>
      </c>
      <c r="G614" s="18" t="n">
        <v>52</v>
      </c>
    </row>
    <row r="615" customFormat="false" ht="15" hidden="false" customHeight="false" outlineLevel="0" collapsed="false">
      <c r="A615" s="17" t="s">
        <v>133</v>
      </c>
      <c r="B615" s="17" t="s">
        <v>57</v>
      </c>
      <c r="C615" s="17" t="s">
        <v>95</v>
      </c>
      <c r="D615" s="19" t="n">
        <v>19008</v>
      </c>
      <c r="E615" s="19" t="n">
        <v>555.5</v>
      </c>
      <c r="F615" s="18" t="n">
        <v>3</v>
      </c>
      <c r="G615" s="18" t="n">
        <v>21</v>
      </c>
    </row>
    <row r="616" customFormat="false" ht="15" hidden="false" customHeight="false" outlineLevel="0" collapsed="false">
      <c r="A616" s="17" t="s">
        <v>133</v>
      </c>
      <c r="B616" s="17" t="s">
        <v>57</v>
      </c>
      <c r="C616" s="17" t="s">
        <v>90</v>
      </c>
      <c r="D616" s="19" t="n">
        <v>32640</v>
      </c>
      <c r="E616" s="19" t="n">
        <v>1049.7</v>
      </c>
      <c r="F616" s="18" t="n">
        <v>5</v>
      </c>
      <c r="G616" s="18" t="n">
        <v>29</v>
      </c>
    </row>
    <row r="617" customFormat="false" ht="15" hidden="false" customHeight="false" outlineLevel="0" collapsed="false">
      <c r="A617" s="17" t="s">
        <v>133</v>
      </c>
      <c r="B617" s="17" t="s">
        <v>57</v>
      </c>
      <c r="C617" s="17" t="s">
        <v>92</v>
      </c>
      <c r="D617" s="19" t="n">
        <v>5280</v>
      </c>
      <c r="E617" s="19" t="n">
        <v>155.7</v>
      </c>
      <c r="F617" s="18" t="n">
        <v>1</v>
      </c>
      <c r="G617" s="18" t="n">
        <v>4</v>
      </c>
    </row>
    <row r="618" customFormat="false" ht="15" hidden="false" customHeight="false" outlineLevel="0" collapsed="false">
      <c r="A618" s="17" t="s">
        <v>133</v>
      </c>
      <c r="B618" s="17" t="s">
        <v>57</v>
      </c>
      <c r="C618" s="17" t="s">
        <v>97</v>
      </c>
      <c r="D618" s="19" t="n">
        <v>7920</v>
      </c>
      <c r="E618" s="19" t="n">
        <v>265.3</v>
      </c>
      <c r="F618" s="18" t="n">
        <v>2</v>
      </c>
      <c r="G618" s="18" t="n">
        <v>9</v>
      </c>
    </row>
    <row r="619" customFormat="false" ht="15" hidden="false" customHeight="false" outlineLevel="0" collapsed="false">
      <c r="A619" s="17" t="s">
        <v>133</v>
      </c>
      <c r="B619" s="17" t="s">
        <v>62</v>
      </c>
      <c r="C619" s="17" t="s">
        <v>86</v>
      </c>
      <c r="D619" s="19" t="n">
        <v>95808</v>
      </c>
      <c r="E619" s="19" t="n">
        <v>1980.8</v>
      </c>
      <c r="F619" s="18" t="n">
        <v>14</v>
      </c>
      <c r="G619" s="18" t="n">
        <v>96</v>
      </c>
    </row>
    <row r="620" customFormat="false" ht="15" hidden="false" customHeight="false" outlineLevel="0" collapsed="false">
      <c r="A620" s="17" t="s">
        <v>133</v>
      </c>
      <c r="B620" s="17" t="s">
        <v>62</v>
      </c>
      <c r="C620" s="17" t="s">
        <v>90</v>
      </c>
      <c r="D620" s="19" t="n">
        <v>37824</v>
      </c>
      <c r="E620" s="19" t="n">
        <v>778.1</v>
      </c>
      <c r="F620" s="18" t="n">
        <v>4</v>
      </c>
      <c r="G620" s="18" t="n">
        <v>24</v>
      </c>
    </row>
    <row r="621" customFormat="false" ht="15" hidden="false" customHeight="false" outlineLevel="0" collapsed="false">
      <c r="A621" s="17" t="s">
        <v>133</v>
      </c>
      <c r="B621" s="17" t="s">
        <v>62</v>
      </c>
      <c r="C621" s="17" t="s">
        <v>92</v>
      </c>
      <c r="D621" s="19" t="n">
        <v>5984</v>
      </c>
      <c r="E621" s="19" t="n">
        <v>123</v>
      </c>
      <c r="F621" s="18" t="n">
        <v>1</v>
      </c>
      <c r="G621" s="18" t="n">
        <v>5</v>
      </c>
    </row>
    <row r="622" customFormat="false" ht="15" hidden="false" customHeight="false" outlineLevel="0" collapsed="false">
      <c r="A622" s="17" t="s">
        <v>133</v>
      </c>
      <c r="B622" s="17" t="s">
        <v>62</v>
      </c>
      <c r="C622" s="17" t="s">
        <v>97</v>
      </c>
      <c r="D622" s="19" t="n">
        <v>8976</v>
      </c>
      <c r="E622" s="19" t="n">
        <v>239</v>
      </c>
      <c r="F622" s="18" t="n">
        <v>1</v>
      </c>
      <c r="G622" s="18" t="n">
        <v>6</v>
      </c>
    </row>
    <row r="623" customFormat="false" ht="15" hidden="false" customHeight="false" outlineLevel="0" collapsed="false">
      <c r="A623" s="17" t="s">
        <v>133</v>
      </c>
      <c r="B623" s="17" t="s">
        <v>65</v>
      </c>
      <c r="C623" s="17" t="s">
        <v>86</v>
      </c>
      <c r="D623" s="19" t="n">
        <v>90432</v>
      </c>
      <c r="E623" s="19" t="n">
        <v>2904.1</v>
      </c>
      <c r="F623" s="18" t="n">
        <v>15</v>
      </c>
      <c r="G623" s="18" t="n">
        <v>112</v>
      </c>
    </row>
    <row r="624" customFormat="false" ht="15" hidden="false" customHeight="false" outlineLevel="0" collapsed="false">
      <c r="A624" s="17" t="s">
        <v>133</v>
      </c>
      <c r="B624" s="17" t="s">
        <v>65</v>
      </c>
      <c r="C624" s="17" t="s">
        <v>90</v>
      </c>
      <c r="D624" s="19" t="n">
        <v>34944</v>
      </c>
      <c r="E624" s="19" t="n">
        <v>1075.7</v>
      </c>
      <c r="F624" s="18" t="n">
        <v>4</v>
      </c>
      <c r="G624" s="18" t="n">
        <v>25</v>
      </c>
    </row>
    <row r="625" customFormat="false" ht="15" hidden="false" customHeight="false" outlineLevel="0" collapsed="false">
      <c r="A625" s="17" t="s">
        <v>133</v>
      </c>
      <c r="B625" s="17" t="s">
        <v>65</v>
      </c>
      <c r="C625" s="17" t="s">
        <v>92</v>
      </c>
      <c r="D625" s="19" t="n">
        <v>5456</v>
      </c>
      <c r="E625" s="19" t="n">
        <v>173.1</v>
      </c>
      <c r="F625" s="18" t="n">
        <v>1</v>
      </c>
      <c r="G625" s="18" t="n">
        <v>7</v>
      </c>
    </row>
    <row r="626" customFormat="false" ht="15" hidden="false" customHeight="false" outlineLevel="0" collapsed="false">
      <c r="A626" s="17" t="s">
        <v>133</v>
      </c>
      <c r="B626" s="17" t="s">
        <v>65</v>
      </c>
      <c r="C626" s="17" t="s">
        <v>97</v>
      </c>
      <c r="D626" s="19" t="n">
        <v>8272</v>
      </c>
      <c r="E626" s="19" t="n">
        <v>254.2</v>
      </c>
      <c r="F626" s="18" t="n">
        <v>2</v>
      </c>
      <c r="G626" s="18" t="n">
        <v>13</v>
      </c>
    </row>
    <row r="627" customFormat="false" ht="15" hidden="false" customHeight="false" outlineLevel="0" collapsed="false">
      <c r="A627" s="17" t="s">
        <v>133</v>
      </c>
      <c r="B627" s="17" t="s">
        <v>67</v>
      </c>
      <c r="C627" s="17" t="s">
        <v>84</v>
      </c>
      <c r="D627" s="19" t="n">
        <v>41856</v>
      </c>
      <c r="E627" s="19" t="n">
        <v>760</v>
      </c>
      <c r="F627" s="18" t="n">
        <v>5</v>
      </c>
      <c r="G627" s="18" t="n">
        <v>28</v>
      </c>
    </row>
    <row r="628" customFormat="false" ht="15" hidden="false" customHeight="false" outlineLevel="0" collapsed="false">
      <c r="A628" s="17" t="s">
        <v>133</v>
      </c>
      <c r="B628" s="17" t="s">
        <v>67</v>
      </c>
      <c r="C628" s="17" t="s">
        <v>95</v>
      </c>
      <c r="D628" s="19" t="n">
        <v>15360</v>
      </c>
      <c r="E628" s="19" t="n">
        <v>291.8</v>
      </c>
      <c r="F628" s="18" t="n">
        <v>2</v>
      </c>
      <c r="G628" s="18" t="n">
        <v>13</v>
      </c>
    </row>
    <row r="629" customFormat="false" ht="15" hidden="false" customHeight="false" outlineLevel="0" collapsed="false">
      <c r="A629" s="17" t="s">
        <v>133</v>
      </c>
      <c r="B629" s="17" t="s">
        <v>67</v>
      </c>
      <c r="C629" s="17" t="s">
        <v>90</v>
      </c>
      <c r="D629" s="19" t="n">
        <v>27264</v>
      </c>
      <c r="E629" s="19" t="n">
        <v>578.3</v>
      </c>
      <c r="F629" s="18" t="n">
        <v>3</v>
      </c>
      <c r="G629" s="18" t="n">
        <v>21</v>
      </c>
    </row>
    <row r="630" customFormat="false" ht="15" hidden="false" customHeight="false" outlineLevel="0" collapsed="false">
      <c r="A630" s="17" t="s">
        <v>133</v>
      </c>
      <c r="B630" s="17" t="s">
        <v>67</v>
      </c>
      <c r="C630" s="17" t="s">
        <v>92</v>
      </c>
      <c r="D630" s="19" t="n">
        <v>4048</v>
      </c>
      <c r="E630" s="19" t="n">
        <v>72.1</v>
      </c>
      <c r="F630" s="18" t="n">
        <v>0</v>
      </c>
      <c r="G630" s="18" t="n">
        <v>0</v>
      </c>
    </row>
    <row r="631" customFormat="false" ht="15" hidden="false" customHeight="false" outlineLevel="0" collapsed="false">
      <c r="A631" s="17" t="s">
        <v>133</v>
      </c>
      <c r="B631" s="17" t="s">
        <v>67</v>
      </c>
      <c r="C631" s="17" t="s">
        <v>97</v>
      </c>
      <c r="D631" s="19" t="n">
        <v>5984</v>
      </c>
      <c r="E631" s="19" t="n">
        <v>135.1</v>
      </c>
      <c r="F631" s="18" t="n">
        <v>1</v>
      </c>
      <c r="G631" s="18" t="n">
        <v>7</v>
      </c>
    </row>
    <row r="632" customFormat="false" ht="15" hidden="false" customHeight="false" outlineLevel="0" collapsed="false">
      <c r="A632" s="17" t="s">
        <v>133</v>
      </c>
      <c r="B632" s="17" t="s">
        <v>69</v>
      </c>
      <c r="C632" s="17" t="s">
        <v>84</v>
      </c>
      <c r="D632" s="19" t="n">
        <v>32256</v>
      </c>
      <c r="E632" s="19" t="n">
        <v>897.2</v>
      </c>
      <c r="F632" s="18" t="n">
        <v>4</v>
      </c>
      <c r="G632" s="18" t="n">
        <v>15</v>
      </c>
    </row>
    <row r="633" customFormat="false" ht="15" hidden="false" customHeight="false" outlineLevel="0" collapsed="false">
      <c r="A633" s="17" t="s">
        <v>133</v>
      </c>
      <c r="B633" s="17" t="s">
        <v>69</v>
      </c>
      <c r="C633" s="17" t="s">
        <v>95</v>
      </c>
      <c r="D633" s="19" t="n">
        <v>11712</v>
      </c>
      <c r="E633" s="19" t="n">
        <v>285.2</v>
      </c>
      <c r="F633" s="18" t="n">
        <v>2</v>
      </c>
      <c r="G633" s="18" t="n">
        <v>6</v>
      </c>
    </row>
    <row r="634" customFormat="false" ht="15" hidden="false" customHeight="false" outlineLevel="0" collapsed="false">
      <c r="A634" s="17" t="s">
        <v>133</v>
      </c>
      <c r="B634" s="17" t="s">
        <v>69</v>
      </c>
      <c r="C634" s="17" t="s">
        <v>90</v>
      </c>
      <c r="D634" s="19" t="n">
        <v>20736</v>
      </c>
      <c r="E634" s="19" t="n">
        <v>588.2</v>
      </c>
      <c r="F634" s="18" t="n">
        <v>2</v>
      </c>
      <c r="G634" s="18" t="n">
        <v>15</v>
      </c>
    </row>
    <row r="635" customFormat="false" ht="15" hidden="false" customHeight="false" outlineLevel="0" collapsed="false">
      <c r="A635" s="17" t="s">
        <v>133</v>
      </c>
      <c r="B635" s="17" t="s">
        <v>69</v>
      </c>
      <c r="C635" s="17" t="s">
        <v>92</v>
      </c>
      <c r="D635" s="19" t="n">
        <v>3344</v>
      </c>
      <c r="E635" s="19" t="n">
        <v>84.2</v>
      </c>
      <c r="F635" s="18" t="n">
        <v>1</v>
      </c>
      <c r="G635" s="18" t="n">
        <v>5</v>
      </c>
    </row>
    <row r="636" customFormat="false" ht="15" hidden="false" customHeight="false" outlineLevel="0" collapsed="false">
      <c r="A636" s="17" t="s">
        <v>133</v>
      </c>
      <c r="B636" s="17" t="s">
        <v>69</v>
      </c>
      <c r="C636" s="17" t="s">
        <v>97</v>
      </c>
      <c r="D636" s="19" t="n">
        <v>4752</v>
      </c>
      <c r="E636" s="19" t="n">
        <v>135.5</v>
      </c>
      <c r="F636" s="18" t="n">
        <v>1</v>
      </c>
      <c r="G636" s="18" t="n">
        <v>8</v>
      </c>
    </row>
    <row r="637" customFormat="false" ht="15" hidden="false" customHeight="false" outlineLevel="0" collapsed="false">
      <c r="A637" s="17" t="s">
        <v>133</v>
      </c>
      <c r="B637" s="17" t="s">
        <v>71</v>
      </c>
      <c r="C637" s="17" t="s">
        <v>84</v>
      </c>
      <c r="D637" s="19" t="n">
        <v>46272</v>
      </c>
      <c r="E637" s="19" t="n">
        <v>1119.2</v>
      </c>
      <c r="F637" s="18" t="n">
        <v>6</v>
      </c>
      <c r="G637" s="18" t="n">
        <v>32</v>
      </c>
    </row>
    <row r="638" customFormat="false" ht="15" hidden="false" customHeight="false" outlineLevel="0" collapsed="false">
      <c r="A638" s="17" t="s">
        <v>133</v>
      </c>
      <c r="B638" s="17" t="s">
        <v>71</v>
      </c>
      <c r="C638" s="17" t="s">
        <v>95</v>
      </c>
      <c r="D638" s="19" t="n">
        <v>17664</v>
      </c>
      <c r="E638" s="19" t="n">
        <v>420</v>
      </c>
      <c r="F638" s="18" t="n">
        <v>2</v>
      </c>
      <c r="G638" s="18" t="n">
        <v>14</v>
      </c>
    </row>
    <row r="639" customFormat="false" ht="15" hidden="false" customHeight="false" outlineLevel="0" collapsed="false">
      <c r="A639" s="17" t="s">
        <v>133</v>
      </c>
      <c r="B639" s="17" t="s">
        <v>71</v>
      </c>
      <c r="C639" s="17" t="s">
        <v>90</v>
      </c>
      <c r="D639" s="19" t="n">
        <v>30144</v>
      </c>
      <c r="E639" s="19" t="n">
        <v>592.1</v>
      </c>
      <c r="F639" s="18" t="n">
        <v>3</v>
      </c>
      <c r="G639" s="18" t="n">
        <v>14</v>
      </c>
    </row>
    <row r="640" customFormat="false" ht="15" hidden="false" customHeight="false" outlineLevel="0" collapsed="false">
      <c r="A640" s="17" t="s">
        <v>133</v>
      </c>
      <c r="B640" s="17" t="s">
        <v>71</v>
      </c>
      <c r="C640" s="17" t="s">
        <v>92</v>
      </c>
      <c r="D640" s="19" t="n">
        <v>4576</v>
      </c>
      <c r="E640" s="19" t="n">
        <v>98.5</v>
      </c>
      <c r="F640" s="18" t="n">
        <v>1</v>
      </c>
      <c r="G640" s="18" t="n">
        <v>4</v>
      </c>
    </row>
    <row r="641" customFormat="false" ht="15" hidden="false" customHeight="false" outlineLevel="0" collapsed="false">
      <c r="A641" s="17" t="s">
        <v>133</v>
      </c>
      <c r="B641" s="17" t="s">
        <v>71</v>
      </c>
      <c r="C641" s="17" t="s">
        <v>97</v>
      </c>
      <c r="D641" s="19" t="n">
        <v>7040</v>
      </c>
      <c r="E641" s="19" t="n">
        <v>142.2</v>
      </c>
      <c r="F641" s="18" t="n">
        <v>1</v>
      </c>
      <c r="G641" s="18" t="n">
        <v>3</v>
      </c>
    </row>
    <row r="642" customFormat="false" ht="15" hidden="false" customHeight="false" outlineLevel="0" collapsed="false">
      <c r="A642" s="17" t="s">
        <v>133</v>
      </c>
      <c r="B642" s="17" t="s">
        <v>73</v>
      </c>
      <c r="C642" s="17" t="s">
        <v>89</v>
      </c>
      <c r="D642" s="19" t="n">
        <v>14400</v>
      </c>
      <c r="E642" s="19" t="n">
        <v>365.4</v>
      </c>
      <c r="F642" s="18" t="n">
        <v>2</v>
      </c>
      <c r="G642" s="18" t="n">
        <v>7</v>
      </c>
    </row>
    <row r="643" customFormat="false" ht="15" hidden="false" customHeight="false" outlineLevel="0" collapsed="false">
      <c r="A643" s="17" t="s">
        <v>133</v>
      </c>
      <c r="B643" s="17" t="s">
        <v>73</v>
      </c>
      <c r="C643" s="17" t="s">
        <v>90</v>
      </c>
      <c r="D643" s="19" t="n">
        <v>33984</v>
      </c>
      <c r="E643" s="19" t="n">
        <v>930.3</v>
      </c>
      <c r="F643" s="18" t="n">
        <v>5</v>
      </c>
      <c r="G643" s="18" t="n">
        <v>27</v>
      </c>
    </row>
    <row r="644" customFormat="false" ht="15" hidden="false" customHeight="false" outlineLevel="0" collapsed="false">
      <c r="A644" s="17" t="s">
        <v>133</v>
      </c>
      <c r="B644" s="17" t="s">
        <v>73</v>
      </c>
      <c r="C644" s="17" t="s">
        <v>92</v>
      </c>
      <c r="D644" s="19" t="n">
        <v>4928</v>
      </c>
      <c r="E644" s="19" t="n">
        <v>110.5</v>
      </c>
      <c r="F644" s="18" t="n">
        <v>1</v>
      </c>
      <c r="G644" s="18" t="n">
        <v>4</v>
      </c>
    </row>
    <row r="645" customFormat="false" ht="15" hidden="false" customHeight="false" outlineLevel="0" collapsed="false">
      <c r="A645" s="17" t="s">
        <v>133</v>
      </c>
      <c r="B645" s="17" t="s">
        <v>73</v>
      </c>
      <c r="C645" s="17" t="s">
        <v>97</v>
      </c>
      <c r="D645" s="19" t="n">
        <v>7568</v>
      </c>
      <c r="E645" s="19" t="n">
        <v>188.4</v>
      </c>
      <c r="F645" s="18" t="n">
        <v>1</v>
      </c>
      <c r="G645" s="18" t="n">
        <v>4</v>
      </c>
    </row>
    <row r="646" customFormat="false" ht="15" hidden="false" customHeight="false" outlineLevel="0" collapsed="false">
      <c r="A646" s="17" t="s">
        <v>133</v>
      </c>
      <c r="B646" s="17" t="s">
        <v>77</v>
      </c>
      <c r="C646" s="17" t="s">
        <v>92</v>
      </c>
      <c r="D646" s="19" t="n">
        <v>2288</v>
      </c>
      <c r="E646" s="19" t="n">
        <v>33.9</v>
      </c>
      <c r="F646" s="18" t="n">
        <v>0</v>
      </c>
      <c r="G646" s="18" t="n">
        <v>0</v>
      </c>
    </row>
    <row r="647" customFormat="false" ht="15" hidden="false" customHeight="false" outlineLevel="0" collapsed="false">
      <c r="A647" s="17" t="s">
        <v>133</v>
      </c>
      <c r="B647" s="17" t="s">
        <v>77</v>
      </c>
      <c r="C647" s="17" t="s">
        <v>97</v>
      </c>
      <c r="D647" s="19" t="n">
        <v>17600</v>
      </c>
      <c r="E647" s="19" t="n">
        <v>287</v>
      </c>
      <c r="F647" s="18" t="n">
        <v>2</v>
      </c>
      <c r="G647" s="18" t="n">
        <v>15</v>
      </c>
    </row>
    <row r="648" customFormat="false" ht="15" hidden="false" customHeight="false" outlineLevel="0" collapsed="false">
      <c r="A648" s="17" t="s">
        <v>134</v>
      </c>
      <c r="B648" s="17" t="s">
        <v>57</v>
      </c>
      <c r="C648" s="17" t="s">
        <v>84</v>
      </c>
      <c r="D648" s="19" t="n">
        <v>51456</v>
      </c>
      <c r="E648" s="19" t="n">
        <v>1365.5</v>
      </c>
      <c r="F648" s="18" t="n">
        <v>10</v>
      </c>
      <c r="G648" s="18" t="n">
        <v>59</v>
      </c>
    </row>
    <row r="649" customFormat="false" ht="15" hidden="false" customHeight="false" outlineLevel="0" collapsed="false">
      <c r="A649" s="17" t="s">
        <v>134</v>
      </c>
      <c r="B649" s="17" t="s">
        <v>57</v>
      </c>
      <c r="C649" s="17" t="s">
        <v>95</v>
      </c>
      <c r="D649" s="19" t="n">
        <v>18624</v>
      </c>
      <c r="E649" s="19" t="n">
        <v>532.3</v>
      </c>
      <c r="F649" s="18" t="n">
        <v>4</v>
      </c>
      <c r="G649" s="18" t="n">
        <v>13</v>
      </c>
    </row>
    <row r="650" customFormat="false" ht="15" hidden="false" customHeight="false" outlineLevel="0" collapsed="false">
      <c r="A650" s="17" t="s">
        <v>134</v>
      </c>
      <c r="B650" s="17" t="s">
        <v>57</v>
      </c>
      <c r="C650" s="17" t="s">
        <v>90</v>
      </c>
      <c r="D650" s="19" t="n">
        <v>33600</v>
      </c>
      <c r="E650" s="19" t="n">
        <v>950.9</v>
      </c>
      <c r="F650" s="18" t="n">
        <v>6</v>
      </c>
      <c r="G650" s="18" t="n">
        <v>22</v>
      </c>
    </row>
    <row r="651" customFormat="false" ht="15" hidden="false" customHeight="false" outlineLevel="0" collapsed="false">
      <c r="A651" s="17" t="s">
        <v>134</v>
      </c>
      <c r="B651" s="17" t="s">
        <v>57</v>
      </c>
      <c r="C651" s="17" t="s">
        <v>92</v>
      </c>
      <c r="D651" s="19" t="n">
        <v>5280</v>
      </c>
      <c r="E651" s="19" t="n">
        <v>167.7</v>
      </c>
      <c r="F651" s="18" t="n">
        <v>1</v>
      </c>
      <c r="G651" s="18" t="n">
        <v>4</v>
      </c>
    </row>
    <row r="652" customFormat="false" ht="15" hidden="false" customHeight="false" outlineLevel="0" collapsed="false">
      <c r="A652" s="17" t="s">
        <v>134</v>
      </c>
      <c r="B652" s="17" t="s">
        <v>57</v>
      </c>
      <c r="C652" s="17" t="s">
        <v>97</v>
      </c>
      <c r="D652" s="19" t="n">
        <v>7920</v>
      </c>
      <c r="E652" s="19" t="n">
        <v>229.5</v>
      </c>
      <c r="F652" s="18" t="n">
        <v>1</v>
      </c>
      <c r="G652" s="18" t="n">
        <v>7</v>
      </c>
    </row>
    <row r="653" customFormat="false" ht="15" hidden="false" customHeight="false" outlineLevel="0" collapsed="false">
      <c r="A653" s="17" t="s">
        <v>134</v>
      </c>
      <c r="B653" s="17" t="s">
        <v>62</v>
      </c>
      <c r="C653" s="17" t="s">
        <v>86</v>
      </c>
      <c r="D653" s="19" t="n">
        <v>98880</v>
      </c>
      <c r="E653" s="19" t="n">
        <v>1971.3</v>
      </c>
      <c r="F653" s="18" t="n">
        <v>14</v>
      </c>
      <c r="G653" s="18" t="n">
        <v>82</v>
      </c>
    </row>
    <row r="654" customFormat="false" ht="15" hidden="false" customHeight="false" outlineLevel="0" collapsed="false">
      <c r="A654" s="17" t="s">
        <v>134</v>
      </c>
      <c r="B654" s="17" t="s">
        <v>62</v>
      </c>
      <c r="C654" s="17" t="s">
        <v>90</v>
      </c>
      <c r="D654" s="19" t="n">
        <v>37824</v>
      </c>
      <c r="E654" s="19" t="n">
        <v>841.8</v>
      </c>
      <c r="F654" s="18" t="n">
        <v>5</v>
      </c>
      <c r="G654" s="18" t="n">
        <v>27</v>
      </c>
    </row>
    <row r="655" customFormat="false" ht="15" hidden="false" customHeight="false" outlineLevel="0" collapsed="false">
      <c r="A655" s="17" t="s">
        <v>134</v>
      </c>
      <c r="B655" s="17" t="s">
        <v>62</v>
      </c>
      <c r="C655" s="17" t="s">
        <v>92</v>
      </c>
      <c r="D655" s="19" t="n">
        <v>6160</v>
      </c>
      <c r="E655" s="19" t="n">
        <v>127.8</v>
      </c>
      <c r="F655" s="18" t="n">
        <v>1</v>
      </c>
      <c r="G655" s="18" t="n">
        <v>7</v>
      </c>
    </row>
    <row r="656" customFormat="false" ht="15" hidden="false" customHeight="false" outlineLevel="0" collapsed="false">
      <c r="A656" s="17" t="s">
        <v>134</v>
      </c>
      <c r="B656" s="17" t="s">
        <v>62</v>
      </c>
      <c r="C656" s="17" t="s">
        <v>97</v>
      </c>
      <c r="D656" s="19" t="n">
        <v>8800</v>
      </c>
      <c r="E656" s="19" t="n">
        <v>194.6</v>
      </c>
      <c r="F656" s="18" t="n">
        <v>1</v>
      </c>
      <c r="G656" s="18" t="n">
        <v>5</v>
      </c>
    </row>
    <row r="657" customFormat="false" ht="15" hidden="false" customHeight="false" outlineLevel="0" collapsed="false">
      <c r="A657" s="17" t="s">
        <v>134</v>
      </c>
      <c r="B657" s="17" t="s">
        <v>65</v>
      </c>
      <c r="C657" s="17" t="s">
        <v>86</v>
      </c>
      <c r="D657" s="19" t="n">
        <v>89280</v>
      </c>
      <c r="E657" s="19" t="n">
        <v>2034.9</v>
      </c>
      <c r="F657" s="18" t="n">
        <v>11</v>
      </c>
      <c r="G657" s="18" t="n">
        <v>83</v>
      </c>
    </row>
    <row r="658" customFormat="false" ht="15" hidden="false" customHeight="false" outlineLevel="0" collapsed="false">
      <c r="A658" s="17" t="s">
        <v>134</v>
      </c>
      <c r="B658" s="17" t="s">
        <v>65</v>
      </c>
      <c r="C658" s="17" t="s">
        <v>90</v>
      </c>
      <c r="D658" s="19" t="n">
        <v>34560</v>
      </c>
      <c r="E658" s="19" t="n">
        <v>901.4</v>
      </c>
      <c r="F658" s="18" t="n">
        <v>6</v>
      </c>
      <c r="G658" s="18" t="n">
        <v>30</v>
      </c>
    </row>
    <row r="659" customFormat="false" ht="15" hidden="false" customHeight="false" outlineLevel="0" collapsed="false">
      <c r="A659" s="17" t="s">
        <v>134</v>
      </c>
      <c r="B659" s="17" t="s">
        <v>65</v>
      </c>
      <c r="C659" s="17" t="s">
        <v>92</v>
      </c>
      <c r="D659" s="19" t="n">
        <v>5456</v>
      </c>
      <c r="E659" s="19" t="n">
        <v>122.4</v>
      </c>
      <c r="F659" s="18" t="n">
        <v>1</v>
      </c>
      <c r="G659" s="18" t="n">
        <v>4</v>
      </c>
    </row>
    <row r="660" customFormat="false" ht="15" hidden="false" customHeight="false" outlineLevel="0" collapsed="false">
      <c r="A660" s="17" t="s">
        <v>134</v>
      </c>
      <c r="B660" s="17" t="s">
        <v>65</v>
      </c>
      <c r="C660" s="17" t="s">
        <v>97</v>
      </c>
      <c r="D660" s="19" t="n">
        <v>7920</v>
      </c>
      <c r="E660" s="19" t="n">
        <v>230.5</v>
      </c>
      <c r="F660" s="18" t="n">
        <v>1</v>
      </c>
      <c r="G660" s="18" t="n">
        <v>7</v>
      </c>
    </row>
    <row r="661" customFormat="false" ht="15" hidden="false" customHeight="false" outlineLevel="0" collapsed="false">
      <c r="A661" s="17" t="s">
        <v>134</v>
      </c>
      <c r="B661" s="17" t="s">
        <v>67</v>
      </c>
      <c r="C661" s="17" t="s">
        <v>84</v>
      </c>
      <c r="D661" s="19" t="n">
        <v>40704</v>
      </c>
      <c r="E661" s="19" t="n">
        <v>665.9</v>
      </c>
      <c r="F661" s="18" t="n">
        <v>4</v>
      </c>
      <c r="G661" s="18" t="n">
        <v>25</v>
      </c>
    </row>
    <row r="662" customFormat="false" ht="15" hidden="false" customHeight="false" outlineLevel="0" collapsed="false">
      <c r="A662" s="17" t="s">
        <v>134</v>
      </c>
      <c r="B662" s="17" t="s">
        <v>67</v>
      </c>
      <c r="C662" s="17" t="s">
        <v>95</v>
      </c>
      <c r="D662" s="19" t="n">
        <v>15168</v>
      </c>
      <c r="E662" s="19" t="n">
        <v>302.5</v>
      </c>
      <c r="F662" s="18" t="n">
        <v>1</v>
      </c>
      <c r="G662" s="18" t="n">
        <v>4</v>
      </c>
    </row>
    <row r="663" customFormat="false" ht="15" hidden="false" customHeight="false" outlineLevel="0" collapsed="false">
      <c r="A663" s="17" t="s">
        <v>134</v>
      </c>
      <c r="B663" s="17" t="s">
        <v>67</v>
      </c>
      <c r="C663" s="17" t="s">
        <v>90</v>
      </c>
      <c r="D663" s="19" t="n">
        <v>26304</v>
      </c>
      <c r="E663" s="19" t="n">
        <v>468.1</v>
      </c>
      <c r="F663" s="18" t="n">
        <v>3</v>
      </c>
      <c r="G663" s="18" t="n">
        <v>13</v>
      </c>
    </row>
    <row r="664" customFormat="false" ht="15" hidden="false" customHeight="false" outlineLevel="0" collapsed="false">
      <c r="A664" s="17" t="s">
        <v>134</v>
      </c>
      <c r="B664" s="17" t="s">
        <v>67</v>
      </c>
      <c r="C664" s="17" t="s">
        <v>92</v>
      </c>
      <c r="D664" s="19" t="n">
        <v>4224</v>
      </c>
      <c r="E664" s="19" t="n">
        <v>87</v>
      </c>
      <c r="F664" s="18" t="n">
        <v>0</v>
      </c>
      <c r="G664" s="18" t="n">
        <v>0</v>
      </c>
    </row>
    <row r="665" customFormat="false" ht="15" hidden="false" customHeight="false" outlineLevel="0" collapsed="false">
      <c r="A665" s="17" t="s">
        <v>134</v>
      </c>
      <c r="B665" s="17" t="s">
        <v>67</v>
      </c>
      <c r="C665" s="17" t="s">
        <v>97</v>
      </c>
      <c r="D665" s="19" t="n">
        <v>6160</v>
      </c>
      <c r="E665" s="19" t="n">
        <v>98.9</v>
      </c>
      <c r="F665" s="18" t="n">
        <v>1</v>
      </c>
      <c r="G665" s="18" t="n">
        <v>4</v>
      </c>
    </row>
    <row r="666" customFormat="false" ht="15" hidden="false" customHeight="false" outlineLevel="0" collapsed="false">
      <c r="A666" s="17" t="s">
        <v>134</v>
      </c>
      <c r="B666" s="17" t="s">
        <v>69</v>
      </c>
      <c r="C666" s="17" t="s">
        <v>84</v>
      </c>
      <c r="D666" s="19" t="n">
        <v>32448</v>
      </c>
      <c r="E666" s="19" t="n">
        <v>704.6</v>
      </c>
      <c r="F666" s="18" t="n">
        <v>5</v>
      </c>
      <c r="G666" s="18" t="n">
        <v>35</v>
      </c>
    </row>
    <row r="667" customFormat="false" ht="15" hidden="false" customHeight="false" outlineLevel="0" collapsed="false">
      <c r="A667" s="17" t="s">
        <v>134</v>
      </c>
      <c r="B667" s="17" t="s">
        <v>69</v>
      </c>
      <c r="C667" s="17" t="s">
        <v>95</v>
      </c>
      <c r="D667" s="19" t="n">
        <v>11712</v>
      </c>
      <c r="E667" s="19" t="n">
        <v>249.8</v>
      </c>
      <c r="F667" s="18" t="n">
        <v>2</v>
      </c>
      <c r="G667" s="18" t="n">
        <v>8</v>
      </c>
    </row>
    <row r="668" customFormat="false" ht="15" hidden="false" customHeight="false" outlineLevel="0" collapsed="false">
      <c r="A668" s="17" t="s">
        <v>134</v>
      </c>
      <c r="B668" s="17" t="s">
        <v>69</v>
      </c>
      <c r="C668" s="17" t="s">
        <v>90</v>
      </c>
      <c r="D668" s="19" t="n">
        <v>20928</v>
      </c>
      <c r="E668" s="19" t="n">
        <v>438.7</v>
      </c>
      <c r="F668" s="18" t="n">
        <v>3</v>
      </c>
      <c r="G668" s="18" t="n">
        <v>22</v>
      </c>
    </row>
    <row r="669" customFormat="false" ht="15" hidden="false" customHeight="false" outlineLevel="0" collapsed="false">
      <c r="A669" s="17" t="s">
        <v>134</v>
      </c>
      <c r="B669" s="17" t="s">
        <v>69</v>
      </c>
      <c r="C669" s="17" t="s">
        <v>92</v>
      </c>
      <c r="D669" s="19" t="n">
        <v>3168</v>
      </c>
      <c r="E669" s="19" t="n">
        <v>75</v>
      </c>
      <c r="F669" s="18" t="n">
        <v>0</v>
      </c>
      <c r="G669" s="18" t="n">
        <v>0</v>
      </c>
    </row>
    <row r="670" customFormat="false" ht="15" hidden="false" customHeight="false" outlineLevel="0" collapsed="false">
      <c r="A670" s="17" t="s">
        <v>134</v>
      </c>
      <c r="B670" s="17" t="s">
        <v>69</v>
      </c>
      <c r="C670" s="17" t="s">
        <v>97</v>
      </c>
      <c r="D670" s="19" t="n">
        <v>4752</v>
      </c>
      <c r="E670" s="19" t="n">
        <v>129.4</v>
      </c>
      <c r="F670" s="18" t="n">
        <v>1</v>
      </c>
      <c r="G670" s="18" t="n">
        <v>5</v>
      </c>
    </row>
    <row r="671" customFormat="false" ht="15" hidden="false" customHeight="false" outlineLevel="0" collapsed="false">
      <c r="A671" s="17" t="s">
        <v>134</v>
      </c>
      <c r="B671" s="17" t="s">
        <v>71</v>
      </c>
      <c r="C671" s="17" t="s">
        <v>84</v>
      </c>
      <c r="D671" s="19" t="n">
        <v>44928</v>
      </c>
      <c r="E671" s="19" t="n">
        <v>835.4</v>
      </c>
      <c r="F671" s="18" t="n">
        <v>5</v>
      </c>
      <c r="G671" s="18" t="n">
        <v>33</v>
      </c>
    </row>
    <row r="672" customFormat="false" ht="15" hidden="false" customHeight="false" outlineLevel="0" collapsed="false">
      <c r="A672" s="17" t="s">
        <v>134</v>
      </c>
      <c r="B672" s="17" t="s">
        <v>71</v>
      </c>
      <c r="C672" s="17" t="s">
        <v>95</v>
      </c>
      <c r="D672" s="19" t="n">
        <v>17472</v>
      </c>
      <c r="E672" s="19" t="n">
        <v>330</v>
      </c>
      <c r="F672" s="18" t="n">
        <v>2</v>
      </c>
      <c r="G672" s="18" t="n">
        <v>7</v>
      </c>
    </row>
    <row r="673" customFormat="false" ht="15" hidden="false" customHeight="false" outlineLevel="0" collapsed="false">
      <c r="A673" s="17" t="s">
        <v>134</v>
      </c>
      <c r="B673" s="17" t="s">
        <v>71</v>
      </c>
      <c r="C673" s="17" t="s">
        <v>90</v>
      </c>
      <c r="D673" s="19" t="n">
        <v>30336</v>
      </c>
      <c r="E673" s="19" t="n">
        <v>689.1</v>
      </c>
      <c r="F673" s="18" t="n">
        <v>3</v>
      </c>
      <c r="G673" s="18" t="n">
        <v>19</v>
      </c>
    </row>
    <row r="674" customFormat="false" ht="15" hidden="false" customHeight="false" outlineLevel="0" collapsed="false">
      <c r="A674" s="17" t="s">
        <v>134</v>
      </c>
      <c r="B674" s="17" t="s">
        <v>71</v>
      </c>
      <c r="C674" s="17" t="s">
        <v>92</v>
      </c>
      <c r="D674" s="19" t="n">
        <v>4752</v>
      </c>
      <c r="E674" s="19" t="n">
        <v>91.4</v>
      </c>
      <c r="F674" s="18" t="n">
        <v>0</v>
      </c>
      <c r="G674" s="18" t="n">
        <v>0</v>
      </c>
    </row>
    <row r="675" customFormat="false" ht="15" hidden="false" customHeight="false" outlineLevel="0" collapsed="false">
      <c r="A675" s="17" t="s">
        <v>134</v>
      </c>
      <c r="B675" s="17" t="s">
        <v>71</v>
      </c>
      <c r="C675" s="17" t="s">
        <v>97</v>
      </c>
      <c r="D675" s="19" t="n">
        <v>7040</v>
      </c>
      <c r="E675" s="19" t="n">
        <v>122.2</v>
      </c>
      <c r="F675" s="18" t="n">
        <v>1</v>
      </c>
      <c r="G675" s="18" t="n">
        <v>4</v>
      </c>
    </row>
    <row r="676" customFormat="false" ht="15" hidden="false" customHeight="false" outlineLevel="0" collapsed="false">
      <c r="A676" s="17" t="s">
        <v>134</v>
      </c>
      <c r="B676" s="17" t="s">
        <v>73</v>
      </c>
      <c r="C676" s="17" t="s">
        <v>89</v>
      </c>
      <c r="D676" s="19" t="n">
        <v>13824</v>
      </c>
      <c r="E676" s="19" t="n">
        <v>280.5</v>
      </c>
      <c r="F676" s="18" t="n">
        <v>2</v>
      </c>
      <c r="G676" s="18" t="n">
        <v>11</v>
      </c>
    </row>
    <row r="677" customFormat="false" ht="15" hidden="false" customHeight="false" outlineLevel="0" collapsed="false">
      <c r="A677" s="17" t="s">
        <v>134</v>
      </c>
      <c r="B677" s="17" t="s">
        <v>73</v>
      </c>
      <c r="C677" s="17" t="s">
        <v>90</v>
      </c>
      <c r="D677" s="19" t="n">
        <v>33792</v>
      </c>
      <c r="E677" s="19" t="n">
        <v>713.1</v>
      </c>
      <c r="F677" s="18" t="n">
        <v>5</v>
      </c>
      <c r="G677" s="18" t="n">
        <v>35</v>
      </c>
    </row>
    <row r="678" customFormat="false" ht="15" hidden="false" customHeight="false" outlineLevel="0" collapsed="false">
      <c r="A678" s="17" t="s">
        <v>134</v>
      </c>
      <c r="B678" s="17" t="s">
        <v>73</v>
      </c>
      <c r="C678" s="17" t="s">
        <v>92</v>
      </c>
      <c r="D678" s="19" t="n">
        <v>5104</v>
      </c>
      <c r="E678" s="19" t="n">
        <v>117</v>
      </c>
      <c r="F678" s="18" t="n">
        <v>1</v>
      </c>
      <c r="G678" s="18" t="n">
        <v>4</v>
      </c>
    </row>
    <row r="679" customFormat="false" ht="15" hidden="false" customHeight="false" outlineLevel="0" collapsed="false">
      <c r="A679" s="17" t="s">
        <v>134</v>
      </c>
      <c r="B679" s="17" t="s">
        <v>73</v>
      </c>
      <c r="C679" s="17" t="s">
        <v>97</v>
      </c>
      <c r="D679" s="19" t="n">
        <v>7920</v>
      </c>
      <c r="E679" s="19" t="n">
        <v>180.8</v>
      </c>
      <c r="F679" s="18" t="n">
        <v>1</v>
      </c>
      <c r="G679" s="18" t="n">
        <v>3</v>
      </c>
    </row>
    <row r="680" customFormat="false" ht="15" hidden="false" customHeight="false" outlineLevel="0" collapsed="false">
      <c r="A680" s="17" t="s">
        <v>134</v>
      </c>
      <c r="B680" s="17" t="s">
        <v>77</v>
      </c>
      <c r="C680" s="17" t="s">
        <v>92</v>
      </c>
      <c r="D680" s="19" t="n">
        <v>2112</v>
      </c>
      <c r="E680" s="19" t="n">
        <v>28.6</v>
      </c>
      <c r="F680" s="18" t="n">
        <v>0</v>
      </c>
      <c r="G680" s="18" t="n">
        <v>0</v>
      </c>
    </row>
    <row r="681" customFormat="false" ht="15" hidden="false" customHeight="false" outlineLevel="0" collapsed="false">
      <c r="A681" s="17" t="s">
        <v>134</v>
      </c>
      <c r="B681" s="17" t="s">
        <v>77</v>
      </c>
      <c r="C681" s="17" t="s">
        <v>97</v>
      </c>
      <c r="D681" s="19" t="n">
        <v>17248</v>
      </c>
      <c r="E681" s="19" t="n">
        <v>254.6</v>
      </c>
      <c r="F681" s="18" t="n">
        <v>2</v>
      </c>
      <c r="G681" s="18" t="n">
        <v>16</v>
      </c>
    </row>
    <row r="682" customFormat="false" ht="15" hidden="false" customHeight="false" outlineLevel="0" collapsed="false">
      <c r="A682" s="17" t="s">
        <v>135</v>
      </c>
      <c r="B682" s="17" t="s">
        <v>57</v>
      </c>
      <c r="C682" s="17" t="s">
        <v>84</v>
      </c>
      <c r="D682" s="19" t="n">
        <v>51648</v>
      </c>
      <c r="E682" s="19" t="n">
        <v>1247</v>
      </c>
      <c r="F682" s="18" t="n">
        <v>10</v>
      </c>
      <c r="G682" s="18" t="n">
        <v>80</v>
      </c>
    </row>
    <row r="683" customFormat="false" ht="15" hidden="false" customHeight="false" outlineLevel="0" collapsed="false">
      <c r="A683" s="17" t="s">
        <v>135</v>
      </c>
      <c r="B683" s="17" t="s">
        <v>57</v>
      </c>
      <c r="C683" s="17" t="s">
        <v>95</v>
      </c>
      <c r="D683" s="19" t="n">
        <v>18624</v>
      </c>
      <c r="E683" s="19" t="n">
        <v>500.1</v>
      </c>
      <c r="F683" s="18" t="n">
        <v>4</v>
      </c>
      <c r="G683" s="18" t="n">
        <v>22</v>
      </c>
    </row>
    <row r="684" customFormat="false" ht="15" hidden="false" customHeight="false" outlineLevel="0" collapsed="false">
      <c r="A684" s="17" t="s">
        <v>135</v>
      </c>
      <c r="B684" s="17" t="s">
        <v>57</v>
      </c>
      <c r="C684" s="17" t="s">
        <v>90</v>
      </c>
      <c r="D684" s="19" t="n">
        <v>33792</v>
      </c>
      <c r="E684" s="19" t="n">
        <v>998.5</v>
      </c>
      <c r="F684" s="18" t="n">
        <v>6</v>
      </c>
      <c r="G684" s="18" t="n">
        <v>46</v>
      </c>
    </row>
    <row r="685" customFormat="false" ht="15" hidden="false" customHeight="false" outlineLevel="0" collapsed="false">
      <c r="A685" s="17" t="s">
        <v>135</v>
      </c>
      <c r="B685" s="17" t="s">
        <v>57</v>
      </c>
      <c r="C685" s="17" t="s">
        <v>92</v>
      </c>
      <c r="D685" s="19" t="n">
        <v>5280</v>
      </c>
      <c r="E685" s="19" t="n">
        <v>155.1</v>
      </c>
      <c r="F685" s="18" t="n">
        <v>1</v>
      </c>
      <c r="G685" s="18" t="n">
        <v>6</v>
      </c>
    </row>
    <row r="686" customFormat="false" ht="15" hidden="false" customHeight="false" outlineLevel="0" collapsed="false">
      <c r="A686" s="17" t="s">
        <v>135</v>
      </c>
      <c r="B686" s="17" t="s">
        <v>57</v>
      </c>
      <c r="C686" s="17" t="s">
        <v>97</v>
      </c>
      <c r="D686" s="19" t="n">
        <v>7744</v>
      </c>
      <c r="E686" s="19" t="n">
        <v>202.8</v>
      </c>
      <c r="F686" s="18" t="n">
        <v>2</v>
      </c>
      <c r="G686" s="18" t="n">
        <v>7</v>
      </c>
    </row>
    <row r="687" customFormat="false" ht="15" hidden="false" customHeight="false" outlineLevel="0" collapsed="false">
      <c r="A687" s="17" t="s">
        <v>135</v>
      </c>
      <c r="B687" s="17" t="s">
        <v>62</v>
      </c>
      <c r="C687" s="17" t="s">
        <v>86</v>
      </c>
      <c r="D687" s="19" t="n">
        <v>99072</v>
      </c>
      <c r="E687" s="19" t="n">
        <v>1938.3</v>
      </c>
      <c r="F687" s="18" t="n">
        <v>10</v>
      </c>
      <c r="G687" s="18" t="n">
        <v>41</v>
      </c>
    </row>
    <row r="688" customFormat="false" ht="15" hidden="false" customHeight="false" outlineLevel="0" collapsed="false">
      <c r="A688" s="17" t="s">
        <v>135</v>
      </c>
      <c r="B688" s="17" t="s">
        <v>62</v>
      </c>
      <c r="C688" s="17" t="s">
        <v>90</v>
      </c>
      <c r="D688" s="19" t="n">
        <v>37824</v>
      </c>
      <c r="E688" s="19" t="n">
        <v>683.8</v>
      </c>
      <c r="F688" s="18" t="n">
        <v>5</v>
      </c>
      <c r="G688" s="18" t="n">
        <v>21</v>
      </c>
    </row>
    <row r="689" customFormat="false" ht="15" hidden="false" customHeight="false" outlineLevel="0" collapsed="false">
      <c r="A689" s="17" t="s">
        <v>135</v>
      </c>
      <c r="B689" s="17" t="s">
        <v>62</v>
      </c>
      <c r="C689" s="17" t="s">
        <v>92</v>
      </c>
      <c r="D689" s="19" t="n">
        <v>5984</v>
      </c>
      <c r="E689" s="19" t="n">
        <v>115.6</v>
      </c>
      <c r="F689" s="18" t="n">
        <v>1</v>
      </c>
      <c r="G689" s="18" t="n">
        <v>7</v>
      </c>
    </row>
    <row r="690" customFormat="false" ht="15" hidden="false" customHeight="false" outlineLevel="0" collapsed="false">
      <c r="A690" s="17" t="s">
        <v>135</v>
      </c>
      <c r="B690" s="17" t="s">
        <v>62</v>
      </c>
      <c r="C690" s="17" t="s">
        <v>97</v>
      </c>
      <c r="D690" s="19" t="n">
        <v>8800</v>
      </c>
      <c r="E690" s="19" t="n">
        <v>182</v>
      </c>
      <c r="F690" s="18" t="n">
        <v>1</v>
      </c>
      <c r="G690" s="18" t="n">
        <v>6</v>
      </c>
    </row>
    <row r="691" customFormat="false" ht="15" hidden="false" customHeight="false" outlineLevel="0" collapsed="false">
      <c r="A691" s="17" t="s">
        <v>135</v>
      </c>
      <c r="B691" s="17" t="s">
        <v>65</v>
      </c>
      <c r="C691" s="17" t="s">
        <v>86</v>
      </c>
      <c r="D691" s="19" t="n">
        <v>89280</v>
      </c>
      <c r="E691" s="19" t="n">
        <v>2217.4</v>
      </c>
      <c r="F691" s="18" t="n">
        <v>11</v>
      </c>
      <c r="G691" s="18" t="n">
        <v>54</v>
      </c>
    </row>
    <row r="692" customFormat="false" ht="15" hidden="false" customHeight="false" outlineLevel="0" collapsed="false">
      <c r="A692" s="17" t="s">
        <v>135</v>
      </c>
      <c r="B692" s="17" t="s">
        <v>65</v>
      </c>
      <c r="C692" s="17" t="s">
        <v>90</v>
      </c>
      <c r="D692" s="19" t="n">
        <v>35520</v>
      </c>
      <c r="E692" s="19" t="n">
        <v>847.3</v>
      </c>
      <c r="F692" s="18" t="n">
        <v>6</v>
      </c>
      <c r="G692" s="18" t="n">
        <v>41</v>
      </c>
    </row>
    <row r="693" customFormat="false" ht="15" hidden="false" customHeight="false" outlineLevel="0" collapsed="false">
      <c r="A693" s="17" t="s">
        <v>135</v>
      </c>
      <c r="B693" s="17" t="s">
        <v>65</v>
      </c>
      <c r="C693" s="17" t="s">
        <v>92</v>
      </c>
      <c r="D693" s="19" t="n">
        <v>5280</v>
      </c>
      <c r="E693" s="19" t="n">
        <v>140</v>
      </c>
      <c r="F693" s="18" t="n">
        <v>1</v>
      </c>
      <c r="G693" s="18" t="n">
        <v>3</v>
      </c>
    </row>
    <row r="694" customFormat="false" ht="15" hidden="false" customHeight="false" outlineLevel="0" collapsed="false">
      <c r="A694" s="17" t="s">
        <v>135</v>
      </c>
      <c r="B694" s="17" t="s">
        <v>65</v>
      </c>
      <c r="C694" s="17" t="s">
        <v>97</v>
      </c>
      <c r="D694" s="19" t="n">
        <v>8096</v>
      </c>
      <c r="E694" s="19" t="n">
        <v>182.6</v>
      </c>
      <c r="F694" s="18" t="n">
        <v>1</v>
      </c>
      <c r="G694" s="18" t="n">
        <v>6</v>
      </c>
    </row>
    <row r="695" customFormat="false" ht="15" hidden="false" customHeight="false" outlineLevel="0" collapsed="false">
      <c r="A695" s="17" t="s">
        <v>135</v>
      </c>
      <c r="B695" s="17" t="s">
        <v>67</v>
      </c>
      <c r="C695" s="17" t="s">
        <v>84</v>
      </c>
      <c r="D695" s="19" t="n">
        <v>41088</v>
      </c>
      <c r="E695" s="19" t="n">
        <v>653.6</v>
      </c>
      <c r="F695" s="18" t="n">
        <v>4</v>
      </c>
      <c r="G695" s="18" t="n">
        <v>25</v>
      </c>
    </row>
    <row r="696" customFormat="false" ht="15" hidden="false" customHeight="false" outlineLevel="0" collapsed="false">
      <c r="A696" s="17" t="s">
        <v>135</v>
      </c>
      <c r="B696" s="17" t="s">
        <v>67</v>
      </c>
      <c r="C696" s="17" t="s">
        <v>95</v>
      </c>
      <c r="D696" s="19" t="n">
        <v>14784</v>
      </c>
      <c r="E696" s="19" t="n">
        <v>245.1</v>
      </c>
      <c r="F696" s="18" t="n">
        <v>1</v>
      </c>
      <c r="G696" s="18" t="n">
        <v>3</v>
      </c>
    </row>
    <row r="697" customFormat="false" ht="15" hidden="false" customHeight="false" outlineLevel="0" collapsed="false">
      <c r="A697" s="17" t="s">
        <v>135</v>
      </c>
      <c r="B697" s="17" t="s">
        <v>67</v>
      </c>
      <c r="C697" s="17" t="s">
        <v>90</v>
      </c>
      <c r="D697" s="19" t="n">
        <v>26880</v>
      </c>
      <c r="E697" s="19" t="n">
        <v>522.9</v>
      </c>
      <c r="F697" s="18" t="n">
        <v>3</v>
      </c>
      <c r="G697" s="18" t="n">
        <v>18</v>
      </c>
    </row>
    <row r="698" customFormat="false" ht="15" hidden="false" customHeight="false" outlineLevel="0" collapsed="false">
      <c r="A698" s="17" t="s">
        <v>135</v>
      </c>
      <c r="B698" s="17" t="s">
        <v>67</v>
      </c>
      <c r="C698" s="17" t="s">
        <v>92</v>
      </c>
      <c r="D698" s="19" t="n">
        <v>4048</v>
      </c>
      <c r="E698" s="19" t="n">
        <v>79.1</v>
      </c>
      <c r="F698" s="18" t="n">
        <v>0</v>
      </c>
      <c r="G698" s="18" t="n">
        <v>0</v>
      </c>
    </row>
    <row r="699" customFormat="false" ht="15" hidden="false" customHeight="false" outlineLevel="0" collapsed="false">
      <c r="A699" s="17" t="s">
        <v>135</v>
      </c>
      <c r="B699" s="17" t="s">
        <v>67</v>
      </c>
      <c r="C699" s="17" t="s">
        <v>97</v>
      </c>
      <c r="D699" s="19" t="n">
        <v>6160</v>
      </c>
      <c r="E699" s="19" t="n">
        <v>104.2</v>
      </c>
      <c r="F699" s="18" t="n">
        <v>1</v>
      </c>
      <c r="G699" s="18" t="n">
        <v>4</v>
      </c>
    </row>
    <row r="700" customFormat="false" ht="15" hidden="false" customHeight="false" outlineLevel="0" collapsed="false">
      <c r="A700" s="17" t="s">
        <v>135</v>
      </c>
      <c r="B700" s="17" t="s">
        <v>69</v>
      </c>
      <c r="C700" s="17" t="s">
        <v>84</v>
      </c>
      <c r="D700" s="19" t="n">
        <v>30720</v>
      </c>
      <c r="E700" s="19" t="n">
        <v>784.3</v>
      </c>
      <c r="F700" s="18" t="n">
        <v>5</v>
      </c>
      <c r="G700" s="18" t="n">
        <v>22</v>
      </c>
    </row>
    <row r="701" customFormat="false" ht="15" hidden="false" customHeight="false" outlineLevel="0" collapsed="false">
      <c r="A701" s="17" t="s">
        <v>135</v>
      </c>
      <c r="B701" s="17" t="s">
        <v>69</v>
      </c>
      <c r="C701" s="17" t="s">
        <v>95</v>
      </c>
      <c r="D701" s="19" t="n">
        <v>11904</v>
      </c>
      <c r="E701" s="19" t="n">
        <v>269.8</v>
      </c>
      <c r="F701" s="18" t="n">
        <v>2</v>
      </c>
      <c r="G701" s="18" t="n">
        <v>13</v>
      </c>
    </row>
    <row r="702" customFormat="false" ht="15" hidden="false" customHeight="false" outlineLevel="0" collapsed="false">
      <c r="A702" s="17" t="s">
        <v>135</v>
      </c>
      <c r="B702" s="17" t="s">
        <v>69</v>
      </c>
      <c r="C702" s="17" t="s">
        <v>90</v>
      </c>
      <c r="D702" s="19" t="n">
        <v>20352</v>
      </c>
      <c r="E702" s="19" t="n">
        <v>448.7</v>
      </c>
      <c r="F702" s="18" t="n">
        <v>3</v>
      </c>
      <c r="G702" s="18" t="n">
        <v>19</v>
      </c>
    </row>
    <row r="703" customFormat="false" ht="15" hidden="false" customHeight="false" outlineLevel="0" collapsed="false">
      <c r="A703" s="17" t="s">
        <v>135</v>
      </c>
      <c r="B703" s="17" t="s">
        <v>69</v>
      </c>
      <c r="C703" s="17" t="s">
        <v>92</v>
      </c>
      <c r="D703" s="19" t="n">
        <v>3168</v>
      </c>
      <c r="E703" s="19" t="n">
        <v>74.1</v>
      </c>
      <c r="F703" s="18" t="n">
        <v>0</v>
      </c>
      <c r="G703" s="18" t="n">
        <v>0</v>
      </c>
    </row>
    <row r="704" customFormat="false" ht="15" hidden="false" customHeight="false" outlineLevel="0" collapsed="false">
      <c r="A704" s="17" t="s">
        <v>135</v>
      </c>
      <c r="B704" s="17" t="s">
        <v>69</v>
      </c>
      <c r="C704" s="17" t="s">
        <v>97</v>
      </c>
      <c r="D704" s="19" t="n">
        <v>4752</v>
      </c>
      <c r="E704" s="19" t="n">
        <v>120.7</v>
      </c>
      <c r="F704" s="18" t="n">
        <v>1</v>
      </c>
      <c r="G704" s="18" t="n">
        <v>5</v>
      </c>
    </row>
    <row r="705" customFormat="false" ht="15" hidden="false" customHeight="false" outlineLevel="0" collapsed="false">
      <c r="A705" s="17" t="s">
        <v>135</v>
      </c>
      <c r="B705" s="17" t="s">
        <v>71</v>
      </c>
      <c r="C705" s="17" t="s">
        <v>84</v>
      </c>
      <c r="D705" s="19" t="n">
        <v>46272</v>
      </c>
      <c r="E705" s="19" t="n">
        <v>790.9</v>
      </c>
      <c r="F705" s="18" t="n">
        <v>5</v>
      </c>
      <c r="G705" s="18" t="n">
        <v>21</v>
      </c>
    </row>
    <row r="706" customFormat="false" ht="15" hidden="false" customHeight="false" outlineLevel="0" collapsed="false">
      <c r="A706" s="17" t="s">
        <v>135</v>
      </c>
      <c r="B706" s="17" t="s">
        <v>71</v>
      </c>
      <c r="C706" s="17" t="s">
        <v>95</v>
      </c>
      <c r="D706" s="19" t="n">
        <v>16896</v>
      </c>
      <c r="E706" s="19" t="n">
        <v>345.5</v>
      </c>
      <c r="F706" s="18" t="n">
        <v>2</v>
      </c>
      <c r="G706" s="18" t="n">
        <v>11</v>
      </c>
    </row>
    <row r="707" customFormat="false" ht="15" hidden="false" customHeight="false" outlineLevel="0" collapsed="false">
      <c r="A707" s="17" t="s">
        <v>135</v>
      </c>
      <c r="B707" s="17" t="s">
        <v>71</v>
      </c>
      <c r="C707" s="17" t="s">
        <v>90</v>
      </c>
      <c r="D707" s="19" t="n">
        <v>30336</v>
      </c>
      <c r="E707" s="19" t="n">
        <v>622.3</v>
      </c>
      <c r="F707" s="18" t="n">
        <v>4</v>
      </c>
      <c r="G707" s="18" t="n">
        <v>21</v>
      </c>
    </row>
    <row r="708" customFormat="false" ht="15" hidden="false" customHeight="false" outlineLevel="0" collapsed="false">
      <c r="A708" s="17" t="s">
        <v>135</v>
      </c>
      <c r="B708" s="17" t="s">
        <v>71</v>
      </c>
      <c r="C708" s="17" t="s">
        <v>92</v>
      </c>
      <c r="D708" s="19" t="n">
        <v>4576</v>
      </c>
      <c r="E708" s="19" t="n">
        <v>82.8</v>
      </c>
      <c r="F708" s="18" t="n">
        <v>1</v>
      </c>
      <c r="G708" s="18" t="n">
        <v>3</v>
      </c>
    </row>
    <row r="709" customFormat="false" ht="15" hidden="false" customHeight="false" outlineLevel="0" collapsed="false">
      <c r="A709" s="17" t="s">
        <v>135</v>
      </c>
      <c r="B709" s="17" t="s">
        <v>71</v>
      </c>
      <c r="C709" s="17" t="s">
        <v>97</v>
      </c>
      <c r="D709" s="19" t="n">
        <v>7040</v>
      </c>
      <c r="E709" s="19" t="n">
        <v>120.3</v>
      </c>
      <c r="F709" s="18" t="n">
        <v>1</v>
      </c>
      <c r="G709" s="18" t="n">
        <v>5</v>
      </c>
    </row>
    <row r="710" customFormat="false" ht="15" hidden="false" customHeight="false" outlineLevel="0" collapsed="false">
      <c r="A710" s="17" t="s">
        <v>135</v>
      </c>
      <c r="B710" s="17" t="s">
        <v>73</v>
      </c>
      <c r="C710" s="17" t="s">
        <v>89</v>
      </c>
      <c r="D710" s="19" t="n">
        <v>14208</v>
      </c>
      <c r="E710" s="19" t="n">
        <v>297.6</v>
      </c>
      <c r="F710" s="18" t="n">
        <v>2</v>
      </c>
      <c r="G710" s="18" t="n">
        <v>11</v>
      </c>
    </row>
    <row r="711" customFormat="false" ht="15" hidden="false" customHeight="false" outlineLevel="0" collapsed="false">
      <c r="A711" s="17" t="s">
        <v>135</v>
      </c>
      <c r="B711" s="17" t="s">
        <v>73</v>
      </c>
      <c r="C711" s="17" t="s">
        <v>90</v>
      </c>
      <c r="D711" s="19" t="n">
        <v>33600</v>
      </c>
      <c r="E711" s="19" t="n">
        <v>746.7</v>
      </c>
      <c r="F711" s="18" t="n">
        <v>5</v>
      </c>
      <c r="G711" s="18" t="n">
        <v>31</v>
      </c>
    </row>
    <row r="712" customFormat="false" ht="15" hidden="false" customHeight="false" outlineLevel="0" collapsed="false">
      <c r="A712" s="17" t="s">
        <v>135</v>
      </c>
      <c r="B712" s="17" t="s">
        <v>73</v>
      </c>
      <c r="C712" s="17" t="s">
        <v>92</v>
      </c>
      <c r="D712" s="19" t="n">
        <v>5104</v>
      </c>
      <c r="E712" s="19" t="n">
        <v>93.4</v>
      </c>
      <c r="F712" s="18" t="n">
        <v>1</v>
      </c>
      <c r="G712" s="18" t="n">
        <v>6</v>
      </c>
    </row>
    <row r="713" customFormat="false" ht="15" hidden="false" customHeight="false" outlineLevel="0" collapsed="false">
      <c r="A713" s="17" t="s">
        <v>135</v>
      </c>
      <c r="B713" s="17" t="s">
        <v>73</v>
      </c>
      <c r="C713" s="17" t="s">
        <v>97</v>
      </c>
      <c r="D713" s="19" t="n">
        <v>7744</v>
      </c>
      <c r="E713" s="19" t="n">
        <v>148.6</v>
      </c>
      <c r="F713" s="18" t="n">
        <v>1</v>
      </c>
      <c r="G713" s="18" t="n">
        <v>4</v>
      </c>
    </row>
    <row r="714" customFormat="false" ht="15" hidden="false" customHeight="false" outlineLevel="0" collapsed="false">
      <c r="A714" s="17" t="s">
        <v>135</v>
      </c>
      <c r="B714" s="17" t="s">
        <v>77</v>
      </c>
      <c r="C714" s="17" t="s">
        <v>92</v>
      </c>
      <c r="D714" s="19" t="n">
        <v>2288</v>
      </c>
      <c r="E714" s="19" t="n">
        <v>32.4</v>
      </c>
      <c r="F714" s="18" t="n">
        <v>0</v>
      </c>
      <c r="G714" s="18" t="n">
        <v>0</v>
      </c>
    </row>
    <row r="715" customFormat="false" ht="15" hidden="false" customHeight="false" outlineLevel="0" collapsed="false">
      <c r="A715" s="17" t="s">
        <v>135</v>
      </c>
      <c r="B715" s="17" t="s">
        <v>77</v>
      </c>
      <c r="C715" s="17" t="s">
        <v>97</v>
      </c>
      <c r="D715" s="19" t="n">
        <v>17776</v>
      </c>
      <c r="E715" s="19" t="n">
        <v>246</v>
      </c>
      <c r="F715" s="18" t="n">
        <v>2</v>
      </c>
      <c r="G715" s="18" t="n">
        <v>14</v>
      </c>
    </row>
    <row r="716" customFormat="false" ht="15" hidden="false" customHeight="false" outlineLevel="0" collapsed="false">
      <c r="A716" s="17" t="s">
        <v>136</v>
      </c>
      <c r="B716" s="17" t="s">
        <v>57</v>
      </c>
      <c r="C716" s="17" t="s">
        <v>84</v>
      </c>
      <c r="D716" s="19" t="n">
        <v>50112</v>
      </c>
      <c r="E716" s="19" t="n">
        <v>1327.1</v>
      </c>
      <c r="F716" s="18" t="n">
        <v>10</v>
      </c>
      <c r="G716" s="18" t="n">
        <v>35</v>
      </c>
    </row>
    <row r="717" customFormat="false" ht="15" hidden="false" customHeight="false" outlineLevel="0" collapsed="false">
      <c r="A717" s="17" t="s">
        <v>136</v>
      </c>
      <c r="B717" s="17" t="s">
        <v>57</v>
      </c>
      <c r="C717" s="17" t="s">
        <v>95</v>
      </c>
      <c r="D717" s="19" t="n">
        <v>18624</v>
      </c>
      <c r="E717" s="19" t="n">
        <v>582.9</v>
      </c>
      <c r="F717" s="18" t="n">
        <v>4</v>
      </c>
      <c r="G717" s="18" t="n">
        <v>19</v>
      </c>
    </row>
    <row r="718" customFormat="false" ht="15" hidden="false" customHeight="false" outlineLevel="0" collapsed="false">
      <c r="A718" s="17" t="s">
        <v>136</v>
      </c>
      <c r="B718" s="17" t="s">
        <v>57</v>
      </c>
      <c r="C718" s="17" t="s">
        <v>90</v>
      </c>
      <c r="D718" s="19" t="n">
        <v>32256</v>
      </c>
      <c r="E718" s="19" t="n">
        <v>906.6</v>
      </c>
      <c r="F718" s="18" t="n">
        <v>7</v>
      </c>
      <c r="G718" s="18" t="n">
        <v>26</v>
      </c>
    </row>
    <row r="719" customFormat="false" ht="15" hidden="false" customHeight="false" outlineLevel="0" collapsed="false">
      <c r="A719" s="17" t="s">
        <v>136</v>
      </c>
      <c r="B719" s="17" t="s">
        <v>57</v>
      </c>
      <c r="C719" s="17" t="s">
        <v>92</v>
      </c>
      <c r="D719" s="19" t="n">
        <v>5104</v>
      </c>
      <c r="E719" s="19" t="n">
        <v>124.2</v>
      </c>
      <c r="F719" s="18" t="n">
        <v>1</v>
      </c>
      <c r="G719" s="18" t="n">
        <v>5</v>
      </c>
    </row>
    <row r="720" customFormat="false" ht="15" hidden="false" customHeight="false" outlineLevel="0" collapsed="false">
      <c r="A720" s="17" t="s">
        <v>136</v>
      </c>
      <c r="B720" s="17" t="s">
        <v>57</v>
      </c>
      <c r="C720" s="17" t="s">
        <v>97</v>
      </c>
      <c r="D720" s="19" t="n">
        <v>7568</v>
      </c>
      <c r="E720" s="19" t="n">
        <v>183.6</v>
      </c>
      <c r="F720" s="18" t="n">
        <v>1</v>
      </c>
      <c r="G720" s="18" t="n">
        <v>3</v>
      </c>
    </row>
    <row r="721" customFormat="false" ht="15" hidden="false" customHeight="false" outlineLevel="0" collapsed="false">
      <c r="A721" s="17" t="s">
        <v>136</v>
      </c>
      <c r="B721" s="17" t="s">
        <v>62</v>
      </c>
      <c r="C721" s="17" t="s">
        <v>86</v>
      </c>
      <c r="D721" s="19" t="n">
        <v>98496</v>
      </c>
      <c r="E721" s="19" t="n">
        <v>2095.4</v>
      </c>
      <c r="F721" s="18" t="n">
        <v>11</v>
      </c>
      <c r="G721" s="18" t="n">
        <v>73</v>
      </c>
    </row>
    <row r="722" customFormat="false" ht="15" hidden="false" customHeight="false" outlineLevel="0" collapsed="false">
      <c r="A722" s="17" t="s">
        <v>136</v>
      </c>
      <c r="B722" s="17" t="s">
        <v>62</v>
      </c>
      <c r="C722" s="17" t="s">
        <v>90</v>
      </c>
      <c r="D722" s="19" t="n">
        <v>38016</v>
      </c>
      <c r="E722" s="19" t="n">
        <v>741.1</v>
      </c>
      <c r="F722" s="18" t="n">
        <v>5</v>
      </c>
      <c r="G722" s="18" t="n">
        <v>23</v>
      </c>
    </row>
    <row r="723" customFormat="false" ht="15" hidden="false" customHeight="false" outlineLevel="0" collapsed="false">
      <c r="A723" s="17" t="s">
        <v>136</v>
      </c>
      <c r="B723" s="17" t="s">
        <v>62</v>
      </c>
      <c r="C723" s="17" t="s">
        <v>92</v>
      </c>
      <c r="D723" s="19" t="n">
        <v>5808</v>
      </c>
      <c r="E723" s="19" t="n">
        <v>109.8</v>
      </c>
      <c r="F723" s="18" t="n">
        <v>1</v>
      </c>
      <c r="G723" s="18" t="n">
        <v>5</v>
      </c>
    </row>
    <row r="724" customFormat="false" ht="15" hidden="false" customHeight="false" outlineLevel="0" collapsed="false">
      <c r="A724" s="17" t="s">
        <v>136</v>
      </c>
      <c r="B724" s="17" t="s">
        <v>62</v>
      </c>
      <c r="C724" s="17" t="s">
        <v>97</v>
      </c>
      <c r="D724" s="19" t="n">
        <v>8976</v>
      </c>
      <c r="E724" s="19" t="n">
        <v>173.1</v>
      </c>
      <c r="F724" s="18" t="n">
        <v>1</v>
      </c>
      <c r="G724" s="18" t="n">
        <v>5</v>
      </c>
    </row>
    <row r="725" customFormat="false" ht="15" hidden="false" customHeight="false" outlineLevel="0" collapsed="false">
      <c r="A725" s="17" t="s">
        <v>136</v>
      </c>
      <c r="B725" s="17" t="s">
        <v>65</v>
      </c>
      <c r="C725" s="17" t="s">
        <v>86</v>
      </c>
      <c r="D725" s="19" t="n">
        <v>87168</v>
      </c>
      <c r="E725" s="19" t="n">
        <v>2202.7</v>
      </c>
      <c r="F725" s="18" t="n">
        <v>11</v>
      </c>
      <c r="G725" s="18" t="n">
        <v>40</v>
      </c>
    </row>
    <row r="726" customFormat="false" ht="15" hidden="false" customHeight="false" outlineLevel="0" collapsed="false">
      <c r="A726" s="17" t="s">
        <v>136</v>
      </c>
      <c r="B726" s="17" t="s">
        <v>65</v>
      </c>
      <c r="C726" s="17" t="s">
        <v>90</v>
      </c>
      <c r="D726" s="19" t="n">
        <v>33984</v>
      </c>
      <c r="E726" s="19" t="n">
        <v>804.7</v>
      </c>
      <c r="F726" s="18" t="n">
        <v>5</v>
      </c>
      <c r="G726" s="18" t="n">
        <v>29</v>
      </c>
    </row>
    <row r="727" customFormat="false" ht="15" hidden="false" customHeight="false" outlineLevel="0" collapsed="false">
      <c r="A727" s="17" t="s">
        <v>136</v>
      </c>
      <c r="B727" s="17" t="s">
        <v>65</v>
      </c>
      <c r="C727" s="17" t="s">
        <v>92</v>
      </c>
      <c r="D727" s="19" t="n">
        <v>5456</v>
      </c>
      <c r="E727" s="19" t="n">
        <v>142.4</v>
      </c>
      <c r="F727" s="18" t="n">
        <v>1</v>
      </c>
      <c r="G727" s="18" t="n">
        <v>7</v>
      </c>
    </row>
    <row r="728" customFormat="false" ht="15" hidden="false" customHeight="false" outlineLevel="0" collapsed="false">
      <c r="A728" s="17" t="s">
        <v>136</v>
      </c>
      <c r="B728" s="17" t="s">
        <v>65</v>
      </c>
      <c r="C728" s="17" t="s">
        <v>97</v>
      </c>
      <c r="D728" s="19" t="n">
        <v>8096</v>
      </c>
      <c r="E728" s="19" t="n">
        <v>182.9</v>
      </c>
      <c r="F728" s="18" t="n">
        <v>1</v>
      </c>
      <c r="G728" s="18" t="n">
        <v>3</v>
      </c>
    </row>
    <row r="729" customFormat="false" ht="15" hidden="false" customHeight="false" outlineLevel="0" collapsed="false">
      <c r="A729" s="17" t="s">
        <v>136</v>
      </c>
      <c r="B729" s="17" t="s">
        <v>67</v>
      </c>
      <c r="C729" s="17" t="s">
        <v>84</v>
      </c>
      <c r="D729" s="19" t="n">
        <v>40896</v>
      </c>
      <c r="E729" s="19" t="n">
        <v>689.8</v>
      </c>
      <c r="F729" s="18" t="n">
        <v>4</v>
      </c>
      <c r="G729" s="18" t="n">
        <v>14</v>
      </c>
    </row>
    <row r="730" customFormat="false" ht="15" hidden="false" customHeight="false" outlineLevel="0" collapsed="false">
      <c r="A730" s="17" t="s">
        <v>136</v>
      </c>
      <c r="B730" s="17" t="s">
        <v>67</v>
      </c>
      <c r="C730" s="17" t="s">
        <v>95</v>
      </c>
      <c r="D730" s="19" t="n">
        <v>14784</v>
      </c>
      <c r="E730" s="19" t="n">
        <v>241.6</v>
      </c>
      <c r="F730" s="18" t="n">
        <v>2</v>
      </c>
      <c r="G730" s="18" t="n">
        <v>7</v>
      </c>
    </row>
    <row r="731" customFormat="false" ht="15" hidden="false" customHeight="false" outlineLevel="0" collapsed="false">
      <c r="A731" s="17" t="s">
        <v>136</v>
      </c>
      <c r="B731" s="17" t="s">
        <v>67</v>
      </c>
      <c r="C731" s="17" t="s">
        <v>90</v>
      </c>
      <c r="D731" s="19" t="n">
        <v>25920</v>
      </c>
      <c r="E731" s="19" t="n">
        <v>421.5</v>
      </c>
      <c r="F731" s="18" t="n">
        <v>3</v>
      </c>
      <c r="G731" s="18" t="n">
        <v>22</v>
      </c>
    </row>
    <row r="732" customFormat="false" ht="15" hidden="false" customHeight="false" outlineLevel="0" collapsed="false">
      <c r="A732" s="17" t="s">
        <v>136</v>
      </c>
      <c r="B732" s="17" t="s">
        <v>67</v>
      </c>
      <c r="C732" s="17" t="s">
        <v>92</v>
      </c>
      <c r="D732" s="19" t="n">
        <v>4224</v>
      </c>
      <c r="E732" s="19" t="n">
        <v>83</v>
      </c>
      <c r="F732" s="18" t="n">
        <v>0</v>
      </c>
      <c r="G732" s="18" t="n">
        <v>0</v>
      </c>
    </row>
    <row r="733" customFormat="false" ht="15" hidden="false" customHeight="false" outlineLevel="0" collapsed="false">
      <c r="A733" s="17" t="s">
        <v>136</v>
      </c>
      <c r="B733" s="17" t="s">
        <v>67</v>
      </c>
      <c r="C733" s="17" t="s">
        <v>97</v>
      </c>
      <c r="D733" s="19" t="n">
        <v>6336</v>
      </c>
      <c r="E733" s="19" t="n">
        <v>98.6</v>
      </c>
      <c r="F733" s="18" t="n">
        <v>1</v>
      </c>
      <c r="G733" s="18" t="n">
        <v>4</v>
      </c>
    </row>
    <row r="734" customFormat="false" ht="15" hidden="false" customHeight="false" outlineLevel="0" collapsed="false">
      <c r="A734" s="17" t="s">
        <v>136</v>
      </c>
      <c r="B734" s="17" t="s">
        <v>69</v>
      </c>
      <c r="C734" s="17" t="s">
        <v>84</v>
      </c>
      <c r="D734" s="19" t="n">
        <v>31296</v>
      </c>
      <c r="E734" s="19" t="n">
        <v>642.4</v>
      </c>
      <c r="F734" s="18" t="n">
        <v>4</v>
      </c>
      <c r="G734" s="18" t="n">
        <v>28</v>
      </c>
    </row>
    <row r="735" customFormat="false" ht="15" hidden="false" customHeight="false" outlineLevel="0" collapsed="false">
      <c r="A735" s="17" t="s">
        <v>136</v>
      </c>
      <c r="B735" s="17" t="s">
        <v>69</v>
      </c>
      <c r="C735" s="17" t="s">
        <v>95</v>
      </c>
      <c r="D735" s="19" t="n">
        <v>12096</v>
      </c>
      <c r="E735" s="19" t="n">
        <v>301.6</v>
      </c>
      <c r="F735" s="18" t="n">
        <v>2</v>
      </c>
      <c r="G735" s="18" t="n">
        <v>11</v>
      </c>
    </row>
    <row r="736" customFormat="false" ht="15" hidden="false" customHeight="false" outlineLevel="0" collapsed="false">
      <c r="A736" s="17" t="s">
        <v>136</v>
      </c>
      <c r="B736" s="17" t="s">
        <v>69</v>
      </c>
      <c r="C736" s="17" t="s">
        <v>90</v>
      </c>
      <c r="D736" s="19" t="n">
        <v>20160</v>
      </c>
      <c r="E736" s="19" t="n">
        <v>453</v>
      </c>
      <c r="F736" s="18" t="n">
        <v>3</v>
      </c>
      <c r="G736" s="18" t="n">
        <v>15</v>
      </c>
    </row>
    <row r="737" customFormat="false" ht="15" hidden="false" customHeight="false" outlineLevel="0" collapsed="false">
      <c r="A737" s="17" t="s">
        <v>136</v>
      </c>
      <c r="B737" s="17" t="s">
        <v>69</v>
      </c>
      <c r="C737" s="17" t="s">
        <v>92</v>
      </c>
      <c r="D737" s="19" t="n">
        <v>3168</v>
      </c>
      <c r="E737" s="19" t="n">
        <v>80</v>
      </c>
      <c r="F737" s="18" t="n">
        <v>0</v>
      </c>
      <c r="G737" s="18" t="n">
        <v>0</v>
      </c>
    </row>
    <row r="738" customFormat="false" ht="15" hidden="false" customHeight="false" outlineLevel="0" collapsed="false">
      <c r="A738" s="17" t="s">
        <v>136</v>
      </c>
      <c r="B738" s="17" t="s">
        <v>69</v>
      </c>
      <c r="C738" s="17" t="s">
        <v>97</v>
      </c>
      <c r="D738" s="19" t="n">
        <v>4928</v>
      </c>
      <c r="E738" s="19" t="n">
        <v>113</v>
      </c>
      <c r="F738" s="18" t="n">
        <v>1</v>
      </c>
      <c r="G738" s="18" t="n">
        <v>5</v>
      </c>
    </row>
    <row r="739" customFormat="false" ht="15" hidden="false" customHeight="false" outlineLevel="0" collapsed="false">
      <c r="A739" s="17" t="s">
        <v>136</v>
      </c>
      <c r="B739" s="17" t="s">
        <v>71</v>
      </c>
      <c r="C739" s="17" t="s">
        <v>84</v>
      </c>
      <c r="D739" s="19" t="n">
        <v>45504</v>
      </c>
      <c r="E739" s="19" t="n">
        <v>985.3</v>
      </c>
      <c r="F739" s="18" t="n">
        <v>5</v>
      </c>
      <c r="G739" s="18" t="n">
        <v>27</v>
      </c>
    </row>
    <row r="740" customFormat="false" ht="15" hidden="false" customHeight="false" outlineLevel="0" collapsed="false">
      <c r="A740" s="17" t="s">
        <v>136</v>
      </c>
      <c r="B740" s="17" t="s">
        <v>71</v>
      </c>
      <c r="C740" s="17" t="s">
        <v>95</v>
      </c>
      <c r="D740" s="19" t="n">
        <v>16704</v>
      </c>
      <c r="E740" s="19" t="n">
        <v>309.4</v>
      </c>
      <c r="F740" s="18" t="n">
        <v>2</v>
      </c>
      <c r="G740" s="18" t="n">
        <v>13</v>
      </c>
    </row>
    <row r="741" customFormat="false" ht="15" hidden="false" customHeight="false" outlineLevel="0" collapsed="false">
      <c r="A741" s="17" t="s">
        <v>136</v>
      </c>
      <c r="B741" s="17" t="s">
        <v>71</v>
      </c>
      <c r="C741" s="17" t="s">
        <v>90</v>
      </c>
      <c r="D741" s="19" t="n">
        <v>30528</v>
      </c>
      <c r="E741" s="19" t="n">
        <v>628.1</v>
      </c>
      <c r="F741" s="18" t="n">
        <v>4</v>
      </c>
      <c r="G741" s="18" t="n">
        <v>23</v>
      </c>
    </row>
    <row r="742" customFormat="false" ht="15" hidden="false" customHeight="false" outlineLevel="0" collapsed="false">
      <c r="A742" s="17" t="s">
        <v>136</v>
      </c>
      <c r="B742" s="17" t="s">
        <v>71</v>
      </c>
      <c r="C742" s="17" t="s">
        <v>92</v>
      </c>
      <c r="D742" s="19" t="n">
        <v>4400</v>
      </c>
      <c r="E742" s="19" t="n">
        <v>89</v>
      </c>
      <c r="F742" s="18" t="n">
        <v>1</v>
      </c>
      <c r="G742" s="18" t="n">
        <v>7</v>
      </c>
    </row>
    <row r="743" customFormat="false" ht="15" hidden="false" customHeight="false" outlineLevel="0" collapsed="false">
      <c r="A743" s="17" t="s">
        <v>136</v>
      </c>
      <c r="B743" s="17" t="s">
        <v>71</v>
      </c>
      <c r="C743" s="17" t="s">
        <v>97</v>
      </c>
      <c r="D743" s="19" t="n">
        <v>6864</v>
      </c>
      <c r="E743" s="19" t="n">
        <v>144.5</v>
      </c>
      <c r="F743" s="18" t="n">
        <v>1</v>
      </c>
      <c r="G743" s="18" t="n">
        <v>6</v>
      </c>
    </row>
    <row r="744" customFormat="false" ht="15" hidden="false" customHeight="false" outlineLevel="0" collapsed="false">
      <c r="A744" s="17" t="s">
        <v>136</v>
      </c>
      <c r="B744" s="17" t="s">
        <v>73</v>
      </c>
      <c r="C744" s="17" t="s">
        <v>89</v>
      </c>
      <c r="D744" s="19" t="n">
        <v>14208</v>
      </c>
      <c r="E744" s="19" t="n">
        <v>265.2</v>
      </c>
      <c r="F744" s="18" t="n">
        <v>2</v>
      </c>
      <c r="G744" s="18" t="n">
        <v>16</v>
      </c>
    </row>
    <row r="745" customFormat="false" ht="15" hidden="false" customHeight="false" outlineLevel="0" collapsed="false">
      <c r="A745" s="17" t="s">
        <v>136</v>
      </c>
      <c r="B745" s="17" t="s">
        <v>73</v>
      </c>
      <c r="C745" s="17" t="s">
        <v>90</v>
      </c>
      <c r="D745" s="19" t="n">
        <v>33600</v>
      </c>
      <c r="E745" s="19" t="n">
        <v>768.1</v>
      </c>
      <c r="F745" s="18" t="n">
        <v>4</v>
      </c>
      <c r="G745" s="18" t="n">
        <v>32</v>
      </c>
    </row>
    <row r="746" customFormat="false" ht="15" hidden="false" customHeight="false" outlineLevel="0" collapsed="false">
      <c r="A746" s="17" t="s">
        <v>136</v>
      </c>
      <c r="B746" s="17" t="s">
        <v>73</v>
      </c>
      <c r="C746" s="17" t="s">
        <v>92</v>
      </c>
      <c r="D746" s="19" t="n">
        <v>5280</v>
      </c>
      <c r="E746" s="19" t="n">
        <v>107</v>
      </c>
      <c r="F746" s="18" t="n">
        <v>1</v>
      </c>
      <c r="G746" s="18" t="n">
        <v>6</v>
      </c>
    </row>
    <row r="747" customFormat="false" ht="15" hidden="false" customHeight="false" outlineLevel="0" collapsed="false">
      <c r="A747" s="17" t="s">
        <v>136</v>
      </c>
      <c r="B747" s="17" t="s">
        <v>73</v>
      </c>
      <c r="C747" s="17" t="s">
        <v>97</v>
      </c>
      <c r="D747" s="19" t="n">
        <v>7920</v>
      </c>
      <c r="E747" s="19" t="n">
        <v>165.1</v>
      </c>
      <c r="F747" s="18" t="n">
        <v>1</v>
      </c>
      <c r="G747" s="18" t="n">
        <v>6</v>
      </c>
    </row>
    <row r="748" customFormat="false" ht="15" hidden="false" customHeight="false" outlineLevel="0" collapsed="false">
      <c r="A748" s="17" t="s">
        <v>136</v>
      </c>
      <c r="B748" s="17" t="s">
        <v>77</v>
      </c>
      <c r="C748" s="17" t="s">
        <v>92</v>
      </c>
      <c r="D748" s="19" t="n">
        <v>2288</v>
      </c>
      <c r="E748" s="19" t="n">
        <v>28.6</v>
      </c>
      <c r="F748" s="18" t="n">
        <v>0</v>
      </c>
      <c r="G748" s="18" t="n">
        <v>0</v>
      </c>
    </row>
    <row r="749" customFormat="false" ht="15" hidden="false" customHeight="false" outlineLevel="0" collapsed="false">
      <c r="A749" s="17" t="s">
        <v>136</v>
      </c>
      <c r="B749" s="17" t="s">
        <v>77</v>
      </c>
      <c r="C749" s="17" t="s">
        <v>97</v>
      </c>
      <c r="D749" s="19" t="n">
        <v>17248</v>
      </c>
      <c r="E749" s="19" t="n">
        <v>251.6</v>
      </c>
      <c r="F749" s="18" t="n">
        <v>2</v>
      </c>
      <c r="G749" s="18" t="n">
        <v>12</v>
      </c>
    </row>
    <row r="750" customFormat="false" ht="15" hidden="false" customHeight="false" outlineLevel="0" collapsed="false">
      <c r="A750" s="17" t="s">
        <v>137</v>
      </c>
      <c r="B750" s="17" t="s">
        <v>57</v>
      </c>
      <c r="C750" s="17" t="s">
        <v>84</v>
      </c>
      <c r="D750" s="19" t="n">
        <v>50880</v>
      </c>
      <c r="E750" s="19" t="n">
        <v>1415.1</v>
      </c>
      <c r="F750" s="18" t="n">
        <v>10</v>
      </c>
      <c r="G750" s="18" t="n">
        <v>78</v>
      </c>
    </row>
    <row r="751" customFormat="false" ht="15" hidden="false" customHeight="false" outlineLevel="0" collapsed="false">
      <c r="A751" s="17" t="s">
        <v>137</v>
      </c>
      <c r="B751" s="17" t="s">
        <v>57</v>
      </c>
      <c r="C751" s="17" t="s">
        <v>95</v>
      </c>
      <c r="D751" s="19" t="n">
        <v>18432</v>
      </c>
      <c r="E751" s="19" t="n">
        <v>529.3</v>
      </c>
      <c r="F751" s="18" t="n">
        <v>4</v>
      </c>
      <c r="G751" s="18" t="n">
        <v>13</v>
      </c>
    </row>
    <row r="752" customFormat="false" ht="15" hidden="false" customHeight="false" outlineLevel="0" collapsed="false">
      <c r="A752" s="17" t="s">
        <v>137</v>
      </c>
      <c r="B752" s="17" t="s">
        <v>57</v>
      </c>
      <c r="C752" s="17" t="s">
        <v>90</v>
      </c>
      <c r="D752" s="19" t="n">
        <v>33600</v>
      </c>
      <c r="E752" s="19" t="n">
        <v>951.8</v>
      </c>
      <c r="F752" s="18" t="n">
        <v>7</v>
      </c>
      <c r="G752" s="18" t="n">
        <v>50</v>
      </c>
    </row>
    <row r="753" customFormat="false" ht="15" hidden="false" customHeight="false" outlineLevel="0" collapsed="false">
      <c r="A753" s="17" t="s">
        <v>137</v>
      </c>
      <c r="B753" s="17" t="s">
        <v>57</v>
      </c>
      <c r="C753" s="17" t="s">
        <v>92</v>
      </c>
      <c r="D753" s="19" t="n">
        <v>5104</v>
      </c>
      <c r="E753" s="19" t="n">
        <v>163.5</v>
      </c>
      <c r="F753" s="18" t="n">
        <v>1</v>
      </c>
      <c r="G753" s="18" t="n">
        <v>5</v>
      </c>
    </row>
    <row r="754" customFormat="false" ht="15" hidden="false" customHeight="false" outlineLevel="0" collapsed="false">
      <c r="A754" s="17" t="s">
        <v>137</v>
      </c>
      <c r="B754" s="17" t="s">
        <v>57</v>
      </c>
      <c r="C754" s="17" t="s">
        <v>97</v>
      </c>
      <c r="D754" s="19" t="n">
        <v>7744</v>
      </c>
      <c r="E754" s="19" t="n">
        <v>275.8</v>
      </c>
      <c r="F754" s="18" t="n">
        <v>2</v>
      </c>
      <c r="G754" s="18" t="n">
        <v>9</v>
      </c>
    </row>
    <row r="755" customFormat="false" ht="15" hidden="false" customHeight="false" outlineLevel="0" collapsed="false">
      <c r="A755" s="17" t="s">
        <v>137</v>
      </c>
      <c r="B755" s="17" t="s">
        <v>62</v>
      </c>
      <c r="C755" s="17" t="s">
        <v>86</v>
      </c>
      <c r="D755" s="19" t="n">
        <v>96960</v>
      </c>
      <c r="E755" s="19" t="n">
        <v>2330.4</v>
      </c>
      <c r="F755" s="18" t="n">
        <v>11</v>
      </c>
      <c r="G755" s="18" t="n">
        <v>72</v>
      </c>
    </row>
    <row r="756" customFormat="false" ht="15" hidden="false" customHeight="false" outlineLevel="0" collapsed="false">
      <c r="A756" s="17" t="s">
        <v>137</v>
      </c>
      <c r="B756" s="17" t="s">
        <v>62</v>
      </c>
      <c r="C756" s="17" t="s">
        <v>90</v>
      </c>
      <c r="D756" s="19" t="n">
        <v>38208</v>
      </c>
      <c r="E756" s="19" t="n">
        <v>749.5</v>
      </c>
      <c r="F756" s="18" t="n">
        <v>5</v>
      </c>
      <c r="G756" s="18" t="n">
        <v>27</v>
      </c>
    </row>
    <row r="757" customFormat="false" ht="15" hidden="false" customHeight="false" outlineLevel="0" collapsed="false">
      <c r="A757" s="17" t="s">
        <v>137</v>
      </c>
      <c r="B757" s="17" t="s">
        <v>62</v>
      </c>
      <c r="C757" s="17" t="s">
        <v>92</v>
      </c>
      <c r="D757" s="19" t="n">
        <v>5808</v>
      </c>
      <c r="E757" s="19" t="n">
        <v>134.2</v>
      </c>
      <c r="F757" s="18" t="n">
        <v>1</v>
      </c>
      <c r="G757" s="18" t="n">
        <v>4</v>
      </c>
    </row>
    <row r="758" customFormat="false" ht="15" hidden="false" customHeight="false" outlineLevel="0" collapsed="false">
      <c r="A758" s="17" t="s">
        <v>137</v>
      </c>
      <c r="B758" s="17" t="s">
        <v>62</v>
      </c>
      <c r="C758" s="17" t="s">
        <v>97</v>
      </c>
      <c r="D758" s="19" t="n">
        <v>8976</v>
      </c>
      <c r="E758" s="19" t="n">
        <v>200.1</v>
      </c>
      <c r="F758" s="18" t="n">
        <v>1</v>
      </c>
      <c r="G758" s="18" t="n">
        <v>6</v>
      </c>
    </row>
    <row r="759" customFormat="false" ht="15" hidden="false" customHeight="false" outlineLevel="0" collapsed="false">
      <c r="A759" s="17" t="s">
        <v>137</v>
      </c>
      <c r="B759" s="17" t="s">
        <v>65</v>
      </c>
      <c r="C759" s="17" t="s">
        <v>86</v>
      </c>
      <c r="D759" s="19" t="n">
        <v>87360</v>
      </c>
      <c r="E759" s="19" t="n">
        <v>2385.1</v>
      </c>
      <c r="F759" s="18" t="n">
        <v>10</v>
      </c>
      <c r="G759" s="18" t="n">
        <v>74</v>
      </c>
    </row>
    <row r="760" customFormat="false" ht="15" hidden="false" customHeight="false" outlineLevel="0" collapsed="false">
      <c r="A760" s="17" t="s">
        <v>137</v>
      </c>
      <c r="B760" s="17" t="s">
        <v>65</v>
      </c>
      <c r="C760" s="17" t="s">
        <v>90</v>
      </c>
      <c r="D760" s="19" t="n">
        <v>33792</v>
      </c>
      <c r="E760" s="19" t="n">
        <v>974.5</v>
      </c>
      <c r="F760" s="18" t="n">
        <v>5</v>
      </c>
      <c r="G760" s="18" t="n">
        <v>19</v>
      </c>
    </row>
    <row r="761" customFormat="false" ht="15" hidden="false" customHeight="false" outlineLevel="0" collapsed="false">
      <c r="A761" s="17" t="s">
        <v>137</v>
      </c>
      <c r="B761" s="17" t="s">
        <v>65</v>
      </c>
      <c r="C761" s="17" t="s">
        <v>92</v>
      </c>
      <c r="D761" s="19" t="n">
        <v>5280</v>
      </c>
      <c r="E761" s="19" t="n">
        <v>142.6</v>
      </c>
      <c r="F761" s="18" t="n">
        <v>1</v>
      </c>
      <c r="G761" s="18" t="n">
        <v>4</v>
      </c>
    </row>
    <row r="762" customFormat="false" ht="15" hidden="false" customHeight="false" outlineLevel="0" collapsed="false">
      <c r="A762" s="17" t="s">
        <v>137</v>
      </c>
      <c r="B762" s="17" t="s">
        <v>65</v>
      </c>
      <c r="C762" s="17" t="s">
        <v>97</v>
      </c>
      <c r="D762" s="19" t="n">
        <v>7920</v>
      </c>
      <c r="E762" s="19" t="n">
        <v>246.5</v>
      </c>
      <c r="F762" s="18" t="n">
        <v>1</v>
      </c>
      <c r="G762" s="18" t="n">
        <v>7</v>
      </c>
    </row>
    <row r="763" customFormat="false" ht="15" hidden="false" customHeight="false" outlineLevel="0" collapsed="false">
      <c r="A763" s="17" t="s">
        <v>137</v>
      </c>
      <c r="B763" s="17" t="s">
        <v>67</v>
      </c>
      <c r="C763" s="17" t="s">
        <v>84</v>
      </c>
      <c r="D763" s="19" t="n">
        <v>40896</v>
      </c>
      <c r="E763" s="19" t="n">
        <v>778.2</v>
      </c>
      <c r="F763" s="18" t="n">
        <v>5</v>
      </c>
      <c r="G763" s="18" t="n">
        <v>29</v>
      </c>
    </row>
    <row r="764" customFormat="false" ht="15" hidden="false" customHeight="false" outlineLevel="0" collapsed="false">
      <c r="A764" s="17" t="s">
        <v>137</v>
      </c>
      <c r="B764" s="17" t="s">
        <v>67</v>
      </c>
      <c r="C764" s="17" t="s">
        <v>95</v>
      </c>
      <c r="D764" s="19" t="n">
        <v>15552</v>
      </c>
      <c r="E764" s="19" t="n">
        <v>265</v>
      </c>
      <c r="F764" s="18" t="n">
        <v>2</v>
      </c>
      <c r="G764" s="18" t="n">
        <v>15</v>
      </c>
    </row>
    <row r="765" customFormat="false" ht="15" hidden="false" customHeight="false" outlineLevel="0" collapsed="false">
      <c r="A765" s="17" t="s">
        <v>137</v>
      </c>
      <c r="B765" s="17" t="s">
        <v>67</v>
      </c>
      <c r="C765" s="17" t="s">
        <v>90</v>
      </c>
      <c r="D765" s="19" t="n">
        <v>26496</v>
      </c>
      <c r="E765" s="19" t="n">
        <v>491.3</v>
      </c>
      <c r="F765" s="18" t="n">
        <v>3</v>
      </c>
      <c r="G765" s="18" t="n">
        <v>14</v>
      </c>
    </row>
    <row r="766" customFormat="false" ht="15" hidden="false" customHeight="false" outlineLevel="0" collapsed="false">
      <c r="A766" s="17" t="s">
        <v>137</v>
      </c>
      <c r="B766" s="17" t="s">
        <v>67</v>
      </c>
      <c r="C766" s="17" t="s">
        <v>92</v>
      </c>
      <c r="D766" s="19" t="n">
        <v>4224</v>
      </c>
      <c r="E766" s="19" t="n">
        <v>89.8</v>
      </c>
      <c r="F766" s="18" t="n">
        <v>1</v>
      </c>
      <c r="G766" s="18" t="n">
        <v>4</v>
      </c>
    </row>
    <row r="767" customFormat="false" ht="15" hidden="false" customHeight="false" outlineLevel="0" collapsed="false">
      <c r="A767" s="17" t="s">
        <v>137</v>
      </c>
      <c r="B767" s="17" t="s">
        <v>67</v>
      </c>
      <c r="C767" s="17" t="s">
        <v>97</v>
      </c>
      <c r="D767" s="19" t="n">
        <v>5984</v>
      </c>
      <c r="E767" s="19" t="n">
        <v>105</v>
      </c>
      <c r="F767" s="18" t="n">
        <v>1</v>
      </c>
      <c r="G767" s="18" t="n">
        <v>7</v>
      </c>
    </row>
    <row r="768" customFormat="false" ht="15" hidden="false" customHeight="false" outlineLevel="0" collapsed="false">
      <c r="A768" s="17" t="s">
        <v>137</v>
      </c>
      <c r="B768" s="17" t="s">
        <v>69</v>
      </c>
      <c r="C768" s="17" t="s">
        <v>84</v>
      </c>
      <c r="D768" s="19" t="n">
        <v>31296</v>
      </c>
      <c r="E768" s="19" t="n">
        <v>799.2</v>
      </c>
      <c r="F768" s="18" t="n">
        <v>4</v>
      </c>
      <c r="G768" s="18" t="n">
        <v>14</v>
      </c>
    </row>
    <row r="769" customFormat="false" ht="15" hidden="false" customHeight="false" outlineLevel="0" collapsed="false">
      <c r="A769" s="17" t="s">
        <v>137</v>
      </c>
      <c r="B769" s="17" t="s">
        <v>69</v>
      </c>
      <c r="C769" s="17" t="s">
        <v>95</v>
      </c>
      <c r="D769" s="19" t="n">
        <v>11712</v>
      </c>
      <c r="E769" s="19" t="n">
        <v>282.6</v>
      </c>
      <c r="F769" s="18" t="n">
        <v>2</v>
      </c>
      <c r="G769" s="18" t="n">
        <v>15</v>
      </c>
    </row>
    <row r="770" customFormat="false" ht="15" hidden="false" customHeight="false" outlineLevel="0" collapsed="false">
      <c r="A770" s="17" t="s">
        <v>137</v>
      </c>
      <c r="B770" s="17" t="s">
        <v>69</v>
      </c>
      <c r="C770" s="17" t="s">
        <v>90</v>
      </c>
      <c r="D770" s="19" t="n">
        <v>20736</v>
      </c>
      <c r="E770" s="19" t="n">
        <v>469.7</v>
      </c>
      <c r="F770" s="18" t="n">
        <v>3</v>
      </c>
      <c r="G770" s="18" t="n">
        <v>23</v>
      </c>
    </row>
    <row r="771" customFormat="false" ht="15" hidden="false" customHeight="false" outlineLevel="0" collapsed="false">
      <c r="A771" s="17" t="s">
        <v>137</v>
      </c>
      <c r="B771" s="17" t="s">
        <v>69</v>
      </c>
      <c r="C771" s="17" t="s">
        <v>92</v>
      </c>
      <c r="D771" s="19" t="n">
        <v>3168</v>
      </c>
      <c r="E771" s="19" t="n">
        <v>75.6</v>
      </c>
      <c r="F771" s="18" t="n">
        <v>0</v>
      </c>
      <c r="G771" s="18" t="n">
        <v>0</v>
      </c>
    </row>
    <row r="772" customFormat="false" ht="15" hidden="false" customHeight="false" outlineLevel="0" collapsed="false">
      <c r="A772" s="17" t="s">
        <v>137</v>
      </c>
      <c r="B772" s="17" t="s">
        <v>69</v>
      </c>
      <c r="C772" s="17" t="s">
        <v>97</v>
      </c>
      <c r="D772" s="19" t="n">
        <v>4752</v>
      </c>
      <c r="E772" s="19" t="n">
        <v>134</v>
      </c>
      <c r="F772" s="18" t="n">
        <v>1</v>
      </c>
      <c r="G772" s="18" t="n">
        <v>3</v>
      </c>
    </row>
    <row r="773" customFormat="false" ht="15" hidden="false" customHeight="false" outlineLevel="0" collapsed="false">
      <c r="A773" s="17" t="s">
        <v>137</v>
      </c>
      <c r="B773" s="17" t="s">
        <v>71</v>
      </c>
      <c r="C773" s="17" t="s">
        <v>84</v>
      </c>
      <c r="D773" s="19" t="n">
        <v>44928</v>
      </c>
      <c r="E773" s="19" t="n">
        <v>864.2</v>
      </c>
      <c r="F773" s="18" t="n">
        <v>4</v>
      </c>
      <c r="G773" s="18" t="n">
        <v>24</v>
      </c>
    </row>
    <row r="774" customFormat="false" ht="15" hidden="false" customHeight="false" outlineLevel="0" collapsed="false">
      <c r="A774" s="17" t="s">
        <v>137</v>
      </c>
      <c r="B774" s="17" t="s">
        <v>71</v>
      </c>
      <c r="C774" s="17" t="s">
        <v>95</v>
      </c>
      <c r="D774" s="19" t="n">
        <v>17280</v>
      </c>
      <c r="E774" s="19" t="n">
        <v>355.2</v>
      </c>
      <c r="F774" s="18" t="n">
        <v>2</v>
      </c>
      <c r="G774" s="18" t="n">
        <v>9</v>
      </c>
    </row>
    <row r="775" customFormat="false" ht="15" hidden="false" customHeight="false" outlineLevel="0" collapsed="false">
      <c r="A775" s="17" t="s">
        <v>137</v>
      </c>
      <c r="B775" s="17" t="s">
        <v>71</v>
      </c>
      <c r="C775" s="17" t="s">
        <v>90</v>
      </c>
      <c r="D775" s="19" t="n">
        <v>29376</v>
      </c>
      <c r="E775" s="19" t="n">
        <v>549.5</v>
      </c>
      <c r="F775" s="18" t="n">
        <v>3</v>
      </c>
      <c r="G775" s="18" t="n">
        <v>24</v>
      </c>
    </row>
    <row r="776" customFormat="false" ht="15" hidden="false" customHeight="false" outlineLevel="0" collapsed="false">
      <c r="A776" s="17" t="s">
        <v>137</v>
      </c>
      <c r="B776" s="17" t="s">
        <v>71</v>
      </c>
      <c r="C776" s="17" t="s">
        <v>92</v>
      </c>
      <c r="D776" s="19" t="n">
        <v>4576</v>
      </c>
      <c r="E776" s="19" t="n">
        <v>106.6</v>
      </c>
      <c r="F776" s="18" t="n">
        <v>1</v>
      </c>
      <c r="G776" s="18" t="n">
        <v>4</v>
      </c>
    </row>
    <row r="777" customFormat="false" ht="15" hidden="false" customHeight="false" outlineLevel="0" collapsed="false">
      <c r="A777" s="17" t="s">
        <v>137</v>
      </c>
      <c r="B777" s="17" t="s">
        <v>71</v>
      </c>
      <c r="C777" s="17" t="s">
        <v>97</v>
      </c>
      <c r="D777" s="19" t="n">
        <v>7216</v>
      </c>
      <c r="E777" s="19" t="n">
        <v>166.9</v>
      </c>
      <c r="F777" s="18" t="n">
        <v>1</v>
      </c>
      <c r="G777" s="18" t="n">
        <v>6</v>
      </c>
    </row>
    <row r="778" customFormat="false" ht="15" hidden="false" customHeight="false" outlineLevel="0" collapsed="false">
      <c r="A778" s="17" t="s">
        <v>137</v>
      </c>
      <c r="B778" s="17" t="s">
        <v>73</v>
      </c>
      <c r="C778" s="17" t="s">
        <v>89</v>
      </c>
      <c r="D778" s="19" t="n">
        <v>13824</v>
      </c>
      <c r="E778" s="19" t="n">
        <v>306.1</v>
      </c>
      <c r="F778" s="18" t="n">
        <v>1</v>
      </c>
      <c r="G778" s="18" t="n">
        <v>8</v>
      </c>
    </row>
    <row r="779" customFormat="false" ht="15" hidden="false" customHeight="false" outlineLevel="0" collapsed="false">
      <c r="A779" s="17" t="s">
        <v>137</v>
      </c>
      <c r="B779" s="17" t="s">
        <v>73</v>
      </c>
      <c r="C779" s="17" t="s">
        <v>90</v>
      </c>
      <c r="D779" s="19" t="n">
        <v>33792</v>
      </c>
      <c r="E779" s="19" t="n">
        <v>890.7</v>
      </c>
      <c r="F779" s="18" t="n">
        <v>4</v>
      </c>
      <c r="G779" s="18" t="n">
        <v>28</v>
      </c>
    </row>
    <row r="780" customFormat="false" ht="15" hidden="false" customHeight="false" outlineLevel="0" collapsed="false">
      <c r="A780" s="17" t="s">
        <v>137</v>
      </c>
      <c r="B780" s="17" t="s">
        <v>73</v>
      </c>
      <c r="C780" s="17" t="s">
        <v>92</v>
      </c>
      <c r="D780" s="19" t="n">
        <v>5104</v>
      </c>
      <c r="E780" s="19" t="n">
        <v>128.4</v>
      </c>
      <c r="F780" s="18" t="n">
        <v>1</v>
      </c>
      <c r="G780" s="18" t="n">
        <v>8</v>
      </c>
    </row>
    <row r="781" customFormat="false" ht="15" hidden="false" customHeight="false" outlineLevel="0" collapsed="false">
      <c r="A781" s="17" t="s">
        <v>137</v>
      </c>
      <c r="B781" s="17" t="s">
        <v>73</v>
      </c>
      <c r="C781" s="17" t="s">
        <v>97</v>
      </c>
      <c r="D781" s="19" t="n">
        <v>7568</v>
      </c>
      <c r="E781" s="19" t="n">
        <v>197.5</v>
      </c>
      <c r="F781" s="18" t="n">
        <v>1</v>
      </c>
      <c r="G781" s="18" t="n">
        <v>4</v>
      </c>
    </row>
    <row r="782" customFormat="false" ht="15" hidden="false" customHeight="false" outlineLevel="0" collapsed="false">
      <c r="A782" s="17" t="s">
        <v>137</v>
      </c>
      <c r="B782" s="17" t="s">
        <v>77</v>
      </c>
      <c r="C782" s="17" t="s">
        <v>92</v>
      </c>
      <c r="D782" s="19" t="n">
        <v>2288</v>
      </c>
      <c r="E782" s="19" t="n">
        <v>30.4</v>
      </c>
      <c r="F782" s="18" t="n">
        <v>0</v>
      </c>
      <c r="G782" s="18" t="n">
        <v>0</v>
      </c>
    </row>
    <row r="783" customFormat="false" ht="15" hidden="false" customHeight="false" outlineLevel="0" collapsed="false">
      <c r="A783" s="17" t="s">
        <v>137</v>
      </c>
      <c r="B783" s="17" t="s">
        <v>77</v>
      </c>
      <c r="C783" s="17" t="s">
        <v>97</v>
      </c>
      <c r="D783" s="19" t="n">
        <v>17424</v>
      </c>
      <c r="E783" s="19" t="n">
        <v>298.1</v>
      </c>
      <c r="F783" s="18" t="n">
        <v>1</v>
      </c>
      <c r="G783" s="18" t="n">
        <v>5</v>
      </c>
    </row>
    <row r="784" customFormat="false" ht="15" hidden="false" customHeight="false" outlineLevel="0" collapsed="false">
      <c r="A784" s="17" t="s">
        <v>138</v>
      </c>
      <c r="B784" s="17" t="s">
        <v>57</v>
      </c>
      <c r="C784" s="17" t="s">
        <v>84</v>
      </c>
      <c r="D784" s="19" t="n">
        <v>52032</v>
      </c>
      <c r="E784" s="19" t="n">
        <v>2142.7</v>
      </c>
      <c r="F784" s="18" t="n">
        <v>7</v>
      </c>
      <c r="G784" s="18" t="n">
        <v>40</v>
      </c>
    </row>
    <row r="785" customFormat="false" ht="15" hidden="false" customHeight="false" outlineLevel="0" collapsed="false">
      <c r="A785" s="17" t="s">
        <v>138</v>
      </c>
      <c r="B785" s="17" t="s">
        <v>57</v>
      </c>
      <c r="C785" s="17" t="s">
        <v>95</v>
      </c>
      <c r="D785" s="19" t="n">
        <v>19392</v>
      </c>
      <c r="E785" s="19" t="n">
        <v>609.6</v>
      </c>
      <c r="F785" s="18" t="n">
        <v>3</v>
      </c>
      <c r="G785" s="18" t="n">
        <v>21</v>
      </c>
    </row>
    <row r="786" customFormat="false" ht="15" hidden="false" customHeight="false" outlineLevel="0" collapsed="false">
      <c r="A786" s="17" t="s">
        <v>138</v>
      </c>
      <c r="B786" s="17" t="s">
        <v>57</v>
      </c>
      <c r="C786" s="17" t="s">
        <v>90</v>
      </c>
      <c r="D786" s="19" t="n">
        <v>32640</v>
      </c>
      <c r="E786" s="19" t="n">
        <v>1181.6</v>
      </c>
      <c r="F786" s="18" t="n">
        <v>5</v>
      </c>
      <c r="G786" s="18" t="n">
        <v>28</v>
      </c>
    </row>
    <row r="787" customFormat="false" ht="15" hidden="false" customHeight="false" outlineLevel="0" collapsed="false">
      <c r="A787" s="17" t="s">
        <v>138</v>
      </c>
      <c r="B787" s="17" t="s">
        <v>57</v>
      </c>
      <c r="C787" s="17" t="s">
        <v>92</v>
      </c>
      <c r="D787" s="19" t="n">
        <v>5280</v>
      </c>
      <c r="E787" s="19" t="n">
        <v>212.4</v>
      </c>
      <c r="F787" s="18" t="n">
        <v>1</v>
      </c>
      <c r="G787" s="18" t="n">
        <v>5</v>
      </c>
    </row>
    <row r="788" customFormat="false" ht="15" hidden="false" customHeight="false" outlineLevel="0" collapsed="false">
      <c r="A788" s="17" t="s">
        <v>138</v>
      </c>
      <c r="B788" s="17" t="s">
        <v>57</v>
      </c>
      <c r="C788" s="17" t="s">
        <v>97</v>
      </c>
      <c r="D788" s="19" t="n">
        <v>7744</v>
      </c>
      <c r="E788" s="19" t="n">
        <v>244.6</v>
      </c>
      <c r="F788" s="18" t="n">
        <v>2</v>
      </c>
      <c r="G788" s="18" t="n">
        <v>11</v>
      </c>
    </row>
    <row r="789" customFormat="false" ht="15" hidden="false" customHeight="false" outlineLevel="0" collapsed="false">
      <c r="A789" s="17" t="s">
        <v>138</v>
      </c>
      <c r="B789" s="17" t="s">
        <v>62</v>
      </c>
      <c r="C789" s="17" t="s">
        <v>86</v>
      </c>
      <c r="D789" s="19" t="n">
        <v>99648</v>
      </c>
      <c r="E789" s="19" t="n">
        <v>2811.8</v>
      </c>
      <c r="F789" s="18" t="n">
        <v>12</v>
      </c>
      <c r="G789" s="18" t="n">
        <v>94</v>
      </c>
    </row>
    <row r="790" customFormat="false" ht="15" hidden="false" customHeight="false" outlineLevel="0" collapsed="false">
      <c r="A790" s="17" t="s">
        <v>138</v>
      </c>
      <c r="B790" s="17" t="s">
        <v>62</v>
      </c>
      <c r="C790" s="17" t="s">
        <v>90</v>
      </c>
      <c r="D790" s="19" t="n">
        <v>38400</v>
      </c>
      <c r="E790" s="19" t="n">
        <v>946.8</v>
      </c>
      <c r="F790" s="18" t="n">
        <v>4</v>
      </c>
      <c r="G790" s="18" t="n">
        <v>27</v>
      </c>
    </row>
    <row r="791" customFormat="false" ht="15" hidden="false" customHeight="false" outlineLevel="0" collapsed="false">
      <c r="A791" s="17" t="s">
        <v>138</v>
      </c>
      <c r="B791" s="17" t="s">
        <v>62</v>
      </c>
      <c r="C791" s="17" t="s">
        <v>92</v>
      </c>
      <c r="D791" s="19" t="n">
        <v>5808</v>
      </c>
      <c r="E791" s="19" t="n">
        <v>148.7</v>
      </c>
      <c r="F791" s="18" t="n">
        <v>1</v>
      </c>
      <c r="G791" s="18" t="n">
        <v>4</v>
      </c>
    </row>
    <row r="792" customFormat="false" ht="15" hidden="false" customHeight="false" outlineLevel="0" collapsed="false">
      <c r="A792" s="17" t="s">
        <v>138</v>
      </c>
      <c r="B792" s="17" t="s">
        <v>62</v>
      </c>
      <c r="C792" s="17" t="s">
        <v>97</v>
      </c>
      <c r="D792" s="19" t="n">
        <v>8976</v>
      </c>
      <c r="E792" s="19" t="n">
        <v>208.2</v>
      </c>
      <c r="F792" s="18" t="n">
        <v>1</v>
      </c>
      <c r="G792" s="18" t="n">
        <v>5</v>
      </c>
    </row>
    <row r="793" customFormat="false" ht="15" hidden="false" customHeight="false" outlineLevel="0" collapsed="false">
      <c r="A793" s="17" t="s">
        <v>138</v>
      </c>
      <c r="B793" s="17" t="s">
        <v>65</v>
      </c>
      <c r="C793" s="17" t="s">
        <v>86</v>
      </c>
      <c r="D793" s="19" t="n">
        <v>90816</v>
      </c>
      <c r="E793" s="19" t="n">
        <v>3161.2</v>
      </c>
      <c r="F793" s="18" t="n">
        <v>15</v>
      </c>
      <c r="G793" s="18" t="n">
        <v>62</v>
      </c>
    </row>
    <row r="794" customFormat="false" ht="15" hidden="false" customHeight="false" outlineLevel="0" collapsed="false">
      <c r="A794" s="17" t="s">
        <v>138</v>
      </c>
      <c r="B794" s="17" t="s">
        <v>65</v>
      </c>
      <c r="C794" s="17" t="s">
        <v>90</v>
      </c>
      <c r="D794" s="19" t="n">
        <v>34752</v>
      </c>
      <c r="E794" s="19" t="n">
        <v>1078.2</v>
      </c>
      <c r="F794" s="18" t="n">
        <v>5</v>
      </c>
      <c r="G794" s="18" t="n">
        <v>22</v>
      </c>
    </row>
    <row r="795" customFormat="false" ht="15" hidden="false" customHeight="false" outlineLevel="0" collapsed="false">
      <c r="A795" s="17" t="s">
        <v>138</v>
      </c>
      <c r="B795" s="17" t="s">
        <v>65</v>
      </c>
      <c r="C795" s="17" t="s">
        <v>92</v>
      </c>
      <c r="D795" s="19" t="n">
        <v>5456</v>
      </c>
      <c r="E795" s="19" t="n">
        <v>157.7</v>
      </c>
      <c r="F795" s="18" t="n">
        <v>1</v>
      </c>
      <c r="G795" s="18" t="n">
        <v>6</v>
      </c>
    </row>
    <row r="796" customFormat="false" ht="15" hidden="false" customHeight="false" outlineLevel="0" collapsed="false">
      <c r="A796" s="17" t="s">
        <v>138</v>
      </c>
      <c r="B796" s="17" t="s">
        <v>65</v>
      </c>
      <c r="C796" s="17" t="s">
        <v>97</v>
      </c>
      <c r="D796" s="19" t="n">
        <v>7920</v>
      </c>
      <c r="E796" s="19" t="n">
        <v>243</v>
      </c>
      <c r="F796" s="18" t="n">
        <v>1</v>
      </c>
      <c r="G796" s="18" t="n">
        <v>3</v>
      </c>
    </row>
    <row r="797" customFormat="false" ht="15" hidden="false" customHeight="false" outlineLevel="0" collapsed="false">
      <c r="A797" s="17" t="s">
        <v>138</v>
      </c>
      <c r="B797" s="17" t="s">
        <v>67</v>
      </c>
      <c r="C797" s="17" t="s">
        <v>84</v>
      </c>
      <c r="D797" s="19" t="n">
        <v>42240</v>
      </c>
      <c r="E797" s="19" t="n">
        <v>944.6</v>
      </c>
      <c r="F797" s="18" t="n">
        <v>5</v>
      </c>
      <c r="G797" s="18" t="n">
        <v>39</v>
      </c>
    </row>
    <row r="798" customFormat="false" ht="15" hidden="false" customHeight="false" outlineLevel="0" collapsed="false">
      <c r="A798" s="17" t="s">
        <v>138</v>
      </c>
      <c r="B798" s="17" t="s">
        <v>67</v>
      </c>
      <c r="C798" s="17" t="s">
        <v>95</v>
      </c>
      <c r="D798" s="19" t="n">
        <v>14976</v>
      </c>
      <c r="E798" s="19" t="n">
        <v>379.5</v>
      </c>
      <c r="F798" s="18" t="n">
        <v>2</v>
      </c>
      <c r="G798" s="18" t="n">
        <v>12</v>
      </c>
    </row>
    <row r="799" customFormat="false" ht="15" hidden="false" customHeight="false" outlineLevel="0" collapsed="false">
      <c r="A799" s="17" t="s">
        <v>138</v>
      </c>
      <c r="B799" s="17" t="s">
        <v>67</v>
      </c>
      <c r="C799" s="17" t="s">
        <v>90</v>
      </c>
      <c r="D799" s="19" t="n">
        <v>27456</v>
      </c>
      <c r="E799" s="19" t="n">
        <v>598.1</v>
      </c>
      <c r="F799" s="18" t="n">
        <v>2</v>
      </c>
      <c r="G799" s="18" t="n">
        <v>10</v>
      </c>
    </row>
    <row r="800" customFormat="false" ht="15" hidden="false" customHeight="false" outlineLevel="0" collapsed="false">
      <c r="A800" s="17" t="s">
        <v>138</v>
      </c>
      <c r="B800" s="17" t="s">
        <v>67</v>
      </c>
      <c r="C800" s="17" t="s">
        <v>92</v>
      </c>
      <c r="D800" s="19" t="n">
        <v>4048</v>
      </c>
      <c r="E800" s="19" t="n">
        <v>82.4</v>
      </c>
      <c r="F800" s="18" t="n">
        <v>0</v>
      </c>
      <c r="G800" s="18" t="n">
        <v>0</v>
      </c>
    </row>
    <row r="801" customFormat="false" ht="15" hidden="false" customHeight="false" outlineLevel="0" collapsed="false">
      <c r="A801" s="17" t="s">
        <v>138</v>
      </c>
      <c r="B801" s="17" t="s">
        <v>67</v>
      </c>
      <c r="C801" s="17" t="s">
        <v>97</v>
      </c>
      <c r="D801" s="19" t="n">
        <v>6160</v>
      </c>
      <c r="E801" s="19" t="n">
        <v>155.3</v>
      </c>
      <c r="F801" s="18" t="n">
        <v>1</v>
      </c>
      <c r="G801" s="18" t="n">
        <v>4</v>
      </c>
    </row>
    <row r="802" customFormat="false" ht="15" hidden="false" customHeight="false" outlineLevel="0" collapsed="false">
      <c r="A802" s="17" t="s">
        <v>138</v>
      </c>
      <c r="B802" s="17" t="s">
        <v>69</v>
      </c>
      <c r="C802" s="17" t="s">
        <v>84</v>
      </c>
      <c r="D802" s="19" t="n">
        <v>31296</v>
      </c>
      <c r="E802" s="19" t="n">
        <v>849.8</v>
      </c>
      <c r="F802" s="18" t="n">
        <v>5</v>
      </c>
      <c r="G802" s="18" t="n">
        <v>23</v>
      </c>
    </row>
    <row r="803" customFormat="false" ht="15" hidden="false" customHeight="false" outlineLevel="0" collapsed="false">
      <c r="A803" s="17" t="s">
        <v>138</v>
      </c>
      <c r="B803" s="17" t="s">
        <v>69</v>
      </c>
      <c r="C803" s="17" t="s">
        <v>95</v>
      </c>
      <c r="D803" s="19" t="n">
        <v>11904</v>
      </c>
      <c r="E803" s="19" t="n">
        <v>398.9</v>
      </c>
      <c r="F803" s="18" t="n">
        <v>2</v>
      </c>
      <c r="G803" s="18" t="n">
        <v>13</v>
      </c>
    </row>
    <row r="804" customFormat="false" ht="15" hidden="false" customHeight="false" outlineLevel="0" collapsed="false">
      <c r="A804" s="17" t="s">
        <v>138</v>
      </c>
      <c r="B804" s="17" t="s">
        <v>69</v>
      </c>
      <c r="C804" s="17" t="s">
        <v>90</v>
      </c>
      <c r="D804" s="19" t="n">
        <v>20160</v>
      </c>
      <c r="E804" s="19" t="n">
        <v>559.8</v>
      </c>
      <c r="F804" s="18" t="n">
        <v>2</v>
      </c>
      <c r="G804" s="18" t="n">
        <v>11</v>
      </c>
    </row>
    <row r="805" customFormat="false" ht="15" hidden="false" customHeight="false" outlineLevel="0" collapsed="false">
      <c r="A805" s="17" t="s">
        <v>138</v>
      </c>
      <c r="B805" s="17" t="s">
        <v>69</v>
      </c>
      <c r="C805" s="17" t="s">
        <v>92</v>
      </c>
      <c r="D805" s="19" t="n">
        <v>3168</v>
      </c>
      <c r="E805" s="19" t="n">
        <v>106.9</v>
      </c>
      <c r="F805" s="18" t="n">
        <v>0</v>
      </c>
      <c r="G805" s="18" t="n">
        <v>0</v>
      </c>
    </row>
    <row r="806" customFormat="false" ht="15" hidden="false" customHeight="false" outlineLevel="0" collapsed="false">
      <c r="A806" s="17" t="s">
        <v>138</v>
      </c>
      <c r="B806" s="17" t="s">
        <v>69</v>
      </c>
      <c r="C806" s="17" t="s">
        <v>97</v>
      </c>
      <c r="D806" s="19" t="n">
        <v>4752</v>
      </c>
      <c r="E806" s="19" t="n">
        <v>152</v>
      </c>
      <c r="F806" s="18" t="n">
        <v>1</v>
      </c>
      <c r="G806" s="18" t="n">
        <v>4</v>
      </c>
    </row>
    <row r="807" customFormat="false" ht="15" hidden="false" customHeight="false" outlineLevel="0" collapsed="false">
      <c r="A807" s="17" t="s">
        <v>138</v>
      </c>
      <c r="B807" s="17" t="s">
        <v>71</v>
      </c>
      <c r="C807" s="17" t="s">
        <v>84</v>
      </c>
      <c r="D807" s="19" t="n">
        <v>46848</v>
      </c>
      <c r="E807" s="19" t="n">
        <v>1131.4</v>
      </c>
      <c r="F807" s="18" t="n">
        <v>7</v>
      </c>
      <c r="G807" s="18" t="n">
        <v>39</v>
      </c>
    </row>
    <row r="808" customFormat="false" ht="15" hidden="false" customHeight="false" outlineLevel="0" collapsed="false">
      <c r="A808" s="17" t="s">
        <v>138</v>
      </c>
      <c r="B808" s="17" t="s">
        <v>71</v>
      </c>
      <c r="C808" s="17" t="s">
        <v>95</v>
      </c>
      <c r="D808" s="19" t="n">
        <v>17088</v>
      </c>
      <c r="E808" s="19" t="n">
        <v>459.7</v>
      </c>
      <c r="F808" s="18" t="n">
        <v>2</v>
      </c>
      <c r="G808" s="18" t="n">
        <v>13</v>
      </c>
    </row>
    <row r="809" customFormat="false" ht="15" hidden="false" customHeight="false" outlineLevel="0" collapsed="false">
      <c r="A809" s="17" t="s">
        <v>138</v>
      </c>
      <c r="B809" s="17" t="s">
        <v>71</v>
      </c>
      <c r="C809" s="17" t="s">
        <v>90</v>
      </c>
      <c r="D809" s="19" t="n">
        <v>29568</v>
      </c>
      <c r="E809" s="19" t="n">
        <v>833.1</v>
      </c>
      <c r="F809" s="18" t="n">
        <v>4</v>
      </c>
      <c r="G809" s="18" t="n">
        <v>31</v>
      </c>
    </row>
    <row r="810" customFormat="false" ht="15" hidden="false" customHeight="false" outlineLevel="0" collapsed="false">
      <c r="A810" s="17" t="s">
        <v>138</v>
      </c>
      <c r="B810" s="17" t="s">
        <v>71</v>
      </c>
      <c r="C810" s="17" t="s">
        <v>92</v>
      </c>
      <c r="D810" s="19" t="n">
        <v>4752</v>
      </c>
      <c r="E810" s="19" t="n">
        <v>114.2</v>
      </c>
      <c r="F810" s="18" t="n">
        <v>1</v>
      </c>
      <c r="G810" s="18" t="n">
        <v>4</v>
      </c>
    </row>
    <row r="811" customFormat="false" ht="15" hidden="false" customHeight="false" outlineLevel="0" collapsed="false">
      <c r="A811" s="17" t="s">
        <v>138</v>
      </c>
      <c r="B811" s="17" t="s">
        <v>71</v>
      </c>
      <c r="C811" s="17" t="s">
        <v>97</v>
      </c>
      <c r="D811" s="19" t="n">
        <v>7040</v>
      </c>
      <c r="E811" s="19" t="n">
        <v>166</v>
      </c>
      <c r="F811" s="18" t="n">
        <v>1</v>
      </c>
      <c r="G811" s="18" t="n">
        <v>6</v>
      </c>
    </row>
    <row r="812" customFormat="false" ht="15" hidden="false" customHeight="false" outlineLevel="0" collapsed="false">
      <c r="A812" s="17" t="s">
        <v>138</v>
      </c>
      <c r="B812" s="17" t="s">
        <v>73</v>
      </c>
      <c r="C812" s="17" t="s">
        <v>89</v>
      </c>
      <c r="D812" s="19" t="n">
        <v>14400</v>
      </c>
      <c r="E812" s="19" t="n">
        <v>418</v>
      </c>
      <c r="F812" s="18" t="n">
        <v>2</v>
      </c>
      <c r="G812" s="18" t="n">
        <v>7</v>
      </c>
    </row>
    <row r="813" customFormat="false" ht="15" hidden="false" customHeight="false" outlineLevel="0" collapsed="false">
      <c r="A813" s="17" t="s">
        <v>138</v>
      </c>
      <c r="B813" s="17" t="s">
        <v>73</v>
      </c>
      <c r="C813" s="17" t="s">
        <v>90</v>
      </c>
      <c r="D813" s="19" t="n">
        <v>33792</v>
      </c>
      <c r="E813" s="19" t="n">
        <v>858.6</v>
      </c>
      <c r="F813" s="18" t="n">
        <v>5</v>
      </c>
      <c r="G813" s="18" t="n">
        <v>33</v>
      </c>
    </row>
    <row r="814" customFormat="false" ht="15" hidden="false" customHeight="false" outlineLevel="0" collapsed="false">
      <c r="A814" s="17" t="s">
        <v>138</v>
      </c>
      <c r="B814" s="17" t="s">
        <v>73</v>
      </c>
      <c r="C814" s="17" t="s">
        <v>92</v>
      </c>
      <c r="D814" s="19" t="n">
        <v>5104</v>
      </c>
      <c r="E814" s="19" t="n">
        <v>144.8</v>
      </c>
      <c r="F814" s="18" t="n">
        <v>1</v>
      </c>
      <c r="G814" s="18" t="n">
        <v>5</v>
      </c>
    </row>
    <row r="815" customFormat="false" ht="15" hidden="false" customHeight="false" outlineLevel="0" collapsed="false">
      <c r="A815" s="17" t="s">
        <v>138</v>
      </c>
      <c r="B815" s="17" t="s">
        <v>73</v>
      </c>
      <c r="C815" s="17" t="s">
        <v>97</v>
      </c>
      <c r="D815" s="19" t="n">
        <v>7744</v>
      </c>
      <c r="E815" s="19" t="n">
        <v>234.4</v>
      </c>
      <c r="F815" s="18" t="n">
        <v>1</v>
      </c>
      <c r="G815" s="18" t="n">
        <v>6</v>
      </c>
    </row>
    <row r="816" customFormat="false" ht="15" hidden="false" customHeight="false" outlineLevel="0" collapsed="false">
      <c r="A816" s="17" t="s">
        <v>138</v>
      </c>
      <c r="B816" s="17" t="s">
        <v>77</v>
      </c>
      <c r="C816" s="17" t="s">
        <v>92</v>
      </c>
      <c r="D816" s="19" t="n">
        <v>2112</v>
      </c>
      <c r="E816" s="19" t="n">
        <v>38.3</v>
      </c>
      <c r="F816" s="18" t="n">
        <v>0</v>
      </c>
      <c r="G816" s="18" t="n">
        <v>0</v>
      </c>
    </row>
    <row r="817" customFormat="false" ht="15" hidden="false" customHeight="false" outlineLevel="0" collapsed="false">
      <c r="A817" s="17" t="s">
        <v>138</v>
      </c>
      <c r="B817" s="17" t="s">
        <v>77</v>
      </c>
      <c r="C817" s="17" t="s">
        <v>97</v>
      </c>
      <c r="D817" s="19" t="n">
        <v>17952</v>
      </c>
      <c r="E817" s="19" t="n">
        <v>339.2</v>
      </c>
      <c r="F817" s="18" t="n">
        <v>1</v>
      </c>
      <c r="G817" s="18" t="n">
        <v>7</v>
      </c>
    </row>
  </sheetData>
  <autoFilter ref="A1:G1"/>
  <dataValidations count="4">
    <dataValidation allowBlank="true" error="El periodo se escribe AAAA-MM, por ejemplo 2026-08." errorStyle="stop" errorTitle="Periodo mal escrito" operator="equal" prompt="AAAA-MM (ejemplo: 2026-08)" promptTitle="Periodo" showDropDown="false" showErrorMessage="true" showInputMessage="false" sqref="A2:A1817" type="textLength">
      <formula1>7</formula1>
      <formula2>0</formula2>
    </dataValidation>
    <dataValidation allowBlank="true" error="Este campo no admite valores negativos." errorStyle="stop" errorTitle="Valor inválido" operator="greaterThanOrEqual" showDropDown="false" showErrorMessage="true" showInputMessage="false" sqref="D2:G1817" type="decimal">
      <formula1>0</formula1>
      <formula2>0</formula2>
    </dataValidation>
    <dataValidation allowBlank="true" error="Esa clave no existe en la hoja dim_unidad. Agrégala primero al catálogo." errorStyle="stop" errorTitle="Clave inexistente" operator="between" showDropDown="false" showErrorMessage="true" showInputMessage="false" sqref="B2:B1817" type="list">
      <formula1>dim_unidad!$A$2:$A$5000</formula1>
      <formula2>0</formula2>
    </dataValidation>
    <dataValidation allowBlank="true" error="Esa clave no existe en la hoja dim_area. Agrégala primero al catálogo." errorStyle="stop" errorTitle="Clave inexistente" operator="between" showDropDown="false" showErrorMessage="true" showInputMessage="false" sqref="C2:C1817" type="list">
      <formula1>dim_area!$A$2:$A$5000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10" min="4" style="0" width="15"/>
  </cols>
  <sheetData>
    <row r="1" customFormat="false" ht="30" hidden="false" customHeight="true" outlineLevel="0" collapsed="false">
      <c r="A1" s="16" t="s">
        <v>100</v>
      </c>
      <c r="B1" s="16" t="s">
        <v>51</v>
      </c>
      <c r="C1" s="16" t="s">
        <v>80</v>
      </c>
      <c r="D1" s="16" t="s">
        <v>149</v>
      </c>
      <c r="E1" s="16" t="s">
        <v>150</v>
      </c>
      <c r="F1" s="16" t="s">
        <v>151</v>
      </c>
      <c r="G1" s="16" t="s">
        <v>152</v>
      </c>
      <c r="H1" s="16" t="s">
        <v>153</v>
      </c>
      <c r="I1" s="16" t="s">
        <v>154</v>
      </c>
      <c r="J1" s="16" t="s">
        <v>155</v>
      </c>
    </row>
    <row r="2" customFormat="false" ht="15" hidden="false" customHeight="false" outlineLevel="0" collapsed="false">
      <c r="A2" s="17" t="s">
        <v>109</v>
      </c>
      <c r="B2" s="17" t="s">
        <v>57</v>
      </c>
      <c r="C2" s="17" t="s">
        <v>84</v>
      </c>
      <c r="D2" s="18" t="n">
        <v>5841840</v>
      </c>
      <c r="E2" s="18" t="n">
        <v>928601</v>
      </c>
      <c r="F2" s="18" t="n">
        <v>2220777</v>
      </c>
      <c r="G2" s="19" t="n">
        <v>50304</v>
      </c>
      <c r="H2" s="19" t="n">
        <v>3979.7</v>
      </c>
      <c r="I2" s="18" t="n">
        <v>9094028</v>
      </c>
      <c r="J2" s="19" t="n">
        <v>388522.3</v>
      </c>
    </row>
    <row r="3" customFormat="false" ht="15" hidden="false" customHeight="false" outlineLevel="0" collapsed="false">
      <c r="A3" s="17" t="s">
        <v>109</v>
      </c>
      <c r="B3" s="17" t="s">
        <v>57</v>
      </c>
      <c r="C3" s="17" t="s">
        <v>95</v>
      </c>
      <c r="D3" s="18" t="n">
        <v>2664423</v>
      </c>
      <c r="E3" s="18" t="n">
        <v>421521</v>
      </c>
      <c r="F3" s="18" t="n">
        <v>981284</v>
      </c>
      <c r="G3" s="19" t="n">
        <v>18048</v>
      </c>
      <c r="H3" s="19" t="n">
        <v>1400.2</v>
      </c>
      <c r="I3" s="18" t="n">
        <v>4113260</v>
      </c>
      <c r="J3" s="19" t="n">
        <v>23659</v>
      </c>
    </row>
    <row r="4" customFormat="false" ht="15" hidden="false" customHeight="false" outlineLevel="0" collapsed="false">
      <c r="A4" s="17" t="s">
        <v>109</v>
      </c>
      <c r="B4" s="17" t="s">
        <v>57</v>
      </c>
      <c r="C4" s="17" t="s">
        <v>90</v>
      </c>
      <c r="D4" s="18" t="n">
        <v>4169679</v>
      </c>
      <c r="E4" s="18" t="n">
        <v>604188</v>
      </c>
      <c r="F4" s="18" t="n">
        <v>1567874</v>
      </c>
      <c r="G4" s="19" t="n">
        <v>30912</v>
      </c>
      <c r="H4" s="19" t="n">
        <v>2265.7</v>
      </c>
      <c r="I4" s="18" t="n">
        <v>6430758</v>
      </c>
      <c r="J4" s="19" t="n">
        <v>0</v>
      </c>
    </row>
    <row r="5" customFormat="false" ht="15" hidden="false" customHeight="false" outlineLevel="0" collapsed="false">
      <c r="A5" s="17" t="s">
        <v>109</v>
      </c>
      <c r="B5" s="17" t="s">
        <v>57</v>
      </c>
      <c r="C5" s="17" t="s">
        <v>92</v>
      </c>
      <c r="D5" s="18" t="n">
        <v>755684</v>
      </c>
      <c r="E5" s="18" t="n">
        <v>110416</v>
      </c>
      <c r="F5" s="18" t="n">
        <v>264057</v>
      </c>
      <c r="G5" s="19" t="n">
        <v>4928</v>
      </c>
      <c r="H5" s="19" t="n">
        <v>388.3</v>
      </c>
      <c r="I5" s="18" t="n">
        <v>1145129</v>
      </c>
      <c r="J5" s="19" t="n">
        <v>0</v>
      </c>
    </row>
    <row r="6" customFormat="false" ht="15" hidden="false" customHeight="false" outlineLevel="0" collapsed="false">
      <c r="A6" s="17" t="s">
        <v>109</v>
      </c>
      <c r="B6" s="17" t="s">
        <v>57</v>
      </c>
      <c r="C6" s="17" t="s">
        <v>97</v>
      </c>
      <c r="D6" s="18" t="n">
        <v>1450341</v>
      </c>
      <c r="E6" s="18" t="n">
        <v>239468</v>
      </c>
      <c r="F6" s="18" t="n">
        <v>511768</v>
      </c>
      <c r="G6" s="19" t="n">
        <v>7216</v>
      </c>
      <c r="H6" s="19" t="n">
        <v>666.3</v>
      </c>
      <c r="I6" s="18" t="n">
        <v>2222821</v>
      </c>
      <c r="J6" s="19" t="n">
        <v>0</v>
      </c>
    </row>
    <row r="7" customFormat="false" ht="15" hidden="false" customHeight="false" outlineLevel="0" collapsed="false">
      <c r="A7" s="17" t="s">
        <v>109</v>
      </c>
      <c r="B7" s="17" t="s">
        <v>62</v>
      </c>
      <c r="C7" s="17" t="s">
        <v>86</v>
      </c>
      <c r="D7" s="18" t="n">
        <v>12771006</v>
      </c>
      <c r="E7" s="18" t="n">
        <v>1279740</v>
      </c>
      <c r="F7" s="18" t="n">
        <v>4666020</v>
      </c>
      <c r="G7" s="19" t="n">
        <v>94272</v>
      </c>
      <c r="H7" s="19" t="n">
        <v>4584.1</v>
      </c>
      <c r="I7" s="18" t="n">
        <v>19143104</v>
      </c>
      <c r="J7" s="19" t="n">
        <v>592435.8</v>
      </c>
    </row>
    <row r="8" customFormat="false" ht="15" hidden="false" customHeight="false" outlineLevel="0" collapsed="false">
      <c r="A8" s="17" t="s">
        <v>109</v>
      </c>
      <c r="B8" s="17" t="s">
        <v>62</v>
      </c>
      <c r="C8" s="17" t="s">
        <v>90</v>
      </c>
      <c r="D8" s="18" t="n">
        <v>4959316</v>
      </c>
      <c r="E8" s="18" t="n">
        <v>461650</v>
      </c>
      <c r="F8" s="18" t="n">
        <v>1924684</v>
      </c>
      <c r="G8" s="19" t="n">
        <v>36288</v>
      </c>
      <c r="H8" s="19" t="n">
        <v>1731.2</v>
      </c>
      <c r="I8" s="18" t="n">
        <v>7526168</v>
      </c>
      <c r="J8" s="19" t="n">
        <v>0</v>
      </c>
    </row>
    <row r="9" customFormat="false" ht="15" hidden="false" customHeight="false" outlineLevel="0" collapsed="false">
      <c r="A9" s="17" t="s">
        <v>109</v>
      </c>
      <c r="B9" s="17" t="s">
        <v>62</v>
      </c>
      <c r="C9" s="17" t="s">
        <v>92</v>
      </c>
      <c r="D9" s="18" t="n">
        <v>874018</v>
      </c>
      <c r="E9" s="18" t="n">
        <v>85794</v>
      </c>
      <c r="F9" s="18" t="n">
        <v>295461</v>
      </c>
      <c r="G9" s="19" t="n">
        <v>5808</v>
      </c>
      <c r="H9" s="19" t="n">
        <v>301.7</v>
      </c>
      <c r="I9" s="18" t="n">
        <v>1283877</v>
      </c>
      <c r="J9" s="19" t="n">
        <v>0</v>
      </c>
    </row>
    <row r="10" customFormat="false" ht="15" hidden="false" customHeight="false" outlineLevel="0" collapsed="false">
      <c r="A10" s="17" t="s">
        <v>109</v>
      </c>
      <c r="B10" s="17" t="s">
        <v>62</v>
      </c>
      <c r="C10" s="17" t="s">
        <v>97</v>
      </c>
      <c r="D10" s="18" t="n">
        <v>1656044</v>
      </c>
      <c r="E10" s="18" t="n">
        <v>194201</v>
      </c>
      <c r="F10" s="18" t="n">
        <v>571318</v>
      </c>
      <c r="G10" s="19" t="n">
        <v>8624</v>
      </c>
      <c r="H10" s="19" t="n">
        <v>540.4</v>
      </c>
      <c r="I10" s="18" t="n">
        <v>2467418</v>
      </c>
      <c r="J10" s="19" t="n">
        <v>0</v>
      </c>
    </row>
    <row r="11" customFormat="false" ht="15" hidden="false" customHeight="false" outlineLevel="0" collapsed="false">
      <c r="A11" s="17" t="s">
        <v>109</v>
      </c>
      <c r="B11" s="17" t="s">
        <v>65</v>
      </c>
      <c r="C11" s="17" t="s">
        <v>86</v>
      </c>
      <c r="D11" s="18" t="n">
        <v>11892382</v>
      </c>
      <c r="E11" s="18" t="n">
        <v>1916337</v>
      </c>
      <c r="F11" s="18" t="n">
        <v>4176752</v>
      </c>
      <c r="G11" s="19" t="n">
        <v>86976</v>
      </c>
      <c r="H11" s="19" t="n">
        <v>6864.5</v>
      </c>
      <c r="I11" s="18" t="n">
        <v>18172007</v>
      </c>
      <c r="J11" s="19" t="n">
        <v>514211.7</v>
      </c>
    </row>
    <row r="12" customFormat="false" ht="15" hidden="false" customHeight="false" outlineLevel="0" collapsed="false">
      <c r="A12" s="17" t="s">
        <v>109</v>
      </c>
      <c r="B12" s="17" t="s">
        <v>65</v>
      </c>
      <c r="C12" s="17" t="s">
        <v>90</v>
      </c>
      <c r="D12" s="18" t="n">
        <v>4406560</v>
      </c>
      <c r="E12" s="18" t="n">
        <v>622145</v>
      </c>
      <c r="F12" s="18" t="n">
        <v>1637855</v>
      </c>
      <c r="G12" s="19" t="n">
        <v>33024</v>
      </c>
      <c r="H12" s="19" t="n">
        <v>2333</v>
      </c>
      <c r="I12" s="18" t="n">
        <v>6764358</v>
      </c>
      <c r="J12" s="19" t="n">
        <v>0</v>
      </c>
    </row>
    <row r="13" customFormat="false" ht="15" hidden="false" customHeight="false" outlineLevel="0" collapsed="false">
      <c r="A13" s="17" t="s">
        <v>109</v>
      </c>
      <c r="B13" s="17" t="s">
        <v>65</v>
      </c>
      <c r="C13" s="17" t="s">
        <v>92</v>
      </c>
      <c r="D13" s="18" t="n">
        <v>807456</v>
      </c>
      <c r="E13" s="18" t="n">
        <v>116197</v>
      </c>
      <c r="F13" s="18" t="n">
        <v>273826</v>
      </c>
      <c r="G13" s="19" t="n">
        <v>5280</v>
      </c>
      <c r="H13" s="19" t="n">
        <v>408.6</v>
      </c>
      <c r="I13" s="18" t="n">
        <v>1213601</v>
      </c>
      <c r="J13" s="19" t="n">
        <v>0</v>
      </c>
    </row>
    <row r="14" customFormat="false" ht="15" hidden="false" customHeight="false" outlineLevel="0" collapsed="false">
      <c r="A14" s="17" t="s">
        <v>109</v>
      </c>
      <c r="B14" s="17" t="s">
        <v>65</v>
      </c>
      <c r="C14" s="17" t="s">
        <v>97</v>
      </c>
      <c r="D14" s="18" t="n">
        <v>1485533</v>
      </c>
      <c r="E14" s="18" t="n">
        <v>202857</v>
      </c>
      <c r="F14" s="18" t="n">
        <v>513511</v>
      </c>
      <c r="G14" s="19" t="n">
        <v>7568</v>
      </c>
      <c r="H14" s="19" t="n">
        <v>564.5</v>
      </c>
      <c r="I14" s="18" t="n">
        <v>2235058</v>
      </c>
      <c r="J14" s="19" t="n">
        <v>0</v>
      </c>
    </row>
    <row r="15" customFormat="false" ht="15" hidden="false" customHeight="false" outlineLevel="0" collapsed="false">
      <c r="A15" s="17" t="s">
        <v>109</v>
      </c>
      <c r="B15" s="17" t="s">
        <v>67</v>
      </c>
      <c r="C15" s="17" t="s">
        <v>84</v>
      </c>
      <c r="D15" s="18" t="n">
        <v>4376880</v>
      </c>
      <c r="E15" s="18" t="n">
        <v>363860</v>
      </c>
      <c r="F15" s="18" t="n">
        <v>1591655</v>
      </c>
      <c r="G15" s="19" t="n">
        <v>38400</v>
      </c>
      <c r="H15" s="19" t="n">
        <v>1559.4</v>
      </c>
      <c r="I15" s="18" t="n">
        <v>6499098</v>
      </c>
      <c r="J15" s="19" t="n">
        <v>306509.6</v>
      </c>
    </row>
    <row r="16" customFormat="false" ht="15" hidden="false" customHeight="false" outlineLevel="0" collapsed="false">
      <c r="A16" s="17" t="s">
        <v>109</v>
      </c>
      <c r="B16" s="17" t="s">
        <v>67</v>
      </c>
      <c r="C16" s="17" t="s">
        <v>95</v>
      </c>
      <c r="D16" s="18" t="n">
        <v>2161248</v>
      </c>
      <c r="E16" s="18" t="n">
        <v>204245</v>
      </c>
      <c r="F16" s="18" t="n">
        <v>799583</v>
      </c>
      <c r="G16" s="19" t="n">
        <v>14592</v>
      </c>
      <c r="H16" s="19" t="n">
        <v>678.5</v>
      </c>
      <c r="I16" s="18" t="n">
        <v>3241125</v>
      </c>
      <c r="J16" s="19" t="n">
        <v>17351.7</v>
      </c>
    </row>
    <row r="17" customFormat="false" ht="15" hidden="false" customHeight="false" outlineLevel="0" collapsed="false">
      <c r="A17" s="17" t="s">
        <v>109</v>
      </c>
      <c r="B17" s="17" t="s">
        <v>67</v>
      </c>
      <c r="C17" s="17" t="s">
        <v>90</v>
      </c>
      <c r="D17" s="18" t="n">
        <v>3468568</v>
      </c>
      <c r="E17" s="18" t="n">
        <v>315775</v>
      </c>
      <c r="F17" s="18" t="n">
        <v>1275929</v>
      </c>
      <c r="G17" s="19" t="n">
        <v>26112</v>
      </c>
      <c r="H17" s="19" t="n">
        <v>1184.2</v>
      </c>
      <c r="I17" s="18" t="n">
        <v>5185357</v>
      </c>
      <c r="J17" s="19" t="n">
        <v>0</v>
      </c>
    </row>
    <row r="18" customFormat="false" ht="15" hidden="false" customHeight="false" outlineLevel="0" collapsed="false">
      <c r="A18" s="17" t="s">
        <v>109</v>
      </c>
      <c r="B18" s="17" t="s">
        <v>67</v>
      </c>
      <c r="C18" s="17" t="s">
        <v>92</v>
      </c>
      <c r="D18" s="18" t="n">
        <v>618069</v>
      </c>
      <c r="E18" s="18" t="n">
        <v>57203</v>
      </c>
      <c r="F18" s="18" t="n">
        <v>204215</v>
      </c>
      <c r="G18" s="19" t="n">
        <v>3872</v>
      </c>
      <c r="H18" s="19" t="n">
        <v>201.2</v>
      </c>
      <c r="I18" s="18" t="n">
        <v>900473</v>
      </c>
      <c r="J18" s="19" t="n">
        <v>0</v>
      </c>
    </row>
    <row r="19" customFormat="false" ht="15" hidden="false" customHeight="false" outlineLevel="0" collapsed="false">
      <c r="A19" s="17" t="s">
        <v>109</v>
      </c>
      <c r="B19" s="17" t="s">
        <v>67</v>
      </c>
      <c r="C19" s="17" t="s">
        <v>97</v>
      </c>
      <c r="D19" s="18" t="n">
        <v>1145627</v>
      </c>
      <c r="E19" s="18" t="n">
        <v>89310</v>
      </c>
      <c r="F19" s="18" t="n">
        <v>427531</v>
      </c>
      <c r="G19" s="19" t="n">
        <v>5984</v>
      </c>
      <c r="H19" s="19" t="n">
        <v>248.5</v>
      </c>
      <c r="I19" s="18" t="n">
        <v>1708253</v>
      </c>
      <c r="J19" s="19" t="n">
        <v>0</v>
      </c>
    </row>
    <row r="20" customFormat="false" ht="15" hidden="false" customHeight="false" outlineLevel="0" collapsed="false">
      <c r="A20" s="17" t="s">
        <v>109</v>
      </c>
      <c r="B20" s="17" t="s">
        <v>69</v>
      </c>
      <c r="C20" s="17" t="s">
        <v>84</v>
      </c>
      <c r="D20" s="18" t="n">
        <v>3693716</v>
      </c>
      <c r="E20" s="18" t="n">
        <v>470413</v>
      </c>
      <c r="F20" s="18" t="n">
        <v>1425041</v>
      </c>
      <c r="G20" s="19" t="n">
        <v>31296</v>
      </c>
      <c r="H20" s="19" t="n">
        <v>2016.1</v>
      </c>
      <c r="I20" s="18" t="n">
        <v>5687798</v>
      </c>
      <c r="J20" s="19" t="n">
        <v>234803.9</v>
      </c>
    </row>
    <row r="21" customFormat="false" ht="15" hidden="false" customHeight="false" outlineLevel="0" collapsed="false">
      <c r="A21" s="17" t="s">
        <v>109</v>
      </c>
      <c r="B21" s="17" t="s">
        <v>69</v>
      </c>
      <c r="C21" s="17" t="s">
        <v>95</v>
      </c>
      <c r="D21" s="18" t="n">
        <v>1703749</v>
      </c>
      <c r="E21" s="18" t="n">
        <v>225746</v>
      </c>
      <c r="F21" s="18" t="n">
        <v>575746</v>
      </c>
      <c r="G21" s="19" t="n">
        <v>11136</v>
      </c>
      <c r="H21" s="19" t="n">
        <v>749.9</v>
      </c>
      <c r="I21" s="18" t="n">
        <v>2544609</v>
      </c>
      <c r="J21" s="19" t="n">
        <v>13345.8</v>
      </c>
    </row>
    <row r="22" customFormat="false" ht="15" hidden="false" customHeight="false" outlineLevel="0" collapsed="false">
      <c r="A22" s="17" t="s">
        <v>109</v>
      </c>
      <c r="B22" s="17" t="s">
        <v>69</v>
      </c>
      <c r="C22" s="17" t="s">
        <v>90</v>
      </c>
      <c r="D22" s="18" t="n">
        <v>2655698</v>
      </c>
      <c r="E22" s="18" t="n">
        <v>363154</v>
      </c>
      <c r="F22" s="18" t="n">
        <v>950155</v>
      </c>
      <c r="G22" s="19" t="n">
        <v>19392</v>
      </c>
      <c r="H22" s="19" t="n">
        <v>1361.8</v>
      </c>
      <c r="I22" s="18" t="n">
        <v>4029587</v>
      </c>
      <c r="J22" s="19" t="n">
        <v>0</v>
      </c>
    </row>
    <row r="23" customFormat="false" ht="15" hidden="false" customHeight="false" outlineLevel="0" collapsed="false">
      <c r="A23" s="17" t="s">
        <v>109</v>
      </c>
      <c r="B23" s="17" t="s">
        <v>69</v>
      </c>
      <c r="C23" s="17" t="s">
        <v>92</v>
      </c>
      <c r="D23" s="18" t="n">
        <v>473814</v>
      </c>
      <c r="E23" s="18" t="n">
        <v>62873</v>
      </c>
      <c r="F23" s="18" t="n">
        <v>179665</v>
      </c>
      <c r="G23" s="19" t="n">
        <v>2992</v>
      </c>
      <c r="H23" s="19" t="n">
        <v>221.1</v>
      </c>
      <c r="I23" s="18" t="n">
        <v>728154</v>
      </c>
      <c r="J23" s="19" t="n">
        <v>0</v>
      </c>
    </row>
    <row r="24" customFormat="false" ht="15" hidden="false" customHeight="false" outlineLevel="0" collapsed="false">
      <c r="A24" s="17" t="s">
        <v>109</v>
      </c>
      <c r="B24" s="17" t="s">
        <v>69</v>
      </c>
      <c r="C24" s="17" t="s">
        <v>97</v>
      </c>
      <c r="D24" s="18" t="n">
        <v>935592</v>
      </c>
      <c r="E24" s="18" t="n">
        <v>111320</v>
      </c>
      <c r="F24" s="18" t="n">
        <v>343082</v>
      </c>
      <c r="G24" s="19" t="n">
        <v>4752</v>
      </c>
      <c r="H24" s="19" t="n">
        <v>309.8</v>
      </c>
      <c r="I24" s="18" t="n">
        <v>1416365</v>
      </c>
      <c r="J24" s="19" t="n">
        <v>0</v>
      </c>
    </row>
    <row r="25" customFormat="false" ht="15" hidden="false" customHeight="false" outlineLevel="0" collapsed="false">
      <c r="A25" s="17" t="s">
        <v>109</v>
      </c>
      <c r="B25" s="17" t="s">
        <v>71</v>
      </c>
      <c r="C25" s="17" t="s">
        <v>84</v>
      </c>
      <c r="D25" s="18" t="n">
        <v>5288673</v>
      </c>
      <c r="E25" s="18" t="n">
        <v>485226</v>
      </c>
      <c r="F25" s="18" t="n">
        <v>2031014</v>
      </c>
      <c r="G25" s="19" t="n">
        <v>44352</v>
      </c>
      <c r="H25" s="19" t="n">
        <v>2079.5</v>
      </c>
      <c r="I25" s="18" t="n">
        <v>7998435</v>
      </c>
      <c r="J25" s="19" t="n">
        <v>372015.5</v>
      </c>
    </row>
    <row r="26" customFormat="false" ht="15" hidden="false" customHeight="false" outlineLevel="0" collapsed="false">
      <c r="A26" s="17" t="s">
        <v>109</v>
      </c>
      <c r="B26" s="17" t="s">
        <v>71</v>
      </c>
      <c r="C26" s="17" t="s">
        <v>95</v>
      </c>
      <c r="D26" s="18" t="n">
        <v>2474714</v>
      </c>
      <c r="E26" s="18" t="n">
        <v>229596</v>
      </c>
      <c r="F26" s="18" t="n">
        <v>949002</v>
      </c>
      <c r="G26" s="19" t="n">
        <v>16512</v>
      </c>
      <c r="H26" s="19" t="n">
        <v>762.7</v>
      </c>
      <c r="I26" s="18" t="n">
        <v>3743093</v>
      </c>
      <c r="J26" s="19" t="n">
        <v>20281.6</v>
      </c>
    </row>
    <row r="27" customFormat="false" ht="15" hidden="false" customHeight="false" outlineLevel="0" collapsed="false">
      <c r="A27" s="17" t="s">
        <v>109</v>
      </c>
      <c r="B27" s="17" t="s">
        <v>71</v>
      </c>
      <c r="C27" s="17" t="s">
        <v>90</v>
      </c>
      <c r="D27" s="18" t="n">
        <v>3603853</v>
      </c>
      <c r="E27" s="18" t="n">
        <v>440774</v>
      </c>
      <c r="F27" s="18" t="n">
        <v>1321394</v>
      </c>
      <c r="G27" s="19" t="n">
        <v>27840</v>
      </c>
      <c r="H27" s="19" t="n">
        <v>1652.9</v>
      </c>
      <c r="I27" s="18" t="n">
        <v>5464241</v>
      </c>
      <c r="J27" s="19" t="n">
        <v>0</v>
      </c>
    </row>
    <row r="28" customFormat="false" ht="15" hidden="false" customHeight="false" outlineLevel="0" collapsed="false">
      <c r="A28" s="17" t="s">
        <v>109</v>
      </c>
      <c r="B28" s="17" t="s">
        <v>71</v>
      </c>
      <c r="C28" s="17" t="s">
        <v>92</v>
      </c>
      <c r="D28" s="18" t="n">
        <v>713168</v>
      </c>
      <c r="E28" s="18" t="n">
        <v>62338</v>
      </c>
      <c r="F28" s="18" t="n">
        <v>276755</v>
      </c>
      <c r="G28" s="19" t="n">
        <v>4576</v>
      </c>
      <c r="H28" s="19" t="n">
        <v>219.2</v>
      </c>
      <c r="I28" s="18" t="n">
        <v>1079352</v>
      </c>
      <c r="J28" s="19" t="n">
        <v>0</v>
      </c>
    </row>
    <row r="29" customFormat="false" ht="15" hidden="false" customHeight="false" outlineLevel="0" collapsed="false">
      <c r="A29" s="17" t="s">
        <v>109</v>
      </c>
      <c r="B29" s="17" t="s">
        <v>71</v>
      </c>
      <c r="C29" s="17" t="s">
        <v>97</v>
      </c>
      <c r="D29" s="18" t="n">
        <v>1278195</v>
      </c>
      <c r="E29" s="18" t="n">
        <v>125017</v>
      </c>
      <c r="F29" s="18" t="n">
        <v>465832</v>
      </c>
      <c r="G29" s="19" t="n">
        <v>6512</v>
      </c>
      <c r="H29" s="19" t="n">
        <v>347.9</v>
      </c>
      <c r="I29" s="18" t="n">
        <v>1912520</v>
      </c>
      <c r="J29" s="19" t="n">
        <v>0</v>
      </c>
    </row>
    <row r="30" customFormat="false" ht="15" hidden="false" customHeight="false" outlineLevel="0" collapsed="false">
      <c r="A30" s="17" t="s">
        <v>109</v>
      </c>
      <c r="B30" s="17" t="s">
        <v>73</v>
      </c>
      <c r="C30" s="17" t="s">
        <v>89</v>
      </c>
      <c r="D30" s="18" t="n">
        <v>2156122</v>
      </c>
      <c r="E30" s="18" t="n">
        <v>206790</v>
      </c>
      <c r="F30" s="18" t="n">
        <v>743918</v>
      </c>
      <c r="G30" s="19" t="n">
        <v>13248</v>
      </c>
      <c r="H30" s="19" t="n">
        <v>636.3</v>
      </c>
      <c r="I30" s="18" t="n">
        <v>3179431</v>
      </c>
      <c r="J30" s="19" t="n">
        <v>0</v>
      </c>
    </row>
    <row r="31" customFormat="false" ht="15" hidden="false" customHeight="false" outlineLevel="0" collapsed="false">
      <c r="A31" s="17" t="s">
        <v>109</v>
      </c>
      <c r="B31" s="17" t="s">
        <v>73</v>
      </c>
      <c r="C31" s="17" t="s">
        <v>90</v>
      </c>
      <c r="D31" s="18" t="n">
        <v>4061486</v>
      </c>
      <c r="E31" s="18" t="n">
        <v>385849</v>
      </c>
      <c r="F31" s="18" t="n">
        <v>1367770</v>
      </c>
      <c r="G31" s="19" t="n">
        <v>31296</v>
      </c>
      <c r="H31" s="19" t="n">
        <v>1446.9</v>
      </c>
      <c r="I31" s="18" t="n">
        <v>5951384</v>
      </c>
      <c r="J31" s="19" t="n">
        <v>0</v>
      </c>
    </row>
    <row r="32" customFormat="false" ht="15" hidden="false" customHeight="false" outlineLevel="0" collapsed="false">
      <c r="A32" s="17" t="s">
        <v>109</v>
      </c>
      <c r="B32" s="17" t="s">
        <v>73</v>
      </c>
      <c r="C32" s="17" t="s">
        <v>92</v>
      </c>
      <c r="D32" s="18" t="n">
        <v>773305</v>
      </c>
      <c r="E32" s="18" t="n">
        <v>81023</v>
      </c>
      <c r="F32" s="18" t="n">
        <v>279937</v>
      </c>
      <c r="G32" s="19" t="n">
        <v>4928</v>
      </c>
      <c r="H32" s="19" t="n">
        <v>284.9</v>
      </c>
      <c r="I32" s="18" t="n">
        <v>1158974</v>
      </c>
      <c r="J32" s="19" t="n">
        <v>0</v>
      </c>
    </row>
    <row r="33" customFormat="false" ht="15" hidden="false" customHeight="false" outlineLevel="0" collapsed="false">
      <c r="A33" s="17" t="s">
        <v>109</v>
      </c>
      <c r="B33" s="17" t="s">
        <v>73</v>
      </c>
      <c r="C33" s="17" t="s">
        <v>97</v>
      </c>
      <c r="D33" s="18" t="n">
        <v>1401227</v>
      </c>
      <c r="E33" s="18" t="n">
        <v>123326</v>
      </c>
      <c r="F33" s="18" t="n">
        <v>519731</v>
      </c>
      <c r="G33" s="19" t="n">
        <v>7216</v>
      </c>
      <c r="H33" s="19" t="n">
        <v>343.2</v>
      </c>
      <c r="I33" s="18" t="n">
        <v>2096196</v>
      </c>
      <c r="J33" s="19" t="n">
        <v>0</v>
      </c>
    </row>
    <row r="34" customFormat="false" ht="15" hidden="false" customHeight="false" outlineLevel="0" collapsed="false">
      <c r="A34" s="17" t="s">
        <v>109</v>
      </c>
      <c r="B34" s="17" t="s">
        <v>77</v>
      </c>
      <c r="C34" s="17" t="s">
        <v>92</v>
      </c>
      <c r="D34" s="18" t="n">
        <v>321321</v>
      </c>
      <c r="E34" s="18" t="n">
        <v>17733</v>
      </c>
      <c r="F34" s="18" t="n">
        <v>109051</v>
      </c>
      <c r="G34" s="19" t="n">
        <v>2112</v>
      </c>
      <c r="H34" s="19" t="n">
        <v>62.4</v>
      </c>
      <c r="I34" s="18" t="n">
        <v>462507</v>
      </c>
      <c r="J34" s="19" t="n">
        <v>0</v>
      </c>
    </row>
    <row r="35" customFormat="false" ht="15" hidden="false" customHeight="false" outlineLevel="0" collapsed="false">
      <c r="A35" s="17" t="s">
        <v>109</v>
      </c>
      <c r="B35" s="17" t="s">
        <v>77</v>
      </c>
      <c r="C35" s="17" t="s">
        <v>97</v>
      </c>
      <c r="D35" s="18" t="n">
        <v>3368635</v>
      </c>
      <c r="E35" s="18" t="n">
        <v>157128</v>
      </c>
      <c r="F35" s="18" t="n">
        <v>1257475</v>
      </c>
      <c r="G35" s="19" t="n">
        <v>16720</v>
      </c>
      <c r="H35" s="19" t="n">
        <v>437.2</v>
      </c>
      <c r="I35" s="18" t="n">
        <v>4947417</v>
      </c>
      <c r="J35" s="19" t="n">
        <v>0</v>
      </c>
    </row>
    <row r="36" customFormat="false" ht="15" hidden="false" customHeight="false" outlineLevel="0" collapsed="false">
      <c r="A36" s="17" t="s">
        <v>116</v>
      </c>
      <c r="B36" s="17" t="s">
        <v>57</v>
      </c>
      <c r="C36" s="17" t="s">
        <v>84</v>
      </c>
      <c r="D36" s="18" t="n">
        <v>5660389</v>
      </c>
      <c r="E36" s="18" t="n">
        <v>1085098</v>
      </c>
      <c r="F36" s="18" t="n">
        <v>2049243</v>
      </c>
      <c r="G36" s="19" t="n">
        <v>48576</v>
      </c>
      <c r="H36" s="19" t="n">
        <v>4633.7</v>
      </c>
      <c r="I36" s="18" t="n">
        <v>8837836</v>
      </c>
      <c r="J36" s="19" t="n">
        <v>405483.1</v>
      </c>
    </row>
    <row r="37" customFormat="false" ht="15" hidden="false" customHeight="false" outlineLevel="0" collapsed="false">
      <c r="A37" s="17" t="s">
        <v>116</v>
      </c>
      <c r="B37" s="17" t="s">
        <v>57</v>
      </c>
      <c r="C37" s="17" t="s">
        <v>95</v>
      </c>
      <c r="D37" s="18" t="n">
        <v>2678837</v>
      </c>
      <c r="E37" s="18" t="n">
        <v>536943</v>
      </c>
      <c r="F37" s="18" t="n">
        <v>1034503</v>
      </c>
      <c r="G37" s="19" t="n">
        <v>18240</v>
      </c>
      <c r="H37" s="19" t="n">
        <v>1777.2</v>
      </c>
      <c r="I37" s="18" t="n">
        <v>4267039</v>
      </c>
      <c r="J37" s="19" t="n">
        <v>22000.6</v>
      </c>
    </row>
    <row r="38" customFormat="false" ht="15" hidden="false" customHeight="false" outlineLevel="0" collapsed="false">
      <c r="A38" s="17" t="s">
        <v>116</v>
      </c>
      <c r="B38" s="17" t="s">
        <v>57</v>
      </c>
      <c r="C38" s="17" t="s">
        <v>90</v>
      </c>
      <c r="D38" s="18" t="n">
        <v>4235453</v>
      </c>
      <c r="E38" s="18" t="n">
        <v>816316</v>
      </c>
      <c r="F38" s="18" t="n">
        <v>1504522</v>
      </c>
      <c r="G38" s="19" t="n">
        <v>32256</v>
      </c>
      <c r="H38" s="19" t="n">
        <v>3050.2</v>
      </c>
      <c r="I38" s="18" t="n">
        <v>6586021</v>
      </c>
      <c r="J38" s="19" t="n">
        <v>0</v>
      </c>
    </row>
    <row r="39" customFormat="false" ht="15" hidden="false" customHeight="false" outlineLevel="0" collapsed="false">
      <c r="A39" s="17" t="s">
        <v>116</v>
      </c>
      <c r="B39" s="17" t="s">
        <v>57</v>
      </c>
      <c r="C39" s="17" t="s">
        <v>92</v>
      </c>
      <c r="D39" s="18" t="n">
        <v>778151</v>
      </c>
      <c r="E39" s="18" t="n">
        <v>110651</v>
      </c>
      <c r="F39" s="18" t="n">
        <v>291227</v>
      </c>
      <c r="G39" s="19" t="n">
        <v>4928</v>
      </c>
      <c r="H39" s="19" t="n">
        <v>387.7</v>
      </c>
      <c r="I39" s="18" t="n">
        <v>1197168</v>
      </c>
      <c r="J39" s="19" t="n">
        <v>0</v>
      </c>
    </row>
    <row r="40" customFormat="false" ht="15" hidden="false" customHeight="false" outlineLevel="0" collapsed="false">
      <c r="A40" s="17" t="s">
        <v>116</v>
      </c>
      <c r="B40" s="17" t="s">
        <v>57</v>
      </c>
      <c r="C40" s="17" t="s">
        <v>97</v>
      </c>
      <c r="D40" s="18" t="n">
        <v>1511338</v>
      </c>
      <c r="E40" s="18" t="n">
        <v>231955</v>
      </c>
      <c r="F40" s="18" t="n">
        <v>504873</v>
      </c>
      <c r="G40" s="19" t="n">
        <v>7568</v>
      </c>
      <c r="H40" s="19" t="n">
        <v>643.1</v>
      </c>
      <c r="I40" s="18" t="n">
        <v>2273948</v>
      </c>
      <c r="J40" s="19" t="n">
        <v>0</v>
      </c>
    </row>
    <row r="41" customFormat="false" ht="15" hidden="false" customHeight="false" outlineLevel="0" collapsed="false">
      <c r="A41" s="17" t="s">
        <v>116</v>
      </c>
      <c r="B41" s="17" t="s">
        <v>62</v>
      </c>
      <c r="C41" s="17" t="s">
        <v>86</v>
      </c>
      <c r="D41" s="18" t="n">
        <v>13125078</v>
      </c>
      <c r="E41" s="18" t="n">
        <v>1829224</v>
      </c>
      <c r="F41" s="18" t="n">
        <v>4838464</v>
      </c>
      <c r="G41" s="19" t="n">
        <v>95232</v>
      </c>
      <c r="H41" s="19" t="n">
        <v>6528.9</v>
      </c>
      <c r="I41" s="18" t="n">
        <v>20088943</v>
      </c>
      <c r="J41" s="19" t="n">
        <v>554540.7</v>
      </c>
    </row>
    <row r="42" customFormat="false" ht="15" hidden="false" customHeight="false" outlineLevel="0" collapsed="false">
      <c r="A42" s="17" t="s">
        <v>116</v>
      </c>
      <c r="B42" s="17" t="s">
        <v>62</v>
      </c>
      <c r="C42" s="17" t="s">
        <v>90</v>
      </c>
      <c r="D42" s="18" t="n">
        <v>4872466</v>
      </c>
      <c r="E42" s="18" t="n">
        <v>621207</v>
      </c>
      <c r="F42" s="18" t="n">
        <v>1894475</v>
      </c>
      <c r="G42" s="19" t="n">
        <v>35904</v>
      </c>
      <c r="H42" s="19" t="n">
        <v>2321.2</v>
      </c>
      <c r="I42" s="18" t="n">
        <v>7518722</v>
      </c>
      <c r="J42" s="19" t="n">
        <v>0</v>
      </c>
    </row>
    <row r="43" customFormat="false" ht="15" hidden="false" customHeight="false" outlineLevel="0" collapsed="false">
      <c r="A43" s="17" t="s">
        <v>116</v>
      </c>
      <c r="B43" s="17" t="s">
        <v>62</v>
      </c>
      <c r="C43" s="17" t="s">
        <v>92</v>
      </c>
      <c r="D43" s="18" t="n">
        <v>881424</v>
      </c>
      <c r="E43" s="18" t="n">
        <v>106599</v>
      </c>
      <c r="F43" s="18" t="n">
        <v>309769</v>
      </c>
      <c r="G43" s="19" t="n">
        <v>5808</v>
      </c>
      <c r="H43" s="19" t="n">
        <v>373.5</v>
      </c>
      <c r="I43" s="18" t="n">
        <v>1321549</v>
      </c>
      <c r="J43" s="19" t="n">
        <v>0</v>
      </c>
    </row>
    <row r="44" customFormat="false" ht="15" hidden="false" customHeight="false" outlineLevel="0" collapsed="false">
      <c r="A44" s="17" t="s">
        <v>116</v>
      </c>
      <c r="B44" s="17" t="s">
        <v>62</v>
      </c>
      <c r="C44" s="17" t="s">
        <v>97</v>
      </c>
      <c r="D44" s="18" t="n">
        <v>1671370</v>
      </c>
      <c r="E44" s="18" t="n">
        <v>181863</v>
      </c>
      <c r="F44" s="18" t="n">
        <v>647287</v>
      </c>
      <c r="G44" s="19" t="n">
        <v>8448</v>
      </c>
      <c r="H44" s="19" t="n">
        <v>504.2</v>
      </c>
      <c r="I44" s="18" t="n">
        <v>2553938</v>
      </c>
      <c r="J44" s="19" t="n">
        <v>0</v>
      </c>
    </row>
    <row r="45" customFormat="false" ht="15" hidden="false" customHeight="false" outlineLevel="0" collapsed="false">
      <c r="A45" s="17" t="s">
        <v>116</v>
      </c>
      <c r="B45" s="17" t="s">
        <v>65</v>
      </c>
      <c r="C45" s="17" t="s">
        <v>86</v>
      </c>
      <c r="D45" s="18" t="n">
        <v>11724686</v>
      </c>
      <c r="E45" s="18" t="n">
        <v>1946126</v>
      </c>
      <c r="F45" s="18" t="n">
        <v>4471357</v>
      </c>
      <c r="G45" s="19" t="n">
        <v>86208</v>
      </c>
      <c r="H45" s="19" t="n">
        <v>6946.1</v>
      </c>
      <c r="I45" s="18" t="n">
        <v>18326075</v>
      </c>
      <c r="J45" s="19" t="n">
        <v>545243</v>
      </c>
    </row>
    <row r="46" customFormat="false" ht="15" hidden="false" customHeight="false" outlineLevel="0" collapsed="false">
      <c r="A46" s="17" t="s">
        <v>116</v>
      </c>
      <c r="B46" s="17" t="s">
        <v>65</v>
      </c>
      <c r="C46" s="17" t="s">
        <v>90</v>
      </c>
      <c r="D46" s="18" t="n">
        <v>4551992</v>
      </c>
      <c r="E46" s="18" t="n">
        <v>736052</v>
      </c>
      <c r="F46" s="18" t="n">
        <v>1690672</v>
      </c>
      <c r="G46" s="19" t="n">
        <v>33600</v>
      </c>
      <c r="H46" s="19" t="n">
        <v>2750.3</v>
      </c>
      <c r="I46" s="18" t="n">
        <v>7053542</v>
      </c>
      <c r="J46" s="19" t="n">
        <v>0</v>
      </c>
    </row>
    <row r="47" customFormat="false" ht="15" hidden="false" customHeight="false" outlineLevel="0" collapsed="false">
      <c r="A47" s="17" t="s">
        <v>116</v>
      </c>
      <c r="B47" s="17" t="s">
        <v>65</v>
      </c>
      <c r="C47" s="17" t="s">
        <v>92</v>
      </c>
      <c r="D47" s="18" t="n">
        <v>831926</v>
      </c>
      <c r="E47" s="18" t="n">
        <v>127260</v>
      </c>
      <c r="F47" s="18" t="n">
        <v>291950</v>
      </c>
      <c r="G47" s="19" t="n">
        <v>5280</v>
      </c>
      <c r="H47" s="19" t="n">
        <v>445.9</v>
      </c>
      <c r="I47" s="18" t="n">
        <v>1266078</v>
      </c>
      <c r="J47" s="19" t="n">
        <v>0</v>
      </c>
    </row>
    <row r="48" customFormat="false" ht="15" hidden="false" customHeight="false" outlineLevel="0" collapsed="false">
      <c r="A48" s="17" t="s">
        <v>116</v>
      </c>
      <c r="B48" s="17" t="s">
        <v>65</v>
      </c>
      <c r="C48" s="17" t="s">
        <v>97</v>
      </c>
      <c r="D48" s="18" t="n">
        <v>1480226</v>
      </c>
      <c r="E48" s="18" t="n">
        <v>213597</v>
      </c>
      <c r="F48" s="18" t="n">
        <v>576399</v>
      </c>
      <c r="G48" s="19" t="n">
        <v>7744</v>
      </c>
      <c r="H48" s="19" t="n">
        <v>592.2</v>
      </c>
      <c r="I48" s="18" t="n">
        <v>2302963</v>
      </c>
      <c r="J48" s="19" t="n">
        <v>0</v>
      </c>
    </row>
    <row r="49" customFormat="false" ht="15" hidden="false" customHeight="false" outlineLevel="0" collapsed="false">
      <c r="A49" s="17" t="s">
        <v>116</v>
      </c>
      <c r="B49" s="17" t="s">
        <v>67</v>
      </c>
      <c r="C49" s="17" t="s">
        <v>84</v>
      </c>
      <c r="D49" s="18" t="n">
        <v>4842402</v>
      </c>
      <c r="E49" s="18" t="n">
        <v>531014</v>
      </c>
      <c r="F49" s="18" t="n">
        <v>1878027</v>
      </c>
      <c r="G49" s="19" t="n">
        <v>40512</v>
      </c>
      <c r="H49" s="19" t="n">
        <v>2267.6</v>
      </c>
      <c r="I49" s="18" t="n">
        <v>7405178</v>
      </c>
      <c r="J49" s="19" t="n">
        <v>313290.2</v>
      </c>
    </row>
    <row r="50" customFormat="false" ht="15" hidden="false" customHeight="false" outlineLevel="0" collapsed="false">
      <c r="A50" s="17" t="s">
        <v>116</v>
      </c>
      <c r="B50" s="17" t="s">
        <v>67</v>
      </c>
      <c r="C50" s="17" t="s">
        <v>95</v>
      </c>
      <c r="D50" s="18" t="n">
        <v>2179954</v>
      </c>
      <c r="E50" s="18" t="n">
        <v>193663</v>
      </c>
      <c r="F50" s="18" t="n">
        <v>794462</v>
      </c>
      <c r="G50" s="19" t="n">
        <v>14592</v>
      </c>
      <c r="H50" s="19" t="n">
        <v>641</v>
      </c>
      <c r="I50" s="18" t="n">
        <v>3247702</v>
      </c>
      <c r="J50" s="19" t="n">
        <v>18522</v>
      </c>
    </row>
    <row r="51" customFormat="false" ht="15" hidden="false" customHeight="false" outlineLevel="0" collapsed="false">
      <c r="A51" s="17" t="s">
        <v>116</v>
      </c>
      <c r="B51" s="17" t="s">
        <v>67</v>
      </c>
      <c r="C51" s="17" t="s">
        <v>90</v>
      </c>
      <c r="D51" s="18" t="n">
        <v>3325135</v>
      </c>
      <c r="E51" s="18" t="n">
        <v>358367</v>
      </c>
      <c r="F51" s="18" t="n">
        <v>1289887</v>
      </c>
      <c r="G51" s="19" t="n">
        <v>24960</v>
      </c>
      <c r="H51" s="19" t="n">
        <v>1339</v>
      </c>
      <c r="I51" s="18" t="n">
        <v>5080723</v>
      </c>
      <c r="J51" s="19" t="n">
        <v>0</v>
      </c>
    </row>
    <row r="52" customFormat="false" ht="15" hidden="false" customHeight="false" outlineLevel="0" collapsed="false">
      <c r="A52" s="17" t="s">
        <v>116</v>
      </c>
      <c r="B52" s="17" t="s">
        <v>67</v>
      </c>
      <c r="C52" s="17" t="s">
        <v>92</v>
      </c>
      <c r="D52" s="18" t="n">
        <v>613573</v>
      </c>
      <c r="E52" s="18" t="n">
        <v>56555</v>
      </c>
      <c r="F52" s="18" t="n">
        <v>206840</v>
      </c>
      <c r="G52" s="19" t="n">
        <v>4048</v>
      </c>
      <c r="H52" s="19" t="n">
        <v>198.2</v>
      </c>
      <c r="I52" s="18" t="n">
        <v>898050</v>
      </c>
      <c r="J52" s="19" t="n">
        <v>0</v>
      </c>
    </row>
    <row r="53" customFormat="false" ht="15" hidden="false" customHeight="false" outlineLevel="0" collapsed="false">
      <c r="A53" s="17" t="s">
        <v>116</v>
      </c>
      <c r="B53" s="17" t="s">
        <v>67</v>
      </c>
      <c r="C53" s="17" t="s">
        <v>97</v>
      </c>
      <c r="D53" s="18" t="n">
        <v>1196658</v>
      </c>
      <c r="E53" s="18" t="n">
        <v>119883</v>
      </c>
      <c r="F53" s="18" t="n">
        <v>404762</v>
      </c>
      <c r="G53" s="19" t="n">
        <v>6160</v>
      </c>
      <c r="H53" s="19" t="n">
        <v>332.4</v>
      </c>
      <c r="I53" s="18" t="n">
        <v>1759799</v>
      </c>
      <c r="J53" s="19" t="n">
        <v>0</v>
      </c>
    </row>
    <row r="54" customFormat="false" ht="15" hidden="false" customHeight="false" outlineLevel="0" collapsed="false">
      <c r="A54" s="17" t="s">
        <v>116</v>
      </c>
      <c r="B54" s="17" t="s">
        <v>69</v>
      </c>
      <c r="C54" s="17" t="s">
        <v>84</v>
      </c>
      <c r="D54" s="18" t="n">
        <v>3548571</v>
      </c>
      <c r="E54" s="18" t="n">
        <v>560793</v>
      </c>
      <c r="F54" s="18" t="n">
        <v>1229731</v>
      </c>
      <c r="G54" s="19" t="n">
        <v>30336</v>
      </c>
      <c r="H54" s="19" t="n">
        <v>2394.8</v>
      </c>
      <c r="I54" s="18" t="n">
        <v>5397096</v>
      </c>
      <c r="J54" s="19" t="n">
        <v>225106.3</v>
      </c>
    </row>
    <row r="55" customFormat="false" ht="15" hidden="false" customHeight="false" outlineLevel="0" collapsed="false">
      <c r="A55" s="17" t="s">
        <v>116</v>
      </c>
      <c r="B55" s="17" t="s">
        <v>69</v>
      </c>
      <c r="C55" s="17" t="s">
        <v>95</v>
      </c>
      <c r="D55" s="18" t="n">
        <v>1761073</v>
      </c>
      <c r="E55" s="18" t="n">
        <v>207053</v>
      </c>
      <c r="F55" s="18" t="n">
        <v>620243</v>
      </c>
      <c r="G55" s="19" t="n">
        <v>11520</v>
      </c>
      <c r="H55" s="19" t="n">
        <v>685.3</v>
      </c>
      <c r="I55" s="18" t="n">
        <v>2637553</v>
      </c>
      <c r="J55" s="19" t="n">
        <v>15357.6</v>
      </c>
    </row>
    <row r="56" customFormat="false" ht="15" hidden="false" customHeight="false" outlineLevel="0" collapsed="false">
      <c r="A56" s="17" t="s">
        <v>116</v>
      </c>
      <c r="B56" s="17" t="s">
        <v>69</v>
      </c>
      <c r="C56" s="17" t="s">
        <v>90</v>
      </c>
      <c r="D56" s="18" t="n">
        <v>2550984</v>
      </c>
      <c r="E56" s="18" t="n">
        <v>322589</v>
      </c>
      <c r="F56" s="18" t="n">
        <v>873488</v>
      </c>
      <c r="G56" s="19" t="n">
        <v>19392</v>
      </c>
      <c r="H56" s="19" t="n">
        <v>1205.4</v>
      </c>
      <c r="I56" s="18" t="n">
        <v>3810837</v>
      </c>
      <c r="J56" s="19" t="n">
        <v>0</v>
      </c>
    </row>
    <row r="57" customFormat="false" ht="15" hidden="false" customHeight="false" outlineLevel="0" collapsed="false">
      <c r="A57" s="17" t="s">
        <v>116</v>
      </c>
      <c r="B57" s="17" t="s">
        <v>69</v>
      </c>
      <c r="C57" s="17" t="s">
        <v>92</v>
      </c>
      <c r="D57" s="18" t="n">
        <v>482116</v>
      </c>
      <c r="E57" s="18" t="n">
        <v>67661</v>
      </c>
      <c r="F57" s="18" t="n">
        <v>159530</v>
      </c>
      <c r="G57" s="19" t="n">
        <v>3168</v>
      </c>
      <c r="H57" s="19" t="n">
        <v>237.1</v>
      </c>
      <c r="I57" s="18" t="n">
        <v>719235</v>
      </c>
      <c r="J57" s="19" t="n">
        <v>0</v>
      </c>
    </row>
    <row r="58" customFormat="false" ht="15" hidden="false" customHeight="false" outlineLevel="0" collapsed="false">
      <c r="A58" s="17" t="s">
        <v>116</v>
      </c>
      <c r="B58" s="17" t="s">
        <v>69</v>
      </c>
      <c r="C58" s="17" t="s">
        <v>97</v>
      </c>
      <c r="D58" s="18" t="n">
        <v>881271</v>
      </c>
      <c r="E58" s="18" t="n">
        <v>106937</v>
      </c>
      <c r="F58" s="18" t="n">
        <v>307694</v>
      </c>
      <c r="G58" s="19" t="n">
        <v>4576</v>
      </c>
      <c r="H58" s="19" t="n">
        <v>296.5</v>
      </c>
      <c r="I58" s="18" t="n">
        <v>1319462</v>
      </c>
      <c r="J58" s="19" t="n">
        <v>0</v>
      </c>
    </row>
    <row r="59" customFormat="false" ht="15" hidden="false" customHeight="false" outlineLevel="0" collapsed="false">
      <c r="A59" s="17" t="s">
        <v>116</v>
      </c>
      <c r="B59" s="17" t="s">
        <v>71</v>
      </c>
      <c r="C59" s="17" t="s">
        <v>84</v>
      </c>
      <c r="D59" s="18" t="n">
        <v>5387947</v>
      </c>
      <c r="E59" s="18" t="n">
        <v>644631</v>
      </c>
      <c r="F59" s="18" t="n">
        <v>1778951</v>
      </c>
      <c r="G59" s="19" t="n">
        <v>44736</v>
      </c>
      <c r="H59" s="19" t="n">
        <v>2752.8</v>
      </c>
      <c r="I59" s="18" t="n">
        <v>7953542</v>
      </c>
      <c r="J59" s="19" t="n">
        <v>374095.1</v>
      </c>
    </row>
    <row r="60" customFormat="false" ht="15" hidden="false" customHeight="false" outlineLevel="0" collapsed="false">
      <c r="A60" s="17" t="s">
        <v>116</v>
      </c>
      <c r="B60" s="17" t="s">
        <v>71</v>
      </c>
      <c r="C60" s="17" t="s">
        <v>95</v>
      </c>
      <c r="D60" s="18" t="n">
        <v>2459261</v>
      </c>
      <c r="E60" s="18" t="n">
        <v>262095</v>
      </c>
      <c r="F60" s="18" t="n">
        <v>955705</v>
      </c>
      <c r="G60" s="19" t="n">
        <v>16320</v>
      </c>
      <c r="H60" s="19" t="n">
        <v>867.5</v>
      </c>
      <c r="I60" s="18" t="n">
        <v>3757348</v>
      </c>
      <c r="J60" s="19" t="n">
        <v>19114.4</v>
      </c>
    </row>
    <row r="61" customFormat="false" ht="15" hidden="false" customHeight="false" outlineLevel="0" collapsed="false">
      <c r="A61" s="17" t="s">
        <v>116</v>
      </c>
      <c r="B61" s="17" t="s">
        <v>71</v>
      </c>
      <c r="C61" s="17" t="s">
        <v>90</v>
      </c>
      <c r="D61" s="18" t="n">
        <v>3878116</v>
      </c>
      <c r="E61" s="18" t="n">
        <v>433481</v>
      </c>
      <c r="F61" s="18" t="n">
        <v>1487823</v>
      </c>
      <c r="G61" s="19" t="n">
        <v>29568</v>
      </c>
      <c r="H61" s="19" t="n">
        <v>1619.7</v>
      </c>
      <c r="I61" s="18" t="n">
        <v>5919513</v>
      </c>
      <c r="J61" s="19" t="n">
        <v>0</v>
      </c>
    </row>
    <row r="62" customFormat="false" ht="15" hidden="false" customHeight="false" outlineLevel="0" collapsed="false">
      <c r="A62" s="17" t="s">
        <v>116</v>
      </c>
      <c r="B62" s="17" t="s">
        <v>71</v>
      </c>
      <c r="C62" s="17" t="s">
        <v>92</v>
      </c>
      <c r="D62" s="18" t="n">
        <v>699431</v>
      </c>
      <c r="E62" s="18" t="n">
        <v>61071</v>
      </c>
      <c r="F62" s="18" t="n">
        <v>250717</v>
      </c>
      <c r="G62" s="19" t="n">
        <v>4400</v>
      </c>
      <c r="H62" s="19" t="n">
        <v>214</v>
      </c>
      <c r="I62" s="18" t="n">
        <v>1036876</v>
      </c>
      <c r="J62" s="19" t="n">
        <v>0</v>
      </c>
    </row>
    <row r="63" customFormat="false" ht="15" hidden="false" customHeight="false" outlineLevel="0" collapsed="false">
      <c r="A63" s="17" t="s">
        <v>116</v>
      </c>
      <c r="B63" s="17" t="s">
        <v>71</v>
      </c>
      <c r="C63" s="17" t="s">
        <v>97</v>
      </c>
      <c r="D63" s="18" t="n">
        <v>1310334</v>
      </c>
      <c r="E63" s="18" t="n">
        <v>146781</v>
      </c>
      <c r="F63" s="18" t="n">
        <v>448473</v>
      </c>
      <c r="G63" s="19" t="n">
        <v>6512</v>
      </c>
      <c r="H63" s="19" t="n">
        <v>407</v>
      </c>
      <c r="I63" s="18" t="n">
        <v>1943635</v>
      </c>
      <c r="J63" s="19" t="n">
        <v>0</v>
      </c>
    </row>
    <row r="64" customFormat="false" ht="15" hidden="false" customHeight="false" outlineLevel="0" collapsed="false">
      <c r="A64" s="17" t="s">
        <v>116</v>
      </c>
      <c r="B64" s="17" t="s">
        <v>73</v>
      </c>
      <c r="C64" s="17" t="s">
        <v>89</v>
      </c>
      <c r="D64" s="18" t="n">
        <v>2238542</v>
      </c>
      <c r="E64" s="18" t="n">
        <v>273698</v>
      </c>
      <c r="F64" s="18" t="n">
        <v>775262</v>
      </c>
      <c r="G64" s="19" t="n">
        <v>13824</v>
      </c>
      <c r="H64" s="19" t="n">
        <v>839.1</v>
      </c>
      <c r="I64" s="18" t="n">
        <v>3346488</v>
      </c>
      <c r="J64" s="19" t="n">
        <v>0</v>
      </c>
    </row>
    <row r="65" customFormat="false" ht="15" hidden="false" customHeight="false" outlineLevel="0" collapsed="false">
      <c r="A65" s="17" t="s">
        <v>116</v>
      </c>
      <c r="B65" s="17" t="s">
        <v>73</v>
      </c>
      <c r="C65" s="17" t="s">
        <v>90</v>
      </c>
      <c r="D65" s="18" t="n">
        <v>4206509</v>
      </c>
      <c r="E65" s="18" t="n">
        <v>385409</v>
      </c>
      <c r="F65" s="18" t="n">
        <v>1621388</v>
      </c>
      <c r="G65" s="19" t="n">
        <v>31872</v>
      </c>
      <c r="H65" s="19" t="n">
        <v>1440.1</v>
      </c>
      <c r="I65" s="18" t="n">
        <v>6367647</v>
      </c>
      <c r="J65" s="19" t="n">
        <v>0</v>
      </c>
    </row>
    <row r="66" customFormat="false" ht="15" hidden="false" customHeight="false" outlineLevel="0" collapsed="false">
      <c r="A66" s="17" t="s">
        <v>116</v>
      </c>
      <c r="B66" s="17" t="s">
        <v>73</v>
      </c>
      <c r="C66" s="17" t="s">
        <v>92</v>
      </c>
      <c r="D66" s="18" t="n">
        <v>773088</v>
      </c>
      <c r="E66" s="18" t="n">
        <v>85791</v>
      </c>
      <c r="F66" s="18" t="n">
        <v>288011</v>
      </c>
      <c r="G66" s="19" t="n">
        <v>4928</v>
      </c>
      <c r="H66" s="19" t="n">
        <v>300.6</v>
      </c>
      <c r="I66" s="18" t="n">
        <v>1170618</v>
      </c>
      <c r="J66" s="19" t="n">
        <v>0</v>
      </c>
    </row>
    <row r="67" customFormat="false" ht="15" hidden="false" customHeight="false" outlineLevel="0" collapsed="false">
      <c r="A67" s="17" t="s">
        <v>116</v>
      </c>
      <c r="B67" s="17" t="s">
        <v>73</v>
      </c>
      <c r="C67" s="17" t="s">
        <v>97</v>
      </c>
      <c r="D67" s="18" t="n">
        <v>1458113</v>
      </c>
      <c r="E67" s="18" t="n">
        <v>143834</v>
      </c>
      <c r="F67" s="18" t="n">
        <v>509410</v>
      </c>
      <c r="G67" s="19" t="n">
        <v>7392</v>
      </c>
      <c r="H67" s="19" t="n">
        <v>398.8</v>
      </c>
      <c r="I67" s="18" t="n">
        <v>2159622</v>
      </c>
      <c r="J67" s="19" t="n">
        <v>0</v>
      </c>
    </row>
    <row r="68" customFormat="false" ht="15" hidden="false" customHeight="false" outlineLevel="0" collapsed="false">
      <c r="A68" s="17" t="s">
        <v>116</v>
      </c>
      <c r="B68" s="17" t="s">
        <v>77</v>
      </c>
      <c r="C68" s="17" t="s">
        <v>92</v>
      </c>
      <c r="D68" s="18" t="n">
        <v>325079</v>
      </c>
      <c r="E68" s="18" t="n">
        <v>18321</v>
      </c>
      <c r="F68" s="18" t="n">
        <v>122621</v>
      </c>
      <c r="G68" s="19" t="n">
        <v>2112</v>
      </c>
      <c r="H68" s="19" t="n">
        <v>64.2</v>
      </c>
      <c r="I68" s="18" t="n">
        <v>481038</v>
      </c>
      <c r="J68" s="19" t="n">
        <v>0</v>
      </c>
    </row>
    <row r="69" customFormat="false" ht="15" hidden="false" customHeight="false" outlineLevel="0" collapsed="false">
      <c r="A69" s="17" t="s">
        <v>116</v>
      </c>
      <c r="B69" s="17" t="s">
        <v>77</v>
      </c>
      <c r="C69" s="17" t="s">
        <v>97</v>
      </c>
      <c r="D69" s="18" t="n">
        <v>3272235</v>
      </c>
      <c r="E69" s="18" t="n">
        <v>201713</v>
      </c>
      <c r="F69" s="18" t="n">
        <v>1202438</v>
      </c>
      <c r="G69" s="19" t="n">
        <v>17072</v>
      </c>
      <c r="H69" s="19" t="n">
        <v>559.3</v>
      </c>
      <c r="I69" s="18" t="n">
        <v>4821265</v>
      </c>
      <c r="J69" s="19" t="n">
        <v>0</v>
      </c>
    </row>
    <row r="70" customFormat="false" ht="15" hidden="false" customHeight="false" outlineLevel="0" collapsed="false">
      <c r="A70" s="17" t="s">
        <v>117</v>
      </c>
      <c r="B70" s="17" t="s">
        <v>57</v>
      </c>
      <c r="C70" s="17" t="s">
        <v>84</v>
      </c>
      <c r="D70" s="18" t="n">
        <v>5752920</v>
      </c>
      <c r="E70" s="18" t="n">
        <v>863775</v>
      </c>
      <c r="F70" s="18" t="n">
        <v>1978944</v>
      </c>
      <c r="G70" s="19" t="n">
        <v>49920</v>
      </c>
      <c r="H70" s="19" t="n">
        <v>3675.4</v>
      </c>
      <c r="I70" s="18" t="n">
        <v>8701716</v>
      </c>
      <c r="J70" s="19" t="n">
        <v>406104.5</v>
      </c>
    </row>
    <row r="71" customFormat="false" ht="15" hidden="false" customHeight="false" outlineLevel="0" collapsed="false">
      <c r="A71" s="17" t="s">
        <v>117</v>
      </c>
      <c r="B71" s="17" t="s">
        <v>57</v>
      </c>
      <c r="C71" s="17" t="s">
        <v>95</v>
      </c>
      <c r="D71" s="18" t="n">
        <v>2699988</v>
      </c>
      <c r="E71" s="18" t="n">
        <v>494597</v>
      </c>
      <c r="F71" s="18" t="n">
        <v>893044</v>
      </c>
      <c r="G71" s="19" t="n">
        <v>18048</v>
      </c>
      <c r="H71" s="19" t="n">
        <v>1631.2</v>
      </c>
      <c r="I71" s="18" t="n">
        <v>4110829</v>
      </c>
      <c r="J71" s="19" t="n">
        <v>22546.5</v>
      </c>
    </row>
    <row r="72" customFormat="false" ht="15" hidden="false" customHeight="false" outlineLevel="0" collapsed="false">
      <c r="A72" s="17" t="s">
        <v>117</v>
      </c>
      <c r="B72" s="17" t="s">
        <v>57</v>
      </c>
      <c r="C72" s="17" t="s">
        <v>90</v>
      </c>
      <c r="D72" s="18" t="n">
        <v>4258254</v>
      </c>
      <c r="E72" s="18" t="n">
        <v>649165</v>
      </c>
      <c r="F72" s="18" t="n">
        <v>1518547</v>
      </c>
      <c r="G72" s="19" t="n">
        <v>32064</v>
      </c>
      <c r="H72" s="19" t="n">
        <v>2416.9</v>
      </c>
      <c r="I72" s="18" t="n">
        <v>6504156</v>
      </c>
      <c r="J72" s="19" t="n">
        <v>0</v>
      </c>
    </row>
    <row r="73" customFormat="false" ht="15" hidden="false" customHeight="false" outlineLevel="0" collapsed="false">
      <c r="A73" s="17" t="s">
        <v>117</v>
      </c>
      <c r="B73" s="17" t="s">
        <v>57</v>
      </c>
      <c r="C73" s="17" t="s">
        <v>92</v>
      </c>
      <c r="D73" s="18" t="n">
        <v>777261</v>
      </c>
      <c r="E73" s="18" t="n">
        <v>140848</v>
      </c>
      <c r="F73" s="18" t="n">
        <v>287037</v>
      </c>
      <c r="G73" s="19" t="n">
        <v>5104</v>
      </c>
      <c r="H73" s="19" t="n">
        <v>491.7</v>
      </c>
      <c r="I73" s="18" t="n">
        <v>1213602</v>
      </c>
      <c r="J73" s="19" t="n">
        <v>0</v>
      </c>
    </row>
    <row r="74" customFormat="false" ht="15" hidden="false" customHeight="false" outlineLevel="0" collapsed="false">
      <c r="A74" s="17" t="s">
        <v>117</v>
      </c>
      <c r="B74" s="17" t="s">
        <v>57</v>
      </c>
      <c r="C74" s="17" t="s">
        <v>97</v>
      </c>
      <c r="D74" s="18" t="n">
        <v>1487261</v>
      </c>
      <c r="E74" s="18" t="n">
        <v>230535</v>
      </c>
      <c r="F74" s="18" t="n">
        <v>552635</v>
      </c>
      <c r="G74" s="19" t="n">
        <v>7568</v>
      </c>
      <c r="H74" s="19" t="n">
        <v>636.9</v>
      </c>
      <c r="I74" s="18" t="n">
        <v>2297677</v>
      </c>
      <c r="J74" s="19" t="n">
        <v>0</v>
      </c>
    </row>
    <row r="75" customFormat="false" ht="15" hidden="false" customHeight="false" outlineLevel="0" collapsed="false">
      <c r="A75" s="17" t="s">
        <v>117</v>
      </c>
      <c r="B75" s="17" t="s">
        <v>62</v>
      </c>
      <c r="C75" s="17" t="s">
        <v>86</v>
      </c>
      <c r="D75" s="18" t="n">
        <v>12994016</v>
      </c>
      <c r="E75" s="18" t="n">
        <v>1484405</v>
      </c>
      <c r="F75" s="18" t="n">
        <v>4312310</v>
      </c>
      <c r="G75" s="19" t="n">
        <v>92160</v>
      </c>
      <c r="H75" s="19" t="n">
        <v>5279.2</v>
      </c>
      <c r="I75" s="18" t="n">
        <v>19153883</v>
      </c>
      <c r="J75" s="19" t="n">
        <v>598519.8</v>
      </c>
    </row>
    <row r="76" customFormat="false" ht="15" hidden="false" customHeight="false" outlineLevel="0" collapsed="false">
      <c r="A76" s="17" t="s">
        <v>117</v>
      </c>
      <c r="B76" s="17" t="s">
        <v>62</v>
      </c>
      <c r="C76" s="17" t="s">
        <v>90</v>
      </c>
      <c r="D76" s="18" t="n">
        <v>5124320</v>
      </c>
      <c r="E76" s="18" t="n">
        <v>633325</v>
      </c>
      <c r="F76" s="18" t="n">
        <v>1909956</v>
      </c>
      <c r="G76" s="19" t="n">
        <v>38208</v>
      </c>
      <c r="H76" s="19" t="n">
        <v>2358</v>
      </c>
      <c r="I76" s="18" t="n">
        <v>7806813</v>
      </c>
      <c r="J76" s="19" t="n">
        <v>0</v>
      </c>
    </row>
    <row r="77" customFormat="false" ht="15" hidden="false" customHeight="false" outlineLevel="0" collapsed="false">
      <c r="A77" s="17" t="s">
        <v>117</v>
      </c>
      <c r="B77" s="17" t="s">
        <v>62</v>
      </c>
      <c r="C77" s="17" t="s">
        <v>92</v>
      </c>
      <c r="D77" s="18" t="n">
        <v>890185</v>
      </c>
      <c r="E77" s="18" t="n">
        <v>108306</v>
      </c>
      <c r="F77" s="18" t="n">
        <v>294964</v>
      </c>
      <c r="G77" s="19" t="n">
        <v>5632</v>
      </c>
      <c r="H77" s="19" t="n">
        <v>378.1</v>
      </c>
      <c r="I77" s="18" t="n">
        <v>1316460</v>
      </c>
      <c r="J77" s="19" t="n">
        <v>0</v>
      </c>
    </row>
    <row r="78" customFormat="false" ht="15" hidden="false" customHeight="false" outlineLevel="0" collapsed="false">
      <c r="A78" s="17" t="s">
        <v>117</v>
      </c>
      <c r="B78" s="17" t="s">
        <v>62</v>
      </c>
      <c r="C78" s="17" t="s">
        <v>97</v>
      </c>
      <c r="D78" s="18" t="n">
        <v>1656162</v>
      </c>
      <c r="E78" s="18" t="n">
        <v>190252</v>
      </c>
      <c r="F78" s="18" t="n">
        <v>587781</v>
      </c>
      <c r="G78" s="19" t="n">
        <v>8624</v>
      </c>
      <c r="H78" s="19" t="n">
        <v>525.6</v>
      </c>
      <c r="I78" s="18" t="n">
        <v>2481902</v>
      </c>
      <c r="J78" s="19" t="n">
        <v>0</v>
      </c>
    </row>
    <row r="79" customFormat="false" ht="15" hidden="false" customHeight="false" outlineLevel="0" collapsed="false">
      <c r="A79" s="17" t="s">
        <v>117</v>
      </c>
      <c r="B79" s="17" t="s">
        <v>65</v>
      </c>
      <c r="C79" s="17" t="s">
        <v>86</v>
      </c>
      <c r="D79" s="18" t="n">
        <v>12232774</v>
      </c>
      <c r="E79" s="18" t="n">
        <v>1631152</v>
      </c>
      <c r="F79" s="18" t="n">
        <v>4521188</v>
      </c>
      <c r="G79" s="19" t="n">
        <v>86784</v>
      </c>
      <c r="H79" s="19" t="n">
        <v>5801.1</v>
      </c>
      <c r="I79" s="18" t="n">
        <v>18682319</v>
      </c>
      <c r="J79" s="19" t="n">
        <v>530799.9</v>
      </c>
    </row>
    <row r="80" customFormat="false" ht="15" hidden="false" customHeight="false" outlineLevel="0" collapsed="false">
      <c r="A80" s="17" t="s">
        <v>117</v>
      </c>
      <c r="B80" s="17" t="s">
        <v>65</v>
      </c>
      <c r="C80" s="17" t="s">
        <v>90</v>
      </c>
      <c r="D80" s="18" t="n">
        <v>4542691</v>
      </c>
      <c r="E80" s="18" t="n">
        <v>646033</v>
      </c>
      <c r="F80" s="18" t="n">
        <v>1591827</v>
      </c>
      <c r="G80" s="19" t="n">
        <v>33408</v>
      </c>
      <c r="H80" s="19" t="n">
        <v>2405.3</v>
      </c>
      <c r="I80" s="18" t="n">
        <v>6875714</v>
      </c>
      <c r="J80" s="19" t="n">
        <v>0</v>
      </c>
    </row>
    <row r="81" customFormat="false" ht="15" hidden="false" customHeight="false" outlineLevel="0" collapsed="false">
      <c r="A81" s="17" t="s">
        <v>117</v>
      </c>
      <c r="B81" s="17" t="s">
        <v>65</v>
      </c>
      <c r="C81" s="17" t="s">
        <v>92</v>
      </c>
      <c r="D81" s="18" t="n">
        <v>777634</v>
      </c>
      <c r="E81" s="18" t="n">
        <v>124887</v>
      </c>
      <c r="F81" s="18" t="n">
        <v>288596</v>
      </c>
      <c r="G81" s="19" t="n">
        <v>5104</v>
      </c>
      <c r="H81" s="19" t="n">
        <v>436</v>
      </c>
      <c r="I81" s="18" t="n">
        <v>1204129</v>
      </c>
      <c r="J81" s="19" t="n">
        <v>0</v>
      </c>
    </row>
    <row r="82" customFormat="false" ht="15" hidden="false" customHeight="false" outlineLevel="0" collapsed="false">
      <c r="A82" s="17" t="s">
        <v>117</v>
      </c>
      <c r="B82" s="17" t="s">
        <v>65</v>
      </c>
      <c r="C82" s="17" t="s">
        <v>97</v>
      </c>
      <c r="D82" s="18" t="n">
        <v>1551717</v>
      </c>
      <c r="E82" s="18" t="n">
        <v>235624</v>
      </c>
      <c r="F82" s="18" t="n">
        <v>556549</v>
      </c>
      <c r="G82" s="19" t="n">
        <v>7744</v>
      </c>
      <c r="H82" s="19" t="n">
        <v>650.9</v>
      </c>
      <c r="I82" s="18" t="n">
        <v>2372787</v>
      </c>
      <c r="J82" s="19" t="n">
        <v>0</v>
      </c>
    </row>
    <row r="83" customFormat="false" ht="15" hidden="false" customHeight="false" outlineLevel="0" collapsed="false">
      <c r="A83" s="17" t="s">
        <v>117</v>
      </c>
      <c r="B83" s="17" t="s">
        <v>67</v>
      </c>
      <c r="C83" s="17" t="s">
        <v>84</v>
      </c>
      <c r="D83" s="18" t="n">
        <v>4766255</v>
      </c>
      <c r="E83" s="18" t="n">
        <v>426011</v>
      </c>
      <c r="F83" s="18" t="n">
        <v>1738563</v>
      </c>
      <c r="G83" s="19" t="n">
        <v>40128</v>
      </c>
      <c r="H83" s="19" t="n">
        <v>1812.7</v>
      </c>
      <c r="I83" s="18" t="n">
        <v>7104262</v>
      </c>
      <c r="J83" s="19" t="n">
        <v>302407.4</v>
      </c>
    </row>
    <row r="84" customFormat="false" ht="15" hidden="false" customHeight="false" outlineLevel="0" collapsed="false">
      <c r="A84" s="17" t="s">
        <v>117</v>
      </c>
      <c r="B84" s="17" t="s">
        <v>67</v>
      </c>
      <c r="C84" s="17" t="s">
        <v>95</v>
      </c>
      <c r="D84" s="18" t="n">
        <v>2198725</v>
      </c>
      <c r="E84" s="18" t="n">
        <v>186131</v>
      </c>
      <c r="F84" s="18" t="n">
        <v>837491</v>
      </c>
      <c r="G84" s="19" t="n">
        <v>14592</v>
      </c>
      <c r="H84" s="19" t="n">
        <v>613.9</v>
      </c>
      <c r="I84" s="18" t="n">
        <v>3306860</v>
      </c>
      <c r="J84" s="19" t="n">
        <v>17322.3</v>
      </c>
    </row>
    <row r="85" customFormat="false" ht="15" hidden="false" customHeight="false" outlineLevel="0" collapsed="false">
      <c r="A85" s="17" t="s">
        <v>117</v>
      </c>
      <c r="B85" s="17" t="s">
        <v>67</v>
      </c>
      <c r="C85" s="17" t="s">
        <v>90</v>
      </c>
      <c r="D85" s="18" t="n">
        <v>3425103</v>
      </c>
      <c r="E85" s="18" t="n">
        <v>361212</v>
      </c>
      <c r="F85" s="18" t="n">
        <v>1257044</v>
      </c>
      <c r="G85" s="19" t="n">
        <v>26112</v>
      </c>
      <c r="H85" s="19" t="n">
        <v>1344.8</v>
      </c>
      <c r="I85" s="18" t="n">
        <v>5152916</v>
      </c>
      <c r="J85" s="19" t="n">
        <v>0</v>
      </c>
    </row>
    <row r="86" customFormat="false" ht="15" hidden="false" customHeight="false" outlineLevel="0" collapsed="false">
      <c r="A86" s="17" t="s">
        <v>117</v>
      </c>
      <c r="B86" s="17" t="s">
        <v>67</v>
      </c>
      <c r="C86" s="17" t="s">
        <v>92</v>
      </c>
      <c r="D86" s="18" t="n">
        <v>637805</v>
      </c>
      <c r="E86" s="18" t="n">
        <v>57627</v>
      </c>
      <c r="F86" s="18" t="n">
        <v>235671</v>
      </c>
      <c r="G86" s="19" t="n">
        <v>4048</v>
      </c>
      <c r="H86" s="19" t="n">
        <v>201.2</v>
      </c>
      <c r="I86" s="18" t="n">
        <v>954273</v>
      </c>
      <c r="J86" s="19" t="n">
        <v>0</v>
      </c>
    </row>
    <row r="87" customFormat="false" ht="15" hidden="false" customHeight="false" outlineLevel="0" collapsed="false">
      <c r="A87" s="17" t="s">
        <v>117</v>
      </c>
      <c r="B87" s="17" t="s">
        <v>67</v>
      </c>
      <c r="C87" s="17" t="s">
        <v>97</v>
      </c>
      <c r="D87" s="18" t="n">
        <v>1163040</v>
      </c>
      <c r="E87" s="18" t="n">
        <v>116319</v>
      </c>
      <c r="F87" s="18" t="n">
        <v>439487</v>
      </c>
      <c r="G87" s="19" t="n">
        <v>5808</v>
      </c>
      <c r="H87" s="19" t="n">
        <v>321.4</v>
      </c>
      <c r="I87" s="18" t="n">
        <v>1758391</v>
      </c>
      <c r="J87" s="19" t="n">
        <v>0</v>
      </c>
    </row>
    <row r="88" customFormat="false" ht="15" hidden="false" customHeight="false" outlineLevel="0" collapsed="false">
      <c r="A88" s="17" t="s">
        <v>117</v>
      </c>
      <c r="B88" s="17" t="s">
        <v>69</v>
      </c>
      <c r="C88" s="17" t="s">
        <v>84</v>
      </c>
      <c r="D88" s="18" t="n">
        <v>3613518</v>
      </c>
      <c r="E88" s="18" t="n">
        <v>549384</v>
      </c>
      <c r="F88" s="18" t="n">
        <v>1283112</v>
      </c>
      <c r="G88" s="19" t="n">
        <v>30528</v>
      </c>
      <c r="H88" s="19" t="n">
        <v>2337.6</v>
      </c>
      <c r="I88" s="18" t="n">
        <v>5512534</v>
      </c>
      <c r="J88" s="19" t="n">
        <v>245290.6</v>
      </c>
    </row>
    <row r="89" customFormat="false" ht="15" hidden="false" customHeight="false" outlineLevel="0" collapsed="false">
      <c r="A89" s="17" t="s">
        <v>117</v>
      </c>
      <c r="B89" s="17" t="s">
        <v>69</v>
      </c>
      <c r="C89" s="17" t="s">
        <v>95</v>
      </c>
      <c r="D89" s="18" t="n">
        <v>1760997</v>
      </c>
      <c r="E89" s="18" t="n">
        <v>266665</v>
      </c>
      <c r="F89" s="18" t="n">
        <v>637912</v>
      </c>
      <c r="G89" s="19" t="n">
        <v>11520</v>
      </c>
      <c r="H89" s="19" t="n">
        <v>879.5</v>
      </c>
      <c r="I89" s="18" t="n">
        <v>2698858</v>
      </c>
      <c r="J89" s="19" t="n">
        <v>14653.1</v>
      </c>
    </row>
    <row r="90" customFormat="false" ht="15" hidden="false" customHeight="false" outlineLevel="0" collapsed="false">
      <c r="A90" s="17" t="s">
        <v>117</v>
      </c>
      <c r="B90" s="17" t="s">
        <v>69</v>
      </c>
      <c r="C90" s="17" t="s">
        <v>90</v>
      </c>
      <c r="D90" s="18" t="n">
        <v>2727271</v>
      </c>
      <c r="E90" s="18" t="n">
        <v>418946</v>
      </c>
      <c r="F90" s="18" t="n">
        <v>1029334</v>
      </c>
      <c r="G90" s="19" t="n">
        <v>20544</v>
      </c>
      <c r="H90" s="19" t="n">
        <v>1559.8</v>
      </c>
      <c r="I90" s="18" t="n">
        <v>4227293</v>
      </c>
      <c r="J90" s="19" t="n">
        <v>0</v>
      </c>
    </row>
    <row r="91" customFormat="false" ht="15" hidden="false" customHeight="false" outlineLevel="0" collapsed="false">
      <c r="A91" s="17" t="s">
        <v>117</v>
      </c>
      <c r="B91" s="17" t="s">
        <v>69</v>
      </c>
      <c r="C91" s="17" t="s">
        <v>92</v>
      </c>
      <c r="D91" s="18" t="n">
        <v>480208</v>
      </c>
      <c r="E91" s="18" t="n">
        <v>69630</v>
      </c>
      <c r="F91" s="18" t="n">
        <v>167298</v>
      </c>
      <c r="G91" s="19" t="n">
        <v>3168</v>
      </c>
      <c r="H91" s="19" t="n">
        <v>243.1</v>
      </c>
      <c r="I91" s="18" t="n">
        <v>726778</v>
      </c>
      <c r="J91" s="19" t="n">
        <v>0</v>
      </c>
    </row>
    <row r="92" customFormat="false" ht="15" hidden="false" customHeight="false" outlineLevel="0" collapsed="false">
      <c r="A92" s="17" t="s">
        <v>117</v>
      </c>
      <c r="B92" s="17" t="s">
        <v>69</v>
      </c>
      <c r="C92" s="17" t="s">
        <v>97</v>
      </c>
      <c r="D92" s="18" t="n">
        <v>922697</v>
      </c>
      <c r="E92" s="18" t="n">
        <v>106237</v>
      </c>
      <c r="F92" s="18" t="n">
        <v>330447</v>
      </c>
      <c r="G92" s="19" t="n">
        <v>4752</v>
      </c>
      <c r="H92" s="19" t="n">
        <v>293.5</v>
      </c>
      <c r="I92" s="18" t="n">
        <v>1386026</v>
      </c>
      <c r="J92" s="19" t="n">
        <v>0</v>
      </c>
    </row>
    <row r="93" customFormat="false" ht="15" hidden="false" customHeight="false" outlineLevel="0" collapsed="false">
      <c r="A93" s="17" t="s">
        <v>117</v>
      </c>
      <c r="B93" s="17" t="s">
        <v>71</v>
      </c>
      <c r="C93" s="17" t="s">
        <v>84</v>
      </c>
      <c r="D93" s="18" t="n">
        <v>5005341</v>
      </c>
      <c r="E93" s="18" t="n">
        <v>663689</v>
      </c>
      <c r="F93" s="18" t="n">
        <v>1774232</v>
      </c>
      <c r="G93" s="19" t="n">
        <v>43776</v>
      </c>
      <c r="H93" s="19" t="n">
        <v>2824</v>
      </c>
      <c r="I93" s="18" t="n">
        <v>7562509</v>
      </c>
      <c r="J93" s="19" t="n">
        <v>341557.2</v>
      </c>
    </row>
    <row r="94" customFormat="false" ht="15" hidden="false" customHeight="false" outlineLevel="0" collapsed="false">
      <c r="A94" s="17" t="s">
        <v>117</v>
      </c>
      <c r="B94" s="17" t="s">
        <v>71</v>
      </c>
      <c r="C94" s="17" t="s">
        <v>95</v>
      </c>
      <c r="D94" s="18" t="n">
        <v>2488395</v>
      </c>
      <c r="E94" s="18" t="n">
        <v>264357</v>
      </c>
      <c r="F94" s="18" t="n">
        <v>962280</v>
      </c>
      <c r="G94" s="19" t="n">
        <v>16320</v>
      </c>
      <c r="H94" s="19" t="n">
        <v>871.8</v>
      </c>
      <c r="I94" s="18" t="n">
        <v>3796292</v>
      </c>
      <c r="J94" s="19" t="n">
        <v>20443.6</v>
      </c>
    </row>
    <row r="95" customFormat="false" ht="15" hidden="false" customHeight="false" outlineLevel="0" collapsed="false">
      <c r="A95" s="17" t="s">
        <v>117</v>
      </c>
      <c r="B95" s="17" t="s">
        <v>71</v>
      </c>
      <c r="C95" s="17" t="s">
        <v>90</v>
      </c>
      <c r="D95" s="18" t="n">
        <v>3883340</v>
      </c>
      <c r="E95" s="18" t="n">
        <v>437069</v>
      </c>
      <c r="F95" s="18" t="n">
        <v>1419042</v>
      </c>
      <c r="G95" s="19" t="n">
        <v>28608</v>
      </c>
      <c r="H95" s="19" t="n">
        <v>1627.3</v>
      </c>
      <c r="I95" s="18" t="n">
        <v>5855679</v>
      </c>
      <c r="J95" s="19" t="n">
        <v>0</v>
      </c>
    </row>
    <row r="96" customFormat="false" ht="15" hidden="false" customHeight="false" outlineLevel="0" collapsed="false">
      <c r="A96" s="17" t="s">
        <v>117</v>
      </c>
      <c r="B96" s="17" t="s">
        <v>71</v>
      </c>
      <c r="C96" s="17" t="s">
        <v>92</v>
      </c>
      <c r="D96" s="18" t="n">
        <v>667717</v>
      </c>
      <c r="E96" s="18" t="n">
        <v>78825</v>
      </c>
      <c r="F96" s="18" t="n">
        <v>236151</v>
      </c>
      <c r="G96" s="19" t="n">
        <v>4400</v>
      </c>
      <c r="H96" s="19" t="n">
        <v>275.2</v>
      </c>
      <c r="I96" s="18" t="n">
        <v>1001296</v>
      </c>
      <c r="J96" s="19" t="n">
        <v>0</v>
      </c>
    </row>
    <row r="97" customFormat="false" ht="15" hidden="false" customHeight="false" outlineLevel="0" collapsed="false">
      <c r="A97" s="17" t="s">
        <v>117</v>
      </c>
      <c r="B97" s="17" t="s">
        <v>71</v>
      </c>
      <c r="C97" s="17" t="s">
        <v>97</v>
      </c>
      <c r="D97" s="18" t="n">
        <v>1425499</v>
      </c>
      <c r="E97" s="18" t="n">
        <v>163519</v>
      </c>
      <c r="F97" s="18" t="n">
        <v>477436</v>
      </c>
      <c r="G97" s="19" t="n">
        <v>7040</v>
      </c>
      <c r="H97" s="19" t="n">
        <v>451.7</v>
      </c>
      <c r="I97" s="18" t="n">
        <v>2106301</v>
      </c>
      <c r="J97" s="19" t="n">
        <v>0</v>
      </c>
    </row>
    <row r="98" customFormat="false" ht="15" hidden="false" customHeight="false" outlineLevel="0" collapsed="false">
      <c r="A98" s="17" t="s">
        <v>117</v>
      </c>
      <c r="B98" s="17" t="s">
        <v>73</v>
      </c>
      <c r="C98" s="17" t="s">
        <v>89</v>
      </c>
      <c r="D98" s="18" t="n">
        <v>2277157</v>
      </c>
      <c r="E98" s="18" t="n">
        <v>236504</v>
      </c>
      <c r="F98" s="18" t="n">
        <v>857688</v>
      </c>
      <c r="G98" s="19" t="n">
        <v>13632</v>
      </c>
      <c r="H98" s="19" t="n">
        <v>722.5</v>
      </c>
      <c r="I98" s="18" t="n">
        <v>3446195</v>
      </c>
      <c r="J98" s="19" t="n">
        <v>0</v>
      </c>
    </row>
    <row r="99" customFormat="false" ht="15" hidden="false" customHeight="false" outlineLevel="0" collapsed="false">
      <c r="A99" s="17" t="s">
        <v>117</v>
      </c>
      <c r="B99" s="17" t="s">
        <v>73</v>
      </c>
      <c r="C99" s="17" t="s">
        <v>90</v>
      </c>
      <c r="D99" s="18" t="n">
        <v>4479268</v>
      </c>
      <c r="E99" s="18" t="n">
        <v>454445</v>
      </c>
      <c r="F99" s="18" t="n">
        <v>1719476</v>
      </c>
      <c r="G99" s="19" t="n">
        <v>32640</v>
      </c>
      <c r="H99" s="19" t="n">
        <v>1692</v>
      </c>
      <c r="I99" s="18" t="n">
        <v>6804887</v>
      </c>
      <c r="J99" s="19" t="n">
        <v>0</v>
      </c>
    </row>
    <row r="100" customFormat="false" ht="15" hidden="false" customHeight="false" outlineLevel="0" collapsed="false">
      <c r="A100" s="17" t="s">
        <v>117</v>
      </c>
      <c r="B100" s="17" t="s">
        <v>73</v>
      </c>
      <c r="C100" s="17" t="s">
        <v>92</v>
      </c>
      <c r="D100" s="18" t="n">
        <v>762394</v>
      </c>
      <c r="E100" s="18" t="n">
        <v>65814</v>
      </c>
      <c r="F100" s="18" t="n">
        <v>260222</v>
      </c>
      <c r="G100" s="19" t="n">
        <v>4928</v>
      </c>
      <c r="H100" s="19" t="n">
        <v>229.8</v>
      </c>
      <c r="I100" s="18" t="n">
        <v>1116020</v>
      </c>
      <c r="J100" s="19" t="n">
        <v>0</v>
      </c>
    </row>
    <row r="101" customFormat="false" ht="15" hidden="false" customHeight="false" outlineLevel="0" collapsed="false">
      <c r="A101" s="17" t="s">
        <v>117</v>
      </c>
      <c r="B101" s="17" t="s">
        <v>73</v>
      </c>
      <c r="C101" s="17" t="s">
        <v>97</v>
      </c>
      <c r="D101" s="18" t="n">
        <v>1520069</v>
      </c>
      <c r="E101" s="18" t="n">
        <v>168031</v>
      </c>
      <c r="F101" s="18" t="n">
        <v>524143</v>
      </c>
      <c r="G101" s="19" t="n">
        <v>7568</v>
      </c>
      <c r="H101" s="19" t="n">
        <v>464.2</v>
      </c>
      <c r="I101" s="18" t="n">
        <v>2257184</v>
      </c>
      <c r="J101" s="19" t="n">
        <v>0</v>
      </c>
    </row>
    <row r="102" customFormat="false" ht="15" hidden="false" customHeight="false" outlineLevel="0" collapsed="false">
      <c r="A102" s="17" t="s">
        <v>117</v>
      </c>
      <c r="B102" s="17" t="s">
        <v>77</v>
      </c>
      <c r="C102" s="17" t="s">
        <v>92</v>
      </c>
      <c r="D102" s="18" t="n">
        <v>354748</v>
      </c>
      <c r="E102" s="18" t="n">
        <v>21842</v>
      </c>
      <c r="F102" s="18" t="n">
        <v>126038</v>
      </c>
      <c r="G102" s="19" t="n">
        <v>2288</v>
      </c>
      <c r="H102" s="19" t="n">
        <v>76.3</v>
      </c>
      <c r="I102" s="18" t="n">
        <v>518148</v>
      </c>
      <c r="J102" s="19" t="n">
        <v>0</v>
      </c>
    </row>
    <row r="103" customFormat="false" ht="15" hidden="false" customHeight="false" outlineLevel="0" collapsed="false">
      <c r="A103" s="17" t="s">
        <v>117</v>
      </c>
      <c r="B103" s="17" t="s">
        <v>77</v>
      </c>
      <c r="C103" s="17" t="s">
        <v>97</v>
      </c>
      <c r="D103" s="18" t="n">
        <v>3329256</v>
      </c>
      <c r="E103" s="18" t="n">
        <v>224216</v>
      </c>
      <c r="F103" s="18" t="n">
        <v>1218841</v>
      </c>
      <c r="G103" s="19" t="n">
        <v>17248</v>
      </c>
      <c r="H103" s="19" t="n">
        <v>619.4</v>
      </c>
      <c r="I103" s="18" t="n">
        <v>4914197</v>
      </c>
      <c r="J103" s="19" t="n">
        <v>0</v>
      </c>
    </row>
    <row r="104" customFormat="false" ht="15" hidden="false" customHeight="false" outlineLevel="0" collapsed="false">
      <c r="A104" s="17" t="s">
        <v>118</v>
      </c>
      <c r="B104" s="17" t="s">
        <v>57</v>
      </c>
      <c r="C104" s="17" t="s">
        <v>84</v>
      </c>
      <c r="D104" s="18" t="n">
        <v>5827174</v>
      </c>
      <c r="E104" s="18" t="n">
        <v>801532</v>
      </c>
      <c r="F104" s="18" t="n">
        <v>2005965</v>
      </c>
      <c r="G104" s="19" t="n">
        <v>50112</v>
      </c>
      <c r="H104" s="19" t="n">
        <v>3398.3</v>
      </c>
      <c r="I104" s="18" t="n">
        <v>8762734</v>
      </c>
      <c r="J104" s="19" t="n">
        <v>424186.5</v>
      </c>
    </row>
    <row r="105" customFormat="false" ht="15" hidden="false" customHeight="false" outlineLevel="0" collapsed="false">
      <c r="A105" s="17" t="s">
        <v>118</v>
      </c>
      <c r="B105" s="17" t="s">
        <v>57</v>
      </c>
      <c r="C105" s="17" t="s">
        <v>95</v>
      </c>
      <c r="D105" s="18" t="n">
        <v>2776651</v>
      </c>
      <c r="E105" s="18" t="n">
        <v>428676</v>
      </c>
      <c r="F105" s="18" t="n">
        <v>1054642</v>
      </c>
      <c r="G105" s="19" t="n">
        <v>18624</v>
      </c>
      <c r="H105" s="19" t="n">
        <v>1408.7</v>
      </c>
      <c r="I105" s="18" t="n">
        <v>4312347</v>
      </c>
      <c r="J105" s="19" t="n">
        <v>23644.3</v>
      </c>
    </row>
    <row r="106" customFormat="false" ht="15" hidden="false" customHeight="false" outlineLevel="0" collapsed="false">
      <c r="A106" s="17" t="s">
        <v>118</v>
      </c>
      <c r="B106" s="17" t="s">
        <v>57</v>
      </c>
      <c r="C106" s="17" t="s">
        <v>90</v>
      </c>
      <c r="D106" s="18" t="n">
        <v>4402818</v>
      </c>
      <c r="E106" s="18" t="n">
        <v>725782</v>
      </c>
      <c r="F106" s="18" t="n">
        <v>1464937</v>
      </c>
      <c r="G106" s="19" t="n">
        <v>33024</v>
      </c>
      <c r="H106" s="19" t="n">
        <v>2692.5</v>
      </c>
      <c r="I106" s="18" t="n">
        <v>6654367</v>
      </c>
      <c r="J106" s="19" t="n">
        <v>0</v>
      </c>
    </row>
    <row r="107" customFormat="false" ht="15" hidden="false" customHeight="false" outlineLevel="0" collapsed="false">
      <c r="A107" s="17" t="s">
        <v>118</v>
      </c>
      <c r="B107" s="17" t="s">
        <v>57</v>
      </c>
      <c r="C107" s="17" t="s">
        <v>92</v>
      </c>
      <c r="D107" s="18" t="n">
        <v>822423</v>
      </c>
      <c r="E107" s="18" t="n">
        <v>126806</v>
      </c>
      <c r="F107" s="18" t="n">
        <v>283272</v>
      </c>
      <c r="G107" s="19" t="n">
        <v>5104</v>
      </c>
      <c r="H107" s="19" t="n">
        <v>441.1</v>
      </c>
      <c r="I107" s="18" t="n">
        <v>1246752</v>
      </c>
      <c r="J107" s="19" t="n">
        <v>0</v>
      </c>
    </row>
    <row r="108" customFormat="false" ht="15" hidden="false" customHeight="false" outlineLevel="0" collapsed="false">
      <c r="A108" s="17" t="s">
        <v>118</v>
      </c>
      <c r="B108" s="17" t="s">
        <v>57</v>
      </c>
      <c r="C108" s="17" t="s">
        <v>97</v>
      </c>
      <c r="D108" s="18" t="n">
        <v>1516108</v>
      </c>
      <c r="E108" s="18" t="n">
        <v>224196</v>
      </c>
      <c r="F108" s="18" t="n">
        <v>537656</v>
      </c>
      <c r="G108" s="19" t="n">
        <v>7744</v>
      </c>
      <c r="H108" s="19" t="n">
        <v>617.2</v>
      </c>
      <c r="I108" s="18" t="n">
        <v>2307605</v>
      </c>
      <c r="J108" s="19" t="n">
        <v>0</v>
      </c>
    </row>
    <row r="109" customFormat="false" ht="15" hidden="false" customHeight="false" outlineLevel="0" collapsed="false">
      <c r="A109" s="17" t="s">
        <v>118</v>
      </c>
      <c r="B109" s="17" t="s">
        <v>62</v>
      </c>
      <c r="C109" s="17" t="s">
        <v>86</v>
      </c>
      <c r="D109" s="18" t="n">
        <v>13729154</v>
      </c>
      <c r="E109" s="18" t="n">
        <v>1673027</v>
      </c>
      <c r="F109" s="18" t="n">
        <v>5045201</v>
      </c>
      <c r="G109" s="19" t="n">
        <v>97536</v>
      </c>
      <c r="H109" s="19" t="n">
        <v>5928.7</v>
      </c>
      <c r="I109" s="18" t="n">
        <v>20823780</v>
      </c>
      <c r="J109" s="19" t="n">
        <v>637877</v>
      </c>
    </row>
    <row r="110" customFormat="false" ht="15" hidden="false" customHeight="false" outlineLevel="0" collapsed="false">
      <c r="A110" s="17" t="s">
        <v>118</v>
      </c>
      <c r="B110" s="17" t="s">
        <v>62</v>
      </c>
      <c r="C110" s="17" t="s">
        <v>90</v>
      </c>
      <c r="D110" s="18" t="n">
        <v>4916591</v>
      </c>
      <c r="E110" s="18" t="n">
        <v>510834</v>
      </c>
      <c r="F110" s="18" t="n">
        <v>1876105</v>
      </c>
      <c r="G110" s="19" t="n">
        <v>37440</v>
      </c>
      <c r="H110" s="19" t="n">
        <v>1895.1</v>
      </c>
      <c r="I110" s="18" t="n">
        <v>7466168</v>
      </c>
      <c r="J110" s="19" t="n">
        <v>0</v>
      </c>
    </row>
    <row r="111" customFormat="false" ht="15" hidden="false" customHeight="false" outlineLevel="0" collapsed="false">
      <c r="A111" s="17" t="s">
        <v>118</v>
      </c>
      <c r="B111" s="17" t="s">
        <v>62</v>
      </c>
      <c r="C111" s="17" t="s">
        <v>92</v>
      </c>
      <c r="D111" s="18" t="n">
        <v>878054</v>
      </c>
      <c r="E111" s="18" t="n">
        <v>77759</v>
      </c>
      <c r="F111" s="18" t="n">
        <v>295226</v>
      </c>
      <c r="G111" s="19" t="n">
        <v>5632</v>
      </c>
      <c r="H111" s="19" t="n">
        <v>270.5</v>
      </c>
      <c r="I111" s="18" t="n">
        <v>1282064</v>
      </c>
      <c r="J111" s="19" t="n">
        <v>0</v>
      </c>
    </row>
    <row r="112" customFormat="false" ht="15" hidden="false" customHeight="false" outlineLevel="0" collapsed="false">
      <c r="A112" s="17" t="s">
        <v>118</v>
      </c>
      <c r="B112" s="17" t="s">
        <v>62</v>
      </c>
      <c r="C112" s="17" t="s">
        <v>97</v>
      </c>
      <c r="D112" s="18" t="n">
        <v>1820558</v>
      </c>
      <c r="E112" s="18" t="n">
        <v>163552</v>
      </c>
      <c r="F112" s="18" t="n">
        <v>687028</v>
      </c>
      <c r="G112" s="19" t="n">
        <v>8976</v>
      </c>
      <c r="H112" s="19" t="n">
        <v>450.2</v>
      </c>
      <c r="I112" s="18" t="n">
        <v>2738186</v>
      </c>
      <c r="J112" s="19" t="n">
        <v>0</v>
      </c>
    </row>
    <row r="113" customFormat="false" ht="15" hidden="false" customHeight="false" outlineLevel="0" collapsed="false">
      <c r="A113" s="17" t="s">
        <v>118</v>
      </c>
      <c r="B113" s="17" t="s">
        <v>65</v>
      </c>
      <c r="C113" s="17" t="s">
        <v>86</v>
      </c>
      <c r="D113" s="18" t="n">
        <v>12441934</v>
      </c>
      <c r="E113" s="18" t="n">
        <v>1520996</v>
      </c>
      <c r="F113" s="18" t="n">
        <v>4204191</v>
      </c>
      <c r="G113" s="19" t="n">
        <v>88320</v>
      </c>
      <c r="H113" s="19" t="n">
        <v>5390</v>
      </c>
      <c r="I113" s="18" t="n">
        <v>18490317</v>
      </c>
      <c r="J113" s="19" t="n">
        <v>539460.6</v>
      </c>
    </row>
    <row r="114" customFormat="false" ht="15" hidden="false" customHeight="false" outlineLevel="0" collapsed="false">
      <c r="A114" s="17" t="s">
        <v>118</v>
      </c>
      <c r="B114" s="17" t="s">
        <v>65</v>
      </c>
      <c r="C114" s="17" t="s">
        <v>90</v>
      </c>
      <c r="D114" s="18" t="n">
        <v>4600958</v>
      </c>
      <c r="E114" s="18" t="n">
        <v>736962</v>
      </c>
      <c r="F114" s="18" t="n">
        <v>1671870</v>
      </c>
      <c r="G114" s="19" t="n">
        <v>34944</v>
      </c>
      <c r="H114" s="19" t="n">
        <v>2734</v>
      </c>
      <c r="I114" s="18" t="n">
        <v>7085717</v>
      </c>
      <c r="J114" s="19" t="n">
        <v>0</v>
      </c>
    </row>
    <row r="115" customFormat="false" ht="15" hidden="false" customHeight="false" outlineLevel="0" collapsed="false">
      <c r="A115" s="17" t="s">
        <v>118</v>
      </c>
      <c r="B115" s="17" t="s">
        <v>65</v>
      </c>
      <c r="C115" s="17" t="s">
        <v>92</v>
      </c>
      <c r="D115" s="18" t="n">
        <v>880911</v>
      </c>
      <c r="E115" s="18" t="n">
        <v>114227</v>
      </c>
      <c r="F115" s="18" t="n">
        <v>329208</v>
      </c>
      <c r="G115" s="19" t="n">
        <v>5456</v>
      </c>
      <c r="H115" s="19" t="n">
        <v>397.4</v>
      </c>
      <c r="I115" s="18" t="n">
        <v>1346819</v>
      </c>
      <c r="J115" s="19" t="n">
        <v>0</v>
      </c>
    </row>
    <row r="116" customFormat="false" ht="15" hidden="false" customHeight="false" outlineLevel="0" collapsed="false">
      <c r="A116" s="17" t="s">
        <v>118</v>
      </c>
      <c r="B116" s="17" t="s">
        <v>65</v>
      </c>
      <c r="C116" s="17" t="s">
        <v>97</v>
      </c>
      <c r="D116" s="18" t="n">
        <v>1529642</v>
      </c>
      <c r="E116" s="18" t="n">
        <v>234429</v>
      </c>
      <c r="F116" s="18" t="n">
        <v>583130</v>
      </c>
      <c r="G116" s="19" t="n">
        <v>7920</v>
      </c>
      <c r="H116" s="19" t="n">
        <v>645.3</v>
      </c>
      <c r="I116" s="18" t="n">
        <v>2376636</v>
      </c>
      <c r="J116" s="19" t="n">
        <v>0</v>
      </c>
    </row>
    <row r="117" customFormat="false" ht="15" hidden="false" customHeight="false" outlineLevel="0" collapsed="false">
      <c r="A117" s="17" t="s">
        <v>118</v>
      </c>
      <c r="B117" s="17" t="s">
        <v>67</v>
      </c>
      <c r="C117" s="17" t="s">
        <v>84</v>
      </c>
      <c r="D117" s="18" t="n">
        <v>4530727</v>
      </c>
      <c r="E117" s="18" t="n">
        <v>406103</v>
      </c>
      <c r="F117" s="18" t="n">
        <v>1563181</v>
      </c>
      <c r="G117" s="19" t="n">
        <v>39552</v>
      </c>
      <c r="H117" s="19" t="n">
        <v>1721.8</v>
      </c>
      <c r="I117" s="18" t="n">
        <v>6660528</v>
      </c>
      <c r="J117" s="19" t="n">
        <v>326755.8</v>
      </c>
    </row>
    <row r="118" customFormat="false" ht="15" hidden="false" customHeight="false" outlineLevel="0" collapsed="false">
      <c r="A118" s="17" t="s">
        <v>118</v>
      </c>
      <c r="B118" s="17" t="s">
        <v>67</v>
      </c>
      <c r="C118" s="17" t="s">
        <v>95</v>
      </c>
      <c r="D118" s="18" t="n">
        <v>2235211</v>
      </c>
      <c r="E118" s="18" t="n">
        <v>185296</v>
      </c>
      <c r="F118" s="18" t="n">
        <v>866892</v>
      </c>
      <c r="G118" s="19" t="n">
        <v>14784</v>
      </c>
      <c r="H118" s="19" t="n">
        <v>608.9</v>
      </c>
      <c r="I118" s="18" t="n">
        <v>3375111</v>
      </c>
      <c r="J118" s="19" t="n">
        <v>18032.4</v>
      </c>
    </row>
    <row r="119" customFormat="false" ht="15" hidden="false" customHeight="false" outlineLevel="0" collapsed="false">
      <c r="A119" s="17" t="s">
        <v>118</v>
      </c>
      <c r="B119" s="17" t="s">
        <v>67</v>
      </c>
      <c r="C119" s="17" t="s">
        <v>90</v>
      </c>
      <c r="D119" s="18" t="n">
        <v>3513897</v>
      </c>
      <c r="E119" s="18" t="n">
        <v>355834</v>
      </c>
      <c r="F119" s="18" t="n">
        <v>1170057</v>
      </c>
      <c r="G119" s="19" t="n">
        <v>26496</v>
      </c>
      <c r="H119" s="19" t="n">
        <v>1320.1</v>
      </c>
      <c r="I119" s="18" t="n">
        <v>5150932</v>
      </c>
      <c r="J119" s="19" t="n">
        <v>0</v>
      </c>
    </row>
    <row r="120" customFormat="false" ht="15" hidden="false" customHeight="false" outlineLevel="0" collapsed="false">
      <c r="A120" s="17" t="s">
        <v>118</v>
      </c>
      <c r="B120" s="17" t="s">
        <v>67</v>
      </c>
      <c r="C120" s="17" t="s">
        <v>92</v>
      </c>
      <c r="D120" s="18" t="n">
        <v>644189</v>
      </c>
      <c r="E120" s="18" t="n">
        <v>60620</v>
      </c>
      <c r="F120" s="18" t="n">
        <v>220249</v>
      </c>
      <c r="G120" s="19" t="n">
        <v>4048</v>
      </c>
      <c r="H120" s="19" t="n">
        <v>210.9</v>
      </c>
      <c r="I120" s="18" t="n">
        <v>946985</v>
      </c>
      <c r="J120" s="19" t="n">
        <v>0</v>
      </c>
    </row>
    <row r="121" customFormat="false" ht="15" hidden="false" customHeight="false" outlineLevel="0" collapsed="false">
      <c r="A121" s="17" t="s">
        <v>118</v>
      </c>
      <c r="B121" s="17" t="s">
        <v>67</v>
      </c>
      <c r="C121" s="17" t="s">
        <v>97</v>
      </c>
      <c r="D121" s="18" t="n">
        <v>1217368</v>
      </c>
      <c r="E121" s="18" t="n">
        <v>98473</v>
      </c>
      <c r="F121" s="18" t="n">
        <v>437938</v>
      </c>
      <c r="G121" s="19" t="n">
        <v>6160</v>
      </c>
      <c r="H121" s="19" t="n">
        <v>271.1</v>
      </c>
      <c r="I121" s="18" t="n">
        <v>1800695</v>
      </c>
      <c r="J121" s="19" t="n">
        <v>0</v>
      </c>
    </row>
    <row r="122" customFormat="false" ht="15" hidden="false" customHeight="false" outlineLevel="0" collapsed="false">
      <c r="A122" s="17" t="s">
        <v>118</v>
      </c>
      <c r="B122" s="17" t="s">
        <v>69</v>
      </c>
      <c r="C122" s="17" t="s">
        <v>84</v>
      </c>
      <c r="D122" s="18" t="n">
        <v>3568043</v>
      </c>
      <c r="E122" s="18" t="n">
        <v>470747</v>
      </c>
      <c r="F122" s="18" t="n">
        <v>1204603</v>
      </c>
      <c r="G122" s="19" t="n">
        <v>30528</v>
      </c>
      <c r="H122" s="19" t="n">
        <v>1995.9</v>
      </c>
      <c r="I122" s="18" t="n">
        <v>5326353</v>
      </c>
      <c r="J122" s="19" t="n">
        <v>245255</v>
      </c>
    </row>
    <row r="123" customFormat="false" ht="15" hidden="false" customHeight="false" outlineLevel="0" collapsed="false">
      <c r="A123" s="17" t="s">
        <v>118</v>
      </c>
      <c r="B123" s="17" t="s">
        <v>69</v>
      </c>
      <c r="C123" s="17" t="s">
        <v>95</v>
      </c>
      <c r="D123" s="18" t="n">
        <v>1813524</v>
      </c>
      <c r="E123" s="18" t="n">
        <v>192546</v>
      </c>
      <c r="F123" s="18" t="n">
        <v>656056</v>
      </c>
      <c r="G123" s="19" t="n">
        <v>11712</v>
      </c>
      <c r="H123" s="19" t="n">
        <v>632.7</v>
      </c>
      <c r="I123" s="18" t="n">
        <v>2719344</v>
      </c>
      <c r="J123" s="19" t="n">
        <v>14364.4</v>
      </c>
    </row>
    <row r="124" customFormat="false" ht="15" hidden="false" customHeight="false" outlineLevel="0" collapsed="false">
      <c r="A124" s="17" t="s">
        <v>118</v>
      </c>
      <c r="B124" s="17" t="s">
        <v>69</v>
      </c>
      <c r="C124" s="17" t="s">
        <v>90</v>
      </c>
      <c r="D124" s="18" t="n">
        <v>2817159</v>
      </c>
      <c r="E124" s="18" t="n">
        <v>378691</v>
      </c>
      <c r="F124" s="18" t="n">
        <v>1053156</v>
      </c>
      <c r="G124" s="19" t="n">
        <v>20544</v>
      </c>
      <c r="H124" s="19" t="n">
        <v>1404.9</v>
      </c>
      <c r="I124" s="18" t="n">
        <v>4317137</v>
      </c>
      <c r="J124" s="19" t="n">
        <v>0</v>
      </c>
    </row>
    <row r="125" customFormat="false" ht="15" hidden="false" customHeight="false" outlineLevel="0" collapsed="false">
      <c r="A125" s="17" t="s">
        <v>118</v>
      </c>
      <c r="B125" s="17" t="s">
        <v>69</v>
      </c>
      <c r="C125" s="17" t="s">
        <v>92</v>
      </c>
      <c r="D125" s="18" t="n">
        <v>491229</v>
      </c>
      <c r="E125" s="18" t="n">
        <v>55876</v>
      </c>
      <c r="F125" s="18" t="n">
        <v>171626</v>
      </c>
      <c r="G125" s="19" t="n">
        <v>3168</v>
      </c>
      <c r="H125" s="19" t="n">
        <v>194.4</v>
      </c>
      <c r="I125" s="18" t="n">
        <v>732914</v>
      </c>
      <c r="J125" s="19" t="n">
        <v>0</v>
      </c>
    </row>
    <row r="126" customFormat="false" ht="15" hidden="false" customHeight="false" outlineLevel="0" collapsed="false">
      <c r="A126" s="17" t="s">
        <v>118</v>
      </c>
      <c r="B126" s="17" t="s">
        <v>69</v>
      </c>
      <c r="C126" s="17" t="s">
        <v>97</v>
      </c>
      <c r="D126" s="18" t="n">
        <v>925572</v>
      </c>
      <c r="E126" s="18" t="n">
        <v>94694</v>
      </c>
      <c r="F126" s="18" t="n">
        <v>354834</v>
      </c>
      <c r="G126" s="19" t="n">
        <v>4576</v>
      </c>
      <c r="H126" s="19" t="n">
        <v>260.7</v>
      </c>
      <c r="I126" s="18" t="n">
        <v>1406204</v>
      </c>
      <c r="J126" s="19" t="n">
        <v>0</v>
      </c>
    </row>
    <row r="127" customFormat="false" ht="15" hidden="false" customHeight="false" outlineLevel="0" collapsed="false">
      <c r="A127" s="17" t="s">
        <v>118</v>
      </c>
      <c r="B127" s="17" t="s">
        <v>71</v>
      </c>
      <c r="C127" s="17" t="s">
        <v>84</v>
      </c>
      <c r="D127" s="18" t="n">
        <v>5213760</v>
      </c>
      <c r="E127" s="18" t="n">
        <v>626987</v>
      </c>
      <c r="F127" s="18" t="n">
        <v>1734536</v>
      </c>
      <c r="G127" s="19" t="n">
        <v>44544</v>
      </c>
      <c r="H127" s="19" t="n">
        <v>2658.3</v>
      </c>
      <c r="I127" s="18" t="n">
        <v>7712399</v>
      </c>
      <c r="J127" s="19" t="n">
        <v>371746</v>
      </c>
    </row>
    <row r="128" customFormat="false" ht="15" hidden="false" customHeight="false" outlineLevel="0" collapsed="false">
      <c r="A128" s="17" t="s">
        <v>118</v>
      </c>
      <c r="B128" s="17" t="s">
        <v>71</v>
      </c>
      <c r="C128" s="17" t="s">
        <v>95</v>
      </c>
      <c r="D128" s="18" t="n">
        <v>2589597</v>
      </c>
      <c r="E128" s="18" t="n">
        <v>250147</v>
      </c>
      <c r="F128" s="18" t="n">
        <v>926781</v>
      </c>
      <c r="G128" s="19" t="n">
        <v>16704</v>
      </c>
      <c r="H128" s="19" t="n">
        <v>822</v>
      </c>
      <c r="I128" s="18" t="n">
        <v>3854720</v>
      </c>
      <c r="J128" s="19" t="n">
        <v>20169.2</v>
      </c>
    </row>
    <row r="129" customFormat="false" ht="15" hidden="false" customHeight="false" outlineLevel="0" collapsed="false">
      <c r="A129" s="17" t="s">
        <v>118</v>
      </c>
      <c r="B129" s="17" t="s">
        <v>71</v>
      </c>
      <c r="C129" s="17" t="s">
        <v>90</v>
      </c>
      <c r="D129" s="18" t="n">
        <v>3960595</v>
      </c>
      <c r="E129" s="18" t="n">
        <v>358802</v>
      </c>
      <c r="F129" s="18" t="n">
        <v>1544114</v>
      </c>
      <c r="G129" s="19" t="n">
        <v>29952</v>
      </c>
      <c r="H129" s="19" t="n">
        <v>1331.1</v>
      </c>
      <c r="I129" s="18" t="n">
        <v>6010759</v>
      </c>
      <c r="J129" s="19" t="n">
        <v>0</v>
      </c>
    </row>
    <row r="130" customFormat="false" ht="15" hidden="false" customHeight="false" outlineLevel="0" collapsed="false">
      <c r="A130" s="17" t="s">
        <v>118</v>
      </c>
      <c r="B130" s="17" t="s">
        <v>71</v>
      </c>
      <c r="C130" s="17" t="s">
        <v>92</v>
      </c>
      <c r="D130" s="18" t="n">
        <v>715052</v>
      </c>
      <c r="E130" s="18" t="n">
        <v>67533</v>
      </c>
      <c r="F130" s="18" t="n">
        <v>266892</v>
      </c>
      <c r="G130" s="19" t="n">
        <v>4576</v>
      </c>
      <c r="H130" s="19" t="n">
        <v>234.9</v>
      </c>
      <c r="I130" s="18" t="n">
        <v>1074756</v>
      </c>
      <c r="J130" s="19" t="n">
        <v>0</v>
      </c>
    </row>
    <row r="131" customFormat="false" ht="15" hidden="false" customHeight="false" outlineLevel="0" collapsed="false">
      <c r="A131" s="17" t="s">
        <v>118</v>
      </c>
      <c r="B131" s="17" t="s">
        <v>71</v>
      </c>
      <c r="C131" s="17" t="s">
        <v>97</v>
      </c>
      <c r="D131" s="18" t="n">
        <v>1333160</v>
      </c>
      <c r="E131" s="18" t="n">
        <v>127440</v>
      </c>
      <c r="F131" s="18" t="n">
        <v>454055</v>
      </c>
      <c r="G131" s="19" t="n">
        <v>6864</v>
      </c>
      <c r="H131" s="19" t="n">
        <v>350.8</v>
      </c>
      <c r="I131" s="18" t="n">
        <v>1959397</v>
      </c>
      <c r="J131" s="19" t="n">
        <v>0</v>
      </c>
    </row>
    <row r="132" customFormat="false" ht="15" hidden="false" customHeight="false" outlineLevel="0" collapsed="false">
      <c r="A132" s="17" t="s">
        <v>118</v>
      </c>
      <c r="B132" s="17" t="s">
        <v>73</v>
      </c>
      <c r="C132" s="17" t="s">
        <v>89</v>
      </c>
      <c r="D132" s="18" t="n">
        <v>2248341</v>
      </c>
      <c r="E132" s="18" t="n">
        <v>190058</v>
      </c>
      <c r="F132" s="18" t="n">
        <v>844338</v>
      </c>
      <c r="G132" s="19" t="n">
        <v>13440</v>
      </c>
      <c r="H132" s="19" t="n">
        <v>578.5</v>
      </c>
      <c r="I132" s="18" t="n">
        <v>3368692</v>
      </c>
      <c r="J132" s="19" t="n">
        <v>0</v>
      </c>
    </row>
    <row r="133" customFormat="false" ht="15" hidden="false" customHeight="false" outlineLevel="0" collapsed="false">
      <c r="A133" s="17" t="s">
        <v>118</v>
      </c>
      <c r="B133" s="17" t="s">
        <v>73</v>
      </c>
      <c r="C133" s="17" t="s">
        <v>90</v>
      </c>
      <c r="D133" s="18" t="n">
        <v>4365512</v>
      </c>
      <c r="E133" s="18" t="n">
        <v>481784</v>
      </c>
      <c r="F133" s="18" t="n">
        <v>1613243</v>
      </c>
      <c r="G133" s="19" t="n">
        <v>33024</v>
      </c>
      <c r="H133" s="19" t="n">
        <v>1787.3</v>
      </c>
      <c r="I133" s="18" t="n">
        <v>6594684</v>
      </c>
      <c r="J133" s="19" t="n">
        <v>0</v>
      </c>
    </row>
    <row r="134" customFormat="false" ht="15" hidden="false" customHeight="false" outlineLevel="0" collapsed="false">
      <c r="A134" s="17" t="s">
        <v>118</v>
      </c>
      <c r="B134" s="17" t="s">
        <v>73</v>
      </c>
      <c r="C134" s="17" t="s">
        <v>92</v>
      </c>
      <c r="D134" s="18" t="n">
        <v>753229</v>
      </c>
      <c r="E134" s="18" t="n">
        <v>61608</v>
      </c>
      <c r="F134" s="18" t="n">
        <v>286370</v>
      </c>
      <c r="G134" s="19" t="n">
        <v>4928</v>
      </c>
      <c r="H134" s="19" t="n">
        <v>214.3</v>
      </c>
      <c r="I134" s="18" t="n">
        <v>1130739</v>
      </c>
      <c r="J134" s="19" t="n">
        <v>0</v>
      </c>
    </row>
    <row r="135" customFormat="false" ht="15" hidden="false" customHeight="false" outlineLevel="0" collapsed="false">
      <c r="A135" s="17" t="s">
        <v>118</v>
      </c>
      <c r="B135" s="17" t="s">
        <v>73</v>
      </c>
      <c r="C135" s="17" t="s">
        <v>97</v>
      </c>
      <c r="D135" s="18" t="n">
        <v>1477900</v>
      </c>
      <c r="E135" s="18" t="n">
        <v>140122</v>
      </c>
      <c r="F135" s="18" t="n">
        <v>518930</v>
      </c>
      <c r="G135" s="19" t="n">
        <v>7568</v>
      </c>
      <c r="H135" s="19" t="n">
        <v>385.7</v>
      </c>
      <c r="I135" s="18" t="n">
        <v>2187576</v>
      </c>
      <c r="J135" s="19" t="n">
        <v>0</v>
      </c>
    </row>
    <row r="136" customFormat="false" ht="15" hidden="false" customHeight="false" outlineLevel="0" collapsed="false">
      <c r="A136" s="17" t="s">
        <v>118</v>
      </c>
      <c r="B136" s="17" t="s">
        <v>77</v>
      </c>
      <c r="C136" s="17" t="s">
        <v>92</v>
      </c>
      <c r="D136" s="18" t="n">
        <v>363740</v>
      </c>
      <c r="E136" s="18" t="n">
        <v>21888</v>
      </c>
      <c r="F136" s="18" t="n">
        <v>124980</v>
      </c>
      <c r="G136" s="19" t="n">
        <v>2288</v>
      </c>
      <c r="H136" s="19" t="n">
        <v>76.1</v>
      </c>
      <c r="I136" s="18" t="n">
        <v>526471</v>
      </c>
      <c r="J136" s="19" t="n">
        <v>0</v>
      </c>
    </row>
    <row r="137" customFormat="false" ht="15" hidden="false" customHeight="false" outlineLevel="0" collapsed="false">
      <c r="A137" s="17" t="s">
        <v>118</v>
      </c>
      <c r="B137" s="17" t="s">
        <v>77</v>
      </c>
      <c r="C137" s="17" t="s">
        <v>97</v>
      </c>
      <c r="D137" s="18" t="n">
        <v>3379651</v>
      </c>
      <c r="E137" s="18" t="n">
        <v>188000</v>
      </c>
      <c r="F137" s="18" t="n">
        <v>1191442</v>
      </c>
      <c r="G137" s="19" t="n">
        <v>17072</v>
      </c>
      <c r="H137" s="19" t="n">
        <v>517.5</v>
      </c>
      <c r="I137" s="18" t="n">
        <v>4912153</v>
      </c>
      <c r="J137" s="19" t="n">
        <v>0</v>
      </c>
    </row>
    <row r="138" customFormat="false" ht="15" hidden="false" customHeight="false" outlineLevel="0" collapsed="false">
      <c r="A138" s="17" t="s">
        <v>119</v>
      </c>
      <c r="B138" s="17" t="s">
        <v>57</v>
      </c>
      <c r="C138" s="17" t="s">
        <v>84</v>
      </c>
      <c r="D138" s="18" t="n">
        <v>5964099</v>
      </c>
      <c r="E138" s="18" t="n">
        <v>847963</v>
      </c>
      <c r="F138" s="18" t="n">
        <v>2104242</v>
      </c>
      <c r="G138" s="19" t="n">
        <v>49344</v>
      </c>
      <c r="H138" s="19" t="n">
        <v>3582.4</v>
      </c>
      <c r="I138" s="18" t="n">
        <v>9041950</v>
      </c>
      <c r="J138" s="19" t="n">
        <v>387114</v>
      </c>
    </row>
    <row r="139" customFormat="false" ht="15" hidden="false" customHeight="false" outlineLevel="0" collapsed="false">
      <c r="A139" s="17" t="s">
        <v>119</v>
      </c>
      <c r="B139" s="17" t="s">
        <v>57</v>
      </c>
      <c r="C139" s="17" t="s">
        <v>95</v>
      </c>
      <c r="D139" s="18" t="n">
        <v>2869758</v>
      </c>
      <c r="E139" s="18" t="n">
        <v>373669</v>
      </c>
      <c r="F139" s="18" t="n">
        <v>959210</v>
      </c>
      <c r="G139" s="19" t="n">
        <v>19008</v>
      </c>
      <c r="H139" s="19" t="n">
        <v>1223.6</v>
      </c>
      <c r="I139" s="18" t="n">
        <v>4270313</v>
      </c>
      <c r="J139" s="19" t="n">
        <v>22319</v>
      </c>
    </row>
    <row r="140" customFormat="false" ht="15" hidden="false" customHeight="false" outlineLevel="0" collapsed="false">
      <c r="A140" s="17" t="s">
        <v>119</v>
      </c>
      <c r="B140" s="17" t="s">
        <v>57</v>
      </c>
      <c r="C140" s="17" t="s">
        <v>90</v>
      </c>
      <c r="D140" s="18" t="n">
        <v>4373567</v>
      </c>
      <c r="E140" s="18" t="n">
        <v>637477</v>
      </c>
      <c r="F140" s="18" t="n">
        <v>1527840</v>
      </c>
      <c r="G140" s="19" t="n">
        <v>32256</v>
      </c>
      <c r="H140" s="19" t="n">
        <v>2356.5</v>
      </c>
      <c r="I140" s="18" t="n">
        <v>6625954</v>
      </c>
      <c r="J140" s="19" t="n">
        <v>0</v>
      </c>
    </row>
    <row r="141" customFormat="false" ht="15" hidden="false" customHeight="false" outlineLevel="0" collapsed="false">
      <c r="A141" s="17" t="s">
        <v>119</v>
      </c>
      <c r="B141" s="17" t="s">
        <v>57</v>
      </c>
      <c r="C141" s="17" t="s">
        <v>92</v>
      </c>
      <c r="D141" s="18" t="n">
        <v>784121</v>
      </c>
      <c r="E141" s="18" t="n">
        <v>91307</v>
      </c>
      <c r="F141" s="18" t="n">
        <v>297576</v>
      </c>
      <c r="G141" s="19" t="n">
        <v>5104</v>
      </c>
      <c r="H141" s="19" t="n">
        <v>316.5</v>
      </c>
      <c r="I141" s="18" t="n">
        <v>1196114</v>
      </c>
      <c r="J141" s="19" t="n">
        <v>0</v>
      </c>
    </row>
    <row r="142" customFormat="false" ht="15" hidden="false" customHeight="false" outlineLevel="0" collapsed="false">
      <c r="A142" s="17" t="s">
        <v>119</v>
      </c>
      <c r="B142" s="17" t="s">
        <v>57</v>
      </c>
      <c r="C142" s="17" t="s">
        <v>97</v>
      </c>
      <c r="D142" s="18" t="n">
        <v>1514417</v>
      </c>
      <c r="E142" s="18" t="n">
        <v>215066</v>
      </c>
      <c r="F142" s="18" t="n">
        <v>556387</v>
      </c>
      <c r="G142" s="19" t="n">
        <v>7568</v>
      </c>
      <c r="H142" s="19" t="n">
        <v>589.9</v>
      </c>
      <c r="I142" s="18" t="n">
        <v>2318836</v>
      </c>
      <c r="J142" s="19" t="n">
        <v>0</v>
      </c>
    </row>
    <row r="143" customFormat="false" ht="15" hidden="false" customHeight="false" outlineLevel="0" collapsed="false">
      <c r="A143" s="17" t="s">
        <v>119</v>
      </c>
      <c r="B143" s="17" t="s">
        <v>62</v>
      </c>
      <c r="C143" s="17" t="s">
        <v>86</v>
      </c>
      <c r="D143" s="18" t="n">
        <v>13388533</v>
      </c>
      <c r="E143" s="18" t="n">
        <v>1128550</v>
      </c>
      <c r="F143" s="18" t="n">
        <v>5069826</v>
      </c>
      <c r="G143" s="19" t="n">
        <v>92928</v>
      </c>
      <c r="H143" s="19" t="n">
        <v>3985</v>
      </c>
      <c r="I143" s="18" t="n">
        <v>20101541</v>
      </c>
      <c r="J143" s="19" t="n">
        <v>598551.7</v>
      </c>
    </row>
    <row r="144" customFormat="false" ht="15" hidden="false" customHeight="false" outlineLevel="0" collapsed="false">
      <c r="A144" s="17" t="s">
        <v>119</v>
      </c>
      <c r="B144" s="17" t="s">
        <v>62</v>
      </c>
      <c r="C144" s="17" t="s">
        <v>90</v>
      </c>
      <c r="D144" s="18" t="n">
        <v>5184068</v>
      </c>
      <c r="E144" s="18" t="n">
        <v>526288</v>
      </c>
      <c r="F144" s="18" t="n">
        <v>1985507</v>
      </c>
      <c r="G144" s="19" t="n">
        <v>37440</v>
      </c>
      <c r="H144" s="19" t="n">
        <v>1945.5</v>
      </c>
      <c r="I144" s="18" t="n">
        <v>7871134</v>
      </c>
      <c r="J144" s="19" t="n">
        <v>0</v>
      </c>
    </row>
    <row r="145" customFormat="false" ht="15" hidden="false" customHeight="false" outlineLevel="0" collapsed="false">
      <c r="A145" s="17" t="s">
        <v>119</v>
      </c>
      <c r="B145" s="17" t="s">
        <v>62</v>
      </c>
      <c r="C145" s="17" t="s">
        <v>92</v>
      </c>
      <c r="D145" s="18" t="n">
        <v>890300</v>
      </c>
      <c r="E145" s="18" t="n">
        <v>79643</v>
      </c>
      <c r="F145" s="18" t="n">
        <v>334879</v>
      </c>
      <c r="G145" s="19" t="n">
        <v>5632</v>
      </c>
      <c r="H145" s="19" t="n">
        <v>276.1</v>
      </c>
      <c r="I145" s="18" t="n">
        <v>1337655</v>
      </c>
      <c r="J145" s="19" t="n">
        <v>0</v>
      </c>
    </row>
    <row r="146" customFormat="false" ht="15" hidden="false" customHeight="false" outlineLevel="0" collapsed="false">
      <c r="A146" s="17" t="s">
        <v>119</v>
      </c>
      <c r="B146" s="17" t="s">
        <v>62</v>
      </c>
      <c r="C146" s="17" t="s">
        <v>97</v>
      </c>
      <c r="D146" s="18" t="n">
        <v>1759161</v>
      </c>
      <c r="E146" s="18" t="n">
        <v>177158</v>
      </c>
      <c r="F146" s="18" t="n">
        <v>605097</v>
      </c>
      <c r="G146" s="19" t="n">
        <v>8800</v>
      </c>
      <c r="H146" s="19" t="n">
        <v>485.9</v>
      </c>
      <c r="I146" s="18" t="n">
        <v>2598203</v>
      </c>
      <c r="J146" s="19" t="n">
        <v>0</v>
      </c>
    </row>
    <row r="147" customFormat="false" ht="15" hidden="false" customHeight="false" outlineLevel="0" collapsed="false">
      <c r="A147" s="17" t="s">
        <v>119</v>
      </c>
      <c r="B147" s="17" t="s">
        <v>65</v>
      </c>
      <c r="C147" s="17" t="s">
        <v>86</v>
      </c>
      <c r="D147" s="18" t="n">
        <v>12189813</v>
      </c>
      <c r="E147" s="18" t="n">
        <v>1277859</v>
      </c>
      <c r="F147" s="18" t="n">
        <v>4725885</v>
      </c>
      <c r="G147" s="19" t="n">
        <v>85056</v>
      </c>
      <c r="H147" s="19" t="n">
        <v>4512.3</v>
      </c>
      <c r="I147" s="18" t="n">
        <v>18596963</v>
      </c>
      <c r="J147" s="19" t="n">
        <v>491464.8</v>
      </c>
    </row>
    <row r="148" customFormat="false" ht="15" hidden="false" customHeight="false" outlineLevel="0" collapsed="false">
      <c r="A148" s="17" t="s">
        <v>119</v>
      </c>
      <c r="B148" s="17" t="s">
        <v>65</v>
      </c>
      <c r="C148" s="17" t="s">
        <v>90</v>
      </c>
      <c r="D148" s="18" t="n">
        <v>4714278</v>
      </c>
      <c r="E148" s="18" t="n">
        <v>675627</v>
      </c>
      <c r="F148" s="18" t="n">
        <v>1562125</v>
      </c>
      <c r="G148" s="19" t="n">
        <v>34752</v>
      </c>
      <c r="H148" s="19" t="n">
        <v>2497.5</v>
      </c>
      <c r="I148" s="18" t="n">
        <v>7045293</v>
      </c>
      <c r="J148" s="19" t="n">
        <v>0</v>
      </c>
    </row>
    <row r="149" customFormat="false" ht="15" hidden="false" customHeight="false" outlineLevel="0" collapsed="false">
      <c r="A149" s="17" t="s">
        <v>119</v>
      </c>
      <c r="B149" s="17" t="s">
        <v>65</v>
      </c>
      <c r="C149" s="17" t="s">
        <v>92</v>
      </c>
      <c r="D149" s="18" t="n">
        <v>815083</v>
      </c>
      <c r="E149" s="18" t="n">
        <v>86563</v>
      </c>
      <c r="F149" s="18" t="n">
        <v>281474</v>
      </c>
      <c r="G149" s="19" t="n">
        <v>5280</v>
      </c>
      <c r="H149" s="19" t="n">
        <v>300.1</v>
      </c>
      <c r="I149" s="18" t="n">
        <v>1208228</v>
      </c>
      <c r="J149" s="19" t="n">
        <v>0</v>
      </c>
    </row>
    <row r="150" customFormat="false" ht="15" hidden="false" customHeight="false" outlineLevel="0" collapsed="false">
      <c r="A150" s="17" t="s">
        <v>119</v>
      </c>
      <c r="B150" s="17" t="s">
        <v>65</v>
      </c>
      <c r="C150" s="17" t="s">
        <v>97</v>
      </c>
      <c r="D150" s="18" t="n">
        <v>1608257</v>
      </c>
      <c r="E150" s="18" t="n">
        <v>191736</v>
      </c>
      <c r="F150" s="18" t="n">
        <v>576297</v>
      </c>
      <c r="G150" s="19" t="n">
        <v>7920</v>
      </c>
      <c r="H150" s="19" t="n">
        <v>525.9</v>
      </c>
      <c r="I150" s="18" t="n">
        <v>2420909</v>
      </c>
      <c r="J150" s="19" t="n">
        <v>0</v>
      </c>
    </row>
    <row r="151" customFormat="false" ht="15" hidden="false" customHeight="false" outlineLevel="0" collapsed="false">
      <c r="A151" s="17" t="s">
        <v>119</v>
      </c>
      <c r="B151" s="17" t="s">
        <v>67</v>
      </c>
      <c r="C151" s="17" t="s">
        <v>84</v>
      </c>
      <c r="D151" s="18" t="n">
        <v>4665030</v>
      </c>
      <c r="E151" s="18" t="n">
        <v>433603</v>
      </c>
      <c r="F151" s="18" t="n">
        <v>1816666</v>
      </c>
      <c r="G151" s="19" t="n">
        <v>39936</v>
      </c>
      <c r="H151" s="19" t="n">
        <v>1831.9</v>
      </c>
      <c r="I151" s="18" t="n">
        <v>7085567</v>
      </c>
      <c r="J151" s="19" t="n">
        <v>308309.7</v>
      </c>
    </row>
    <row r="152" customFormat="false" ht="15" hidden="false" customHeight="false" outlineLevel="0" collapsed="false">
      <c r="A152" s="17" t="s">
        <v>119</v>
      </c>
      <c r="B152" s="17" t="s">
        <v>67</v>
      </c>
      <c r="C152" s="17" t="s">
        <v>95</v>
      </c>
      <c r="D152" s="18" t="n">
        <v>2313656</v>
      </c>
      <c r="E152" s="18" t="n">
        <v>193738</v>
      </c>
      <c r="F152" s="18" t="n">
        <v>822821</v>
      </c>
      <c r="G152" s="19" t="n">
        <v>14784</v>
      </c>
      <c r="H152" s="19" t="n">
        <v>634.4</v>
      </c>
      <c r="I152" s="18" t="n">
        <v>3417110</v>
      </c>
      <c r="J152" s="19" t="n">
        <v>17732.1</v>
      </c>
    </row>
    <row r="153" customFormat="false" ht="15" hidden="false" customHeight="false" outlineLevel="0" collapsed="false">
      <c r="A153" s="17" t="s">
        <v>119</v>
      </c>
      <c r="B153" s="17" t="s">
        <v>67</v>
      </c>
      <c r="C153" s="17" t="s">
        <v>90</v>
      </c>
      <c r="D153" s="18" t="n">
        <v>3512192</v>
      </c>
      <c r="E153" s="18" t="n">
        <v>270909</v>
      </c>
      <c r="F153" s="18" t="n">
        <v>1340515</v>
      </c>
      <c r="G153" s="19" t="n">
        <v>26112</v>
      </c>
      <c r="H153" s="19" t="n">
        <v>1001.5</v>
      </c>
      <c r="I153" s="18" t="n">
        <v>5266133</v>
      </c>
      <c r="J153" s="19" t="n">
        <v>0</v>
      </c>
    </row>
    <row r="154" customFormat="false" ht="15" hidden="false" customHeight="false" outlineLevel="0" collapsed="false">
      <c r="A154" s="17" t="s">
        <v>119</v>
      </c>
      <c r="B154" s="17" t="s">
        <v>67</v>
      </c>
      <c r="C154" s="17" t="s">
        <v>92</v>
      </c>
      <c r="D154" s="18" t="n">
        <v>627027</v>
      </c>
      <c r="E154" s="18" t="n">
        <v>51341</v>
      </c>
      <c r="F154" s="18" t="n">
        <v>244478</v>
      </c>
      <c r="G154" s="19" t="n">
        <v>4048</v>
      </c>
      <c r="H154" s="19" t="n">
        <v>178</v>
      </c>
      <c r="I154" s="18" t="n">
        <v>947688</v>
      </c>
      <c r="J154" s="19" t="n">
        <v>0</v>
      </c>
    </row>
    <row r="155" customFormat="false" ht="15" hidden="false" customHeight="false" outlineLevel="0" collapsed="false">
      <c r="A155" s="17" t="s">
        <v>119</v>
      </c>
      <c r="B155" s="17" t="s">
        <v>67</v>
      </c>
      <c r="C155" s="17" t="s">
        <v>97</v>
      </c>
      <c r="D155" s="18" t="n">
        <v>1191894</v>
      </c>
      <c r="E155" s="18" t="n">
        <v>91605</v>
      </c>
      <c r="F155" s="18" t="n">
        <v>453976</v>
      </c>
      <c r="G155" s="19" t="n">
        <v>6160</v>
      </c>
      <c r="H155" s="19" t="n">
        <v>251.3</v>
      </c>
      <c r="I155" s="18" t="n">
        <v>1785890</v>
      </c>
      <c r="J155" s="19" t="n">
        <v>0</v>
      </c>
    </row>
    <row r="156" customFormat="false" ht="15" hidden="false" customHeight="false" outlineLevel="0" collapsed="false">
      <c r="A156" s="17" t="s">
        <v>119</v>
      </c>
      <c r="B156" s="17" t="s">
        <v>69</v>
      </c>
      <c r="C156" s="17" t="s">
        <v>84</v>
      </c>
      <c r="D156" s="18" t="n">
        <v>3645130</v>
      </c>
      <c r="E156" s="18" t="n">
        <v>424447</v>
      </c>
      <c r="F156" s="18" t="n">
        <v>1280355</v>
      </c>
      <c r="G156" s="19" t="n">
        <v>30336</v>
      </c>
      <c r="H156" s="19" t="n">
        <v>1793.2</v>
      </c>
      <c r="I156" s="18" t="n">
        <v>5452733</v>
      </c>
      <c r="J156" s="19" t="n">
        <v>234185.9</v>
      </c>
    </row>
    <row r="157" customFormat="false" ht="15" hidden="false" customHeight="false" outlineLevel="0" collapsed="false">
      <c r="A157" s="17" t="s">
        <v>119</v>
      </c>
      <c r="B157" s="17" t="s">
        <v>69</v>
      </c>
      <c r="C157" s="17" t="s">
        <v>95</v>
      </c>
      <c r="D157" s="18" t="n">
        <v>1681837</v>
      </c>
      <c r="E157" s="18" t="n">
        <v>193097</v>
      </c>
      <c r="F157" s="18" t="n">
        <v>593546</v>
      </c>
      <c r="G157" s="19" t="n">
        <v>11328</v>
      </c>
      <c r="H157" s="19" t="n">
        <v>632.3</v>
      </c>
      <c r="I157" s="18" t="n">
        <v>2516805</v>
      </c>
      <c r="J157" s="19" t="n">
        <v>13752.6</v>
      </c>
    </row>
    <row r="158" customFormat="false" ht="15" hidden="false" customHeight="false" outlineLevel="0" collapsed="false">
      <c r="A158" s="17" t="s">
        <v>119</v>
      </c>
      <c r="B158" s="17" t="s">
        <v>69</v>
      </c>
      <c r="C158" s="17" t="s">
        <v>90</v>
      </c>
      <c r="D158" s="18" t="n">
        <v>2697891</v>
      </c>
      <c r="E158" s="18" t="n">
        <v>254313</v>
      </c>
      <c r="F158" s="18" t="n">
        <v>983026</v>
      </c>
      <c r="G158" s="19" t="n">
        <v>19776</v>
      </c>
      <c r="H158" s="19" t="n">
        <v>940.1</v>
      </c>
      <c r="I158" s="18" t="n">
        <v>4029664</v>
      </c>
      <c r="J158" s="19" t="n">
        <v>0</v>
      </c>
    </row>
    <row r="159" customFormat="false" ht="15" hidden="false" customHeight="false" outlineLevel="0" collapsed="false">
      <c r="A159" s="17" t="s">
        <v>119</v>
      </c>
      <c r="B159" s="17" t="s">
        <v>69</v>
      </c>
      <c r="C159" s="17" t="s">
        <v>92</v>
      </c>
      <c r="D159" s="18" t="n">
        <v>486688</v>
      </c>
      <c r="E159" s="18" t="n">
        <v>43167</v>
      </c>
      <c r="F159" s="18" t="n">
        <v>169324</v>
      </c>
      <c r="G159" s="19" t="n">
        <v>3168</v>
      </c>
      <c r="H159" s="19" t="n">
        <v>149.6</v>
      </c>
      <c r="I159" s="18" t="n">
        <v>716613</v>
      </c>
      <c r="J159" s="19" t="n">
        <v>0</v>
      </c>
    </row>
    <row r="160" customFormat="false" ht="15" hidden="false" customHeight="false" outlineLevel="0" collapsed="false">
      <c r="A160" s="17" t="s">
        <v>119</v>
      </c>
      <c r="B160" s="17" t="s">
        <v>69</v>
      </c>
      <c r="C160" s="17" t="s">
        <v>97</v>
      </c>
      <c r="D160" s="18" t="n">
        <v>890837</v>
      </c>
      <c r="E160" s="18" t="n">
        <v>83685</v>
      </c>
      <c r="F160" s="18" t="n">
        <v>328795</v>
      </c>
      <c r="G160" s="19" t="n">
        <v>4576</v>
      </c>
      <c r="H160" s="19" t="n">
        <v>229.6</v>
      </c>
      <c r="I160" s="18" t="n">
        <v>1334769</v>
      </c>
      <c r="J160" s="19" t="n">
        <v>0</v>
      </c>
    </row>
    <row r="161" customFormat="false" ht="15" hidden="false" customHeight="false" outlineLevel="0" collapsed="false">
      <c r="A161" s="17" t="s">
        <v>119</v>
      </c>
      <c r="B161" s="17" t="s">
        <v>71</v>
      </c>
      <c r="C161" s="17" t="s">
        <v>84</v>
      </c>
      <c r="D161" s="18" t="n">
        <v>5375850</v>
      </c>
      <c r="E161" s="18" t="n">
        <v>533377</v>
      </c>
      <c r="F161" s="18" t="n">
        <v>2013558</v>
      </c>
      <c r="G161" s="19" t="n">
        <v>44352</v>
      </c>
      <c r="H161" s="19" t="n">
        <v>2253.4</v>
      </c>
      <c r="I161" s="18" t="n">
        <v>8105962</v>
      </c>
      <c r="J161" s="19" t="n">
        <v>367492.5</v>
      </c>
    </row>
    <row r="162" customFormat="false" ht="15" hidden="false" customHeight="false" outlineLevel="0" collapsed="false">
      <c r="A162" s="17" t="s">
        <v>119</v>
      </c>
      <c r="B162" s="17" t="s">
        <v>71</v>
      </c>
      <c r="C162" s="17" t="s">
        <v>95</v>
      </c>
      <c r="D162" s="18" t="n">
        <v>2532806</v>
      </c>
      <c r="E162" s="18" t="n">
        <v>254760</v>
      </c>
      <c r="F162" s="18" t="n">
        <v>839624</v>
      </c>
      <c r="G162" s="19" t="n">
        <v>16704</v>
      </c>
      <c r="H162" s="19" t="n">
        <v>834.2</v>
      </c>
      <c r="I162" s="18" t="n">
        <v>3707616</v>
      </c>
      <c r="J162" s="19" t="n">
        <v>22038.9</v>
      </c>
    </row>
    <row r="163" customFormat="false" ht="15" hidden="false" customHeight="false" outlineLevel="0" collapsed="false">
      <c r="A163" s="17" t="s">
        <v>119</v>
      </c>
      <c r="B163" s="17" t="s">
        <v>71</v>
      </c>
      <c r="C163" s="17" t="s">
        <v>90</v>
      </c>
      <c r="D163" s="18" t="n">
        <v>4001578</v>
      </c>
      <c r="E163" s="18" t="n">
        <v>414193</v>
      </c>
      <c r="F163" s="18" t="n">
        <v>1383019</v>
      </c>
      <c r="G163" s="19" t="n">
        <v>29952</v>
      </c>
      <c r="H163" s="19" t="n">
        <v>1531.1</v>
      </c>
      <c r="I163" s="18" t="n">
        <v>5925123</v>
      </c>
      <c r="J163" s="19" t="n">
        <v>0</v>
      </c>
    </row>
    <row r="164" customFormat="false" ht="15" hidden="false" customHeight="false" outlineLevel="0" collapsed="false">
      <c r="A164" s="17" t="s">
        <v>119</v>
      </c>
      <c r="B164" s="17" t="s">
        <v>71</v>
      </c>
      <c r="C164" s="17" t="s">
        <v>92</v>
      </c>
      <c r="D164" s="18" t="n">
        <v>708212</v>
      </c>
      <c r="E164" s="18" t="n">
        <v>56777</v>
      </c>
      <c r="F164" s="18" t="n">
        <v>274234</v>
      </c>
      <c r="G164" s="19" t="n">
        <v>4400</v>
      </c>
      <c r="H164" s="19" t="n">
        <v>196.8</v>
      </c>
      <c r="I164" s="18" t="n">
        <v>1067535</v>
      </c>
      <c r="J164" s="19" t="n">
        <v>0</v>
      </c>
    </row>
    <row r="165" customFormat="false" ht="15" hidden="false" customHeight="false" outlineLevel="0" collapsed="false">
      <c r="A165" s="17" t="s">
        <v>119</v>
      </c>
      <c r="B165" s="17" t="s">
        <v>71</v>
      </c>
      <c r="C165" s="17" t="s">
        <v>97</v>
      </c>
      <c r="D165" s="18" t="n">
        <v>1325881</v>
      </c>
      <c r="E165" s="18" t="n">
        <v>105927</v>
      </c>
      <c r="F165" s="18" t="n">
        <v>491479</v>
      </c>
      <c r="G165" s="19" t="n">
        <v>6864</v>
      </c>
      <c r="H165" s="19" t="n">
        <v>290.6</v>
      </c>
      <c r="I165" s="18" t="n">
        <v>1975409</v>
      </c>
      <c r="J165" s="19" t="n">
        <v>0</v>
      </c>
    </row>
    <row r="166" customFormat="false" ht="15" hidden="false" customHeight="false" outlineLevel="0" collapsed="false">
      <c r="A166" s="17" t="s">
        <v>119</v>
      </c>
      <c r="B166" s="17" t="s">
        <v>73</v>
      </c>
      <c r="C166" s="17" t="s">
        <v>89</v>
      </c>
      <c r="D166" s="18" t="n">
        <v>2320434</v>
      </c>
      <c r="E166" s="18" t="n">
        <v>189893</v>
      </c>
      <c r="F166" s="18" t="n">
        <v>835130</v>
      </c>
      <c r="G166" s="19" t="n">
        <v>14016</v>
      </c>
      <c r="H166" s="19" t="n">
        <v>576</v>
      </c>
      <c r="I166" s="18" t="n">
        <v>3434288</v>
      </c>
      <c r="J166" s="19" t="n">
        <v>0</v>
      </c>
    </row>
    <row r="167" customFormat="false" ht="15" hidden="false" customHeight="false" outlineLevel="0" collapsed="false">
      <c r="A167" s="17" t="s">
        <v>119</v>
      </c>
      <c r="B167" s="17" t="s">
        <v>73</v>
      </c>
      <c r="C167" s="17" t="s">
        <v>90</v>
      </c>
      <c r="D167" s="18" t="n">
        <v>4512900</v>
      </c>
      <c r="E167" s="18" t="n">
        <v>385183</v>
      </c>
      <c r="F167" s="18" t="n">
        <v>1691506</v>
      </c>
      <c r="G167" s="19" t="n">
        <v>32640</v>
      </c>
      <c r="H167" s="19" t="n">
        <v>1423.9</v>
      </c>
      <c r="I167" s="18" t="n">
        <v>6760936</v>
      </c>
      <c r="J167" s="19" t="n">
        <v>0</v>
      </c>
    </row>
    <row r="168" customFormat="false" ht="15" hidden="false" customHeight="false" outlineLevel="0" collapsed="false">
      <c r="A168" s="17" t="s">
        <v>119</v>
      </c>
      <c r="B168" s="17" t="s">
        <v>73</v>
      </c>
      <c r="C168" s="17" t="s">
        <v>92</v>
      </c>
      <c r="D168" s="18" t="n">
        <v>767976</v>
      </c>
      <c r="E168" s="18" t="n">
        <v>53543</v>
      </c>
      <c r="F168" s="18" t="n">
        <v>260035</v>
      </c>
      <c r="G168" s="19" t="n">
        <v>4928</v>
      </c>
      <c r="H168" s="19" t="n">
        <v>185.6</v>
      </c>
      <c r="I168" s="18" t="n">
        <v>1112823</v>
      </c>
      <c r="J168" s="19" t="n">
        <v>0</v>
      </c>
    </row>
    <row r="169" customFormat="false" ht="15" hidden="false" customHeight="false" outlineLevel="0" collapsed="false">
      <c r="A169" s="17" t="s">
        <v>119</v>
      </c>
      <c r="B169" s="17" t="s">
        <v>73</v>
      </c>
      <c r="C169" s="17" t="s">
        <v>97</v>
      </c>
      <c r="D169" s="18" t="n">
        <v>1440387</v>
      </c>
      <c r="E169" s="18" t="n">
        <v>100558</v>
      </c>
      <c r="F169" s="18" t="n">
        <v>476437</v>
      </c>
      <c r="G169" s="19" t="n">
        <v>7392</v>
      </c>
      <c r="H169" s="19" t="n">
        <v>275.8</v>
      </c>
      <c r="I169" s="18" t="n">
        <v>2075483</v>
      </c>
      <c r="J169" s="19" t="n">
        <v>0</v>
      </c>
    </row>
    <row r="170" customFormat="false" ht="15" hidden="false" customHeight="false" outlineLevel="0" collapsed="false">
      <c r="A170" s="17" t="s">
        <v>119</v>
      </c>
      <c r="B170" s="17" t="s">
        <v>77</v>
      </c>
      <c r="C170" s="17" t="s">
        <v>92</v>
      </c>
      <c r="D170" s="18" t="n">
        <v>324146</v>
      </c>
      <c r="E170" s="18" t="n">
        <v>14622</v>
      </c>
      <c r="F170" s="18" t="n">
        <v>119266</v>
      </c>
      <c r="G170" s="19" t="n">
        <v>2112</v>
      </c>
      <c r="H170" s="19" t="n">
        <v>50.7</v>
      </c>
      <c r="I170" s="18" t="n">
        <v>473892</v>
      </c>
      <c r="J170" s="19" t="n">
        <v>0</v>
      </c>
    </row>
    <row r="171" customFormat="false" ht="15" hidden="false" customHeight="false" outlineLevel="0" collapsed="false">
      <c r="A171" s="17" t="s">
        <v>119</v>
      </c>
      <c r="B171" s="17" t="s">
        <v>77</v>
      </c>
      <c r="C171" s="17" t="s">
        <v>97</v>
      </c>
      <c r="D171" s="18" t="n">
        <v>3584508</v>
      </c>
      <c r="E171" s="18" t="n">
        <v>165422</v>
      </c>
      <c r="F171" s="18" t="n">
        <v>1308665</v>
      </c>
      <c r="G171" s="19" t="n">
        <v>17776</v>
      </c>
      <c r="H171" s="19" t="n">
        <v>453.8</v>
      </c>
      <c r="I171" s="18" t="n">
        <v>5232470</v>
      </c>
      <c r="J171" s="19" t="n">
        <v>0</v>
      </c>
    </row>
    <row r="172" customFormat="false" ht="15" hidden="false" customHeight="false" outlineLevel="0" collapsed="false">
      <c r="A172" s="17" t="s">
        <v>120</v>
      </c>
      <c r="B172" s="17" t="s">
        <v>57</v>
      </c>
      <c r="C172" s="17" t="s">
        <v>84</v>
      </c>
      <c r="D172" s="18" t="n">
        <v>6068383</v>
      </c>
      <c r="E172" s="18" t="n">
        <v>707033</v>
      </c>
      <c r="F172" s="18" t="n">
        <v>2179376</v>
      </c>
      <c r="G172" s="19" t="n">
        <v>49728</v>
      </c>
      <c r="H172" s="19" t="n">
        <v>2976.4</v>
      </c>
      <c r="I172" s="18" t="n">
        <v>9127971</v>
      </c>
      <c r="J172" s="19" t="n">
        <v>373871.1</v>
      </c>
    </row>
    <row r="173" customFormat="false" ht="15" hidden="false" customHeight="false" outlineLevel="0" collapsed="false">
      <c r="A173" s="17" t="s">
        <v>120</v>
      </c>
      <c r="B173" s="17" t="s">
        <v>57</v>
      </c>
      <c r="C173" s="17" t="s">
        <v>95</v>
      </c>
      <c r="D173" s="18" t="n">
        <v>2754158</v>
      </c>
      <c r="E173" s="18" t="n">
        <v>372635</v>
      </c>
      <c r="F173" s="18" t="n">
        <v>947857</v>
      </c>
      <c r="G173" s="19" t="n">
        <v>18240</v>
      </c>
      <c r="H173" s="19" t="n">
        <v>1215.9</v>
      </c>
      <c r="I173" s="18" t="n">
        <v>4136903</v>
      </c>
      <c r="J173" s="19" t="n">
        <v>23846.9</v>
      </c>
    </row>
    <row r="174" customFormat="false" ht="15" hidden="false" customHeight="false" outlineLevel="0" collapsed="false">
      <c r="A174" s="17" t="s">
        <v>120</v>
      </c>
      <c r="B174" s="17" t="s">
        <v>57</v>
      </c>
      <c r="C174" s="17" t="s">
        <v>90</v>
      </c>
      <c r="D174" s="18" t="n">
        <v>4405716</v>
      </c>
      <c r="E174" s="18" t="n">
        <v>561351</v>
      </c>
      <c r="F174" s="18" t="n">
        <v>1616287</v>
      </c>
      <c r="G174" s="19" t="n">
        <v>32832</v>
      </c>
      <c r="H174" s="19" t="n">
        <v>2067.8</v>
      </c>
      <c r="I174" s="18" t="n">
        <v>6697166</v>
      </c>
      <c r="J174" s="19" t="n">
        <v>0</v>
      </c>
    </row>
    <row r="175" customFormat="false" ht="15" hidden="false" customHeight="false" outlineLevel="0" collapsed="false">
      <c r="A175" s="17" t="s">
        <v>120</v>
      </c>
      <c r="B175" s="17" t="s">
        <v>57</v>
      </c>
      <c r="C175" s="17" t="s">
        <v>92</v>
      </c>
      <c r="D175" s="18" t="n">
        <v>798561</v>
      </c>
      <c r="E175" s="18" t="n">
        <v>83297</v>
      </c>
      <c r="F175" s="18" t="n">
        <v>305571</v>
      </c>
      <c r="G175" s="19" t="n">
        <v>4928</v>
      </c>
      <c r="H175" s="19" t="n">
        <v>287.7</v>
      </c>
      <c r="I175" s="18" t="n">
        <v>1213792</v>
      </c>
      <c r="J175" s="19" t="n">
        <v>0</v>
      </c>
    </row>
    <row r="176" customFormat="false" ht="15" hidden="false" customHeight="false" outlineLevel="0" collapsed="false">
      <c r="A176" s="17" t="s">
        <v>120</v>
      </c>
      <c r="B176" s="17" t="s">
        <v>57</v>
      </c>
      <c r="C176" s="17" t="s">
        <v>97</v>
      </c>
      <c r="D176" s="18" t="n">
        <v>1494367</v>
      </c>
      <c r="E176" s="18" t="n">
        <v>180420</v>
      </c>
      <c r="F176" s="18" t="n">
        <v>564777</v>
      </c>
      <c r="G176" s="19" t="n">
        <v>7392</v>
      </c>
      <c r="H176" s="19" t="n">
        <v>493.1</v>
      </c>
      <c r="I176" s="18" t="n">
        <v>2281708</v>
      </c>
      <c r="J176" s="19" t="n">
        <v>0</v>
      </c>
    </row>
    <row r="177" customFormat="false" ht="15" hidden="false" customHeight="false" outlineLevel="0" collapsed="false">
      <c r="A177" s="17" t="s">
        <v>120</v>
      </c>
      <c r="B177" s="17" t="s">
        <v>62</v>
      </c>
      <c r="C177" s="17" t="s">
        <v>86</v>
      </c>
      <c r="D177" s="18" t="n">
        <v>13531213</v>
      </c>
      <c r="E177" s="18" t="n">
        <v>1061653</v>
      </c>
      <c r="F177" s="18" t="n">
        <v>4746139</v>
      </c>
      <c r="G177" s="19" t="n">
        <v>97344</v>
      </c>
      <c r="H177" s="19" t="n">
        <v>3735.5</v>
      </c>
      <c r="I177" s="18" t="n">
        <v>19864223</v>
      </c>
      <c r="J177" s="19" t="n">
        <v>562549.9</v>
      </c>
    </row>
    <row r="178" customFormat="false" ht="15" hidden="false" customHeight="false" outlineLevel="0" collapsed="false">
      <c r="A178" s="17" t="s">
        <v>120</v>
      </c>
      <c r="B178" s="17" t="s">
        <v>62</v>
      </c>
      <c r="C178" s="17" t="s">
        <v>90</v>
      </c>
      <c r="D178" s="18" t="n">
        <v>5050626</v>
      </c>
      <c r="E178" s="18" t="n">
        <v>477486</v>
      </c>
      <c r="F178" s="18" t="n">
        <v>1945937</v>
      </c>
      <c r="G178" s="19" t="n">
        <v>36480</v>
      </c>
      <c r="H178" s="19" t="n">
        <v>1758.8</v>
      </c>
      <c r="I178" s="18" t="n">
        <v>7655198</v>
      </c>
      <c r="J178" s="19" t="n">
        <v>0</v>
      </c>
    </row>
    <row r="179" customFormat="false" ht="15" hidden="false" customHeight="false" outlineLevel="0" collapsed="false">
      <c r="A179" s="17" t="s">
        <v>120</v>
      </c>
      <c r="B179" s="17" t="s">
        <v>62</v>
      </c>
      <c r="C179" s="17" t="s">
        <v>92</v>
      </c>
      <c r="D179" s="18" t="n">
        <v>879333</v>
      </c>
      <c r="E179" s="18" t="n">
        <v>74073</v>
      </c>
      <c r="F179" s="18" t="n">
        <v>314732</v>
      </c>
      <c r="G179" s="19" t="n">
        <v>5632</v>
      </c>
      <c r="H179" s="19" t="n">
        <v>255.9</v>
      </c>
      <c r="I179" s="18" t="n">
        <v>1301130</v>
      </c>
      <c r="J179" s="19" t="n">
        <v>0</v>
      </c>
    </row>
    <row r="180" customFormat="false" ht="15" hidden="false" customHeight="false" outlineLevel="0" collapsed="false">
      <c r="A180" s="17" t="s">
        <v>120</v>
      </c>
      <c r="B180" s="17" t="s">
        <v>62</v>
      </c>
      <c r="C180" s="17" t="s">
        <v>97</v>
      </c>
      <c r="D180" s="18" t="n">
        <v>1696561</v>
      </c>
      <c r="E180" s="18" t="n">
        <v>139802</v>
      </c>
      <c r="F180" s="18" t="n">
        <v>594507</v>
      </c>
      <c r="G180" s="19" t="n">
        <v>8624</v>
      </c>
      <c r="H180" s="19" t="n">
        <v>382.1</v>
      </c>
      <c r="I180" s="18" t="n">
        <v>2494823</v>
      </c>
      <c r="J180" s="19" t="n">
        <v>0</v>
      </c>
    </row>
    <row r="181" customFormat="false" ht="15" hidden="false" customHeight="false" outlineLevel="0" collapsed="false">
      <c r="A181" s="17" t="s">
        <v>120</v>
      </c>
      <c r="B181" s="17" t="s">
        <v>65</v>
      </c>
      <c r="C181" s="17" t="s">
        <v>86</v>
      </c>
      <c r="D181" s="18" t="n">
        <v>11852408</v>
      </c>
      <c r="E181" s="18" t="n">
        <v>1164413</v>
      </c>
      <c r="F181" s="18" t="n">
        <v>4429325</v>
      </c>
      <c r="G181" s="19" t="n">
        <v>84096</v>
      </c>
      <c r="H181" s="19" t="n">
        <v>4097.1</v>
      </c>
      <c r="I181" s="18" t="n">
        <v>17852789</v>
      </c>
      <c r="J181" s="19" t="n">
        <v>506997.3</v>
      </c>
    </row>
    <row r="182" customFormat="false" ht="15" hidden="false" customHeight="false" outlineLevel="0" collapsed="false">
      <c r="A182" s="17" t="s">
        <v>120</v>
      </c>
      <c r="B182" s="17" t="s">
        <v>65</v>
      </c>
      <c r="C182" s="17" t="s">
        <v>90</v>
      </c>
      <c r="D182" s="18" t="n">
        <v>4671014</v>
      </c>
      <c r="E182" s="18" t="n">
        <v>447075</v>
      </c>
      <c r="F182" s="18" t="n">
        <v>1787721</v>
      </c>
      <c r="G182" s="19" t="n">
        <v>34368</v>
      </c>
      <c r="H182" s="19" t="n">
        <v>1646.8</v>
      </c>
      <c r="I182" s="18" t="n">
        <v>7071273</v>
      </c>
      <c r="J182" s="19" t="n">
        <v>0</v>
      </c>
    </row>
    <row r="183" customFormat="false" ht="15" hidden="false" customHeight="false" outlineLevel="0" collapsed="false">
      <c r="A183" s="17" t="s">
        <v>120</v>
      </c>
      <c r="B183" s="17" t="s">
        <v>65</v>
      </c>
      <c r="C183" s="17" t="s">
        <v>92</v>
      </c>
      <c r="D183" s="18" t="n">
        <v>787590</v>
      </c>
      <c r="E183" s="18" t="n">
        <v>87187</v>
      </c>
      <c r="F183" s="18" t="n">
        <v>263003</v>
      </c>
      <c r="G183" s="19" t="n">
        <v>5104</v>
      </c>
      <c r="H183" s="19" t="n">
        <v>301.2</v>
      </c>
      <c r="I183" s="18" t="n">
        <v>1160644</v>
      </c>
      <c r="J183" s="19" t="n">
        <v>0</v>
      </c>
    </row>
    <row r="184" customFormat="false" ht="15" hidden="false" customHeight="false" outlineLevel="0" collapsed="false">
      <c r="A184" s="17" t="s">
        <v>120</v>
      </c>
      <c r="B184" s="17" t="s">
        <v>65</v>
      </c>
      <c r="C184" s="17" t="s">
        <v>97</v>
      </c>
      <c r="D184" s="18" t="n">
        <v>1505749</v>
      </c>
      <c r="E184" s="18" t="n">
        <v>134940</v>
      </c>
      <c r="F184" s="18" t="n">
        <v>583515</v>
      </c>
      <c r="G184" s="19" t="n">
        <v>7744</v>
      </c>
      <c r="H184" s="19" t="n">
        <v>368.8</v>
      </c>
      <c r="I184" s="18" t="n">
        <v>2280438</v>
      </c>
      <c r="J184" s="19" t="n">
        <v>0</v>
      </c>
    </row>
    <row r="185" customFormat="false" ht="15" hidden="false" customHeight="false" outlineLevel="0" collapsed="false">
      <c r="A185" s="17" t="s">
        <v>120</v>
      </c>
      <c r="B185" s="17" t="s">
        <v>67</v>
      </c>
      <c r="C185" s="17" t="s">
        <v>84</v>
      </c>
      <c r="D185" s="18" t="n">
        <v>4718632</v>
      </c>
      <c r="E185" s="18" t="n">
        <v>298383</v>
      </c>
      <c r="F185" s="18" t="n">
        <v>1717749</v>
      </c>
      <c r="G185" s="19" t="n">
        <v>38976</v>
      </c>
      <c r="H185" s="19" t="n">
        <v>1256.1</v>
      </c>
      <c r="I185" s="18" t="n">
        <v>6940854</v>
      </c>
      <c r="J185" s="19" t="n">
        <v>297051</v>
      </c>
    </row>
    <row r="186" customFormat="false" ht="15" hidden="false" customHeight="false" outlineLevel="0" collapsed="false">
      <c r="A186" s="17" t="s">
        <v>120</v>
      </c>
      <c r="B186" s="17" t="s">
        <v>67</v>
      </c>
      <c r="C186" s="17" t="s">
        <v>95</v>
      </c>
      <c r="D186" s="18" t="n">
        <v>2304023</v>
      </c>
      <c r="E186" s="18" t="n">
        <v>160115</v>
      </c>
      <c r="F186" s="18" t="n">
        <v>778969</v>
      </c>
      <c r="G186" s="19" t="n">
        <v>14976</v>
      </c>
      <c r="H186" s="19" t="n">
        <v>522.4</v>
      </c>
      <c r="I186" s="18" t="n">
        <v>3337009</v>
      </c>
      <c r="J186" s="19" t="n">
        <v>17944.4</v>
      </c>
    </row>
    <row r="187" customFormat="false" ht="15" hidden="false" customHeight="false" outlineLevel="0" collapsed="false">
      <c r="A187" s="17" t="s">
        <v>120</v>
      </c>
      <c r="B187" s="17" t="s">
        <v>67</v>
      </c>
      <c r="C187" s="17" t="s">
        <v>90</v>
      </c>
      <c r="D187" s="18" t="n">
        <v>3692511</v>
      </c>
      <c r="E187" s="18" t="n">
        <v>258015</v>
      </c>
      <c r="F187" s="18" t="n">
        <v>1433826</v>
      </c>
      <c r="G187" s="19" t="n">
        <v>26496</v>
      </c>
      <c r="H187" s="19" t="n">
        <v>950.4</v>
      </c>
      <c r="I187" s="18" t="n">
        <v>5542793</v>
      </c>
      <c r="J187" s="19" t="n">
        <v>0</v>
      </c>
    </row>
    <row r="188" customFormat="false" ht="15" hidden="false" customHeight="false" outlineLevel="0" collapsed="false">
      <c r="A188" s="17" t="s">
        <v>120</v>
      </c>
      <c r="B188" s="17" t="s">
        <v>67</v>
      </c>
      <c r="C188" s="17" t="s">
        <v>92</v>
      </c>
      <c r="D188" s="18" t="n">
        <v>645214</v>
      </c>
      <c r="E188" s="18" t="n">
        <v>41525</v>
      </c>
      <c r="F188" s="18" t="n">
        <v>239601</v>
      </c>
      <c r="G188" s="19" t="n">
        <v>4048</v>
      </c>
      <c r="H188" s="19" t="n">
        <v>143.4</v>
      </c>
      <c r="I188" s="18" t="n">
        <v>954530</v>
      </c>
      <c r="J188" s="19" t="n">
        <v>0</v>
      </c>
    </row>
    <row r="189" customFormat="false" ht="15" hidden="false" customHeight="false" outlineLevel="0" collapsed="false">
      <c r="A189" s="17" t="s">
        <v>120</v>
      </c>
      <c r="B189" s="17" t="s">
        <v>67</v>
      </c>
      <c r="C189" s="17" t="s">
        <v>97</v>
      </c>
      <c r="D189" s="18" t="n">
        <v>1238432</v>
      </c>
      <c r="E189" s="18" t="n">
        <v>65097</v>
      </c>
      <c r="F189" s="18" t="n">
        <v>422600</v>
      </c>
      <c r="G189" s="19" t="n">
        <v>6160</v>
      </c>
      <c r="H189" s="19" t="n">
        <v>177.9</v>
      </c>
      <c r="I189" s="18" t="n">
        <v>1782649</v>
      </c>
      <c r="J189" s="19" t="n">
        <v>0</v>
      </c>
    </row>
    <row r="190" customFormat="false" ht="15" hidden="false" customHeight="false" outlineLevel="0" collapsed="false">
      <c r="A190" s="17" t="s">
        <v>120</v>
      </c>
      <c r="B190" s="17" t="s">
        <v>69</v>
      </c>
      <c r="C190" s="17" t="s">
        <v>84</v>
      </c>
      <c r="D190" s="18" t="n">
        <v>3714301</v>
      </c>
      <c r="E190" s="18" t="n">
        <v>331425</v>
      </c>
      <c r="F190" s="18" t="n">
        <v>1244691</v>
      </c>
      <c r="G190" s="19" t="n">
        <v>30720</v>
      </c>
      <c r="H190" s="19" t="n">
        <v>1395.2</v>
      </c>
      <c r="I190" s="18" t="n">
        <v>5420773</v>
      </c>
      <c r="J190" s="19" t="n">
        <v>246669.4</v>
      </c>
    </row>
    <row r="191" customFormat="false" ht="15" hidden="false" customHeight="false" outlineLevel="0" collapsed="false">
      <c r="A191" s="17" t="s">
        <v>120</v>
      </c>
      <c r="B191" s="17" t="s">
        <v>69</v>
      </c>
      <c r="C191" s="17" t="s">
        <v>95</v>
      </c>
      <c r="D191" s="18" t="n">
        <v>1775211</v>
      </c>
      <c r="E191" s="18" t="n">
        <v>188348</v>
      </c>
      <c r="F191" s="18" t="n">
        <v>675521</v>
      </c>
      <c r="G191" s="19" t="n">
        <v>11328</v>
      </c>
      <c r="H191" s="19" t="n">
        <v>614.6</v>
      </c>
      <c r="I191" s="18" t="n">
        <v>2696626</v>
      </c>
      <c r="J191" s="19" t="n">
        <v>15131.6</v>
      </c>
    </row>
    <row r="192" customFormat="false" ht="15" hidden="false" customHeight="false" outlineLevel="0" collapsed="false">
      <c r="A192" s="17" t="s">
        <v>120</v>
      </c>
      <c r="B192" s="17" t="s">
        <v>69</v>
      </c>
      <c r="C192" s="17" t="s">
        <v>90</v>
      </c>
      <c r="D192" s="18" t="n">
        <v>2671637</v>
      </c>
      <c r="E192" s="18" t="n">
        <v>243903</v>
      </c>
      <c r="F192" s="18" t="n">
        <v>899590</v>
      </c>
      <c r="G192" s="19" t="n">
        <v>19584</v>
      </c>
      <c r="H192" s="19" t="n">
        <v>898.4</v>
      </c>
      <c r="I192" s="18" t="n">
        <v>3907542</v>
      </c>
      <c r="J192" s="19" t="n">
        <v>0</v>
      </c>
    </row>
    <row r="193" customFormat="false" ht="15" hidden="false" customHeight="false" outlineLevel="0" collapsed="false">
      <c r="A193" s="17" t="s">
        <v>120</v>
      </c>
      <c r="B193" s="17" t="s">
        <v>69</v>
      </c>
      <c r="C193" s="17" t="s">
        <v>92</v>
      </c>
      <c r="D193" s="18" t="n">
        <v>485410</v>
      </c>
      <c r="E193" s="18" t="n">
        <v>43731</v>
      </c>
      <c r="F193" s="18" t="n">
        <v>161044</v>
      </c>
      <c r="G193" s="19" t="n">
        <v>3168</v>
      </c>
      <c r="H193" s="19" t="n">
        <v>151.1</v>
      </c>
      <c r="I193" s="18" t="n">
        <v>707030</v>
      </c>
      <c r="J193" s="19" t="n">
        <v>0</v>
      </c>
    </row>
    <row r="194" customFormat="false" ht="15" hidden="false" customHeight="false" outlineLevel="0" collapsed="false">
      <c r="A194" s="17" t="s">
        <v>120</v>
      </c>
      <c r="B194" s="17" t="s">
        <v>69</v>
      </c>
      <c r="C194" s="17" t="s">
        <v>97</v>
      </c>
      <c r="D194" s="18" t="n">
        <v>945313</v>
      </c>
      <c r="E194" s="18" t="n">
        <v>86559</v>
      </c>
      <c r="F194" s="18" t="n">
        <v>330912</v>
      </c>
      <c r="G194" s="19" t="n">
        <v>4752</v>
      </c>
      <c r="H194" s="19" t="n">
        <v>236.6</v>
      </c>
      <c r="I194" s="18" t="n">
        <v>1395977</v>
      </c>
      <c r="J194" s="19" t="n">
        <v>0</v>
      </c>
    </row>
    <row r="195" customFormat="false" ht="15" hidden="false" customHeight="false" outlineLevel="0" collapsed="false">
      <c r="A195" s="17" t="s">
        <v>120</v>
      </c>
      <c r="B195" s="17" t="s">
        <v>71</v>
      </c>
      <c r="C195" s="17" t="s">
        <v>84</v>
      </c>
      <c r="D195" s="18" t="n">
        <v>5256171</v>
      </c>
      <c r="E195" s="18" t="n">
        <v>430316</v>
      </c>
      <c r="F195" s="18" t="n">
        <v>1819408</v>
      </c>
      <c r="G195" s="19" t="n">
        <v>43776</v>
      </c>
      <c r="H195" s="19" t="n">
        <v>1811.5</v>
      </c>
      <c r="I195" s="18" t="n">
        <v>7703808</v>
      </c>
      <c r="J195" s="19" t="n">
        <v>342046</v>
      </c>
    </row>
    <row r="196" customFormat="false" ht="15" hidden="false" customHeight="false" outlineLevel="0" collapsed="false">
      <c r="A196" s="17" t="s">
        <v>120</v>
      </c>
      <c r="B196" s="17" t="s">
        <v>71</v>
      </c>
      <c r="C196" s="17" t="s">
        <v>95</v>
      </c>
      <c r="D196" s="18" t="n">
        <v>2593917</v>
      </c>
      <c r="E196" s="18" t="n">
        <v>226749</v>
      </c>
      <c r="F196" s="18" t="n">
        <v>972786</v>
      </c>
      <c r="G196" s="19" t="n">
        <v>16896</v>
      </c>
      <c r="H196" s="19" t="n">
        <v>739.9</v>
      </c>
      <c r="I196" s="18" t="n">
        <v>3890464</v>
      </c>
      <c r="J196" s="19" t="n">
        <v>20449.2</v>
      </c>
    </row>
    <row r="197" customFormat="false" ht="15" hidden="false" customHeight="false" outlineLevel="0" collapsed="false">
      <c r="A197" s="17" t="s">
        <v>120</v>
      </c>
      <c r="B197" s="17" t="s">
        <v>71</v>
      </c>
      <c r="C197" s="17" t="s">
        <v>90</v>
      </c>
      <c r="D197" s="18" t="n">
        <v>3800375</v>
      </c>
      <c r="E197" s="18" t="n">
        <v>330878</v>
      </c>
      <c r="F197" s="18" t="n">
        <v>1426229</v>
      </c>
      <c r="G197" s="19" t="n">
        <v>28800</v>
      </c>
      <c r="H197" s="19" t="n">
        <v>1218.8</v>
      </c>
      <c r="I197" s="18" t="n">
        <v>5700033</v>
      </c>
      <c r="J197" s="19" t="n">
        <v>0</v>
      </c>
    </row>
    <row r="198" customFormat="false" ht="15" hidden="false" customHeight="false" outlineLevel="0" collapsed="false">
      <c r="A198" s="17" t="s">
        <v>120</v>
      </c>
      <c r="B198" s="17" t="s">
        <v>71</v>
      </c>
      <c r="C198" s="17" t="s">
        <v>92</v>
      </c>
      <c r="D198" s="18" t="n">
        <v>682927</v>
      </c>
      <c r="E198" s="18" t="n">
        <v>49763</v>
      </c>
      <c r="F198" s="18" t="n">
        <v>239313</v>
      </c>
      <c r="G198" s="19" t="n">
        <v>4400</v>
      </c>
      <c r="H198" s="19" t="n">
        <v>171.9</v>
      </c>
      <c r="I198" s="18" t="n">
        <v>999571</v>
      </c>
      <c r="J198" s="19" t="n">
        <v>0</v>
      </c>
    </row>
    <row r="199" customFormat="false" ht="15" hidden="false" customHeight="false" outlineLevel="0" collapsed="false">
      <c r="A199" s="17" t="s">
        <v>120</v>
      </c>
      <c r="B199" s="17" t="s">
        <v>71</v>
      </c>
      <c r="C199" s="17" t="s">
        <v>97</v>
      </c>
      <c r="D199" s="18" t="n">
        <v>1396677</v>
      </c>
      <c r="E199" s="18" t="n">
        <v>99080</v>
      </c>
      <c r="F199" s="18" t="n">
        <v>464633</v>
      </c>
      <c r="G199" s="19" t="n">
        <v>6864</v>
      </c>
      <c r="H199" s="19" t="n">
        <v>270.8</v>
      </c>
      <c r="I199" s="18" t="n">
        <v>2016406</v>
      </c>
      <c r="J199" s="19" t="n">
        <v>0</v>
      </c>
    </row>
    <row r="200" customFormat="false" ht="15" hidden="false" customHeight="false" outlineLevel="0" collapsed="false">
      <c r="A200" s="17" t="s">
        <v>120</v>
      </c>
      <c r="B200" s="17" t="s">
        <v>73</v>
      </c>
      <c r="C200" s="17" t="s">
        <v>89</v>
      </c>
      <c r="D200" s="18" t="n">
        <v>2218628</v>
      </c>
      <c r="E200" s="18" t="n">
        <v>192598</v>
      </c>
      <c r="F200" s="18" t="n">
        <v>773865</v>
      </c>
      <c r="G200" s="19" t="n">
        <v>13632</v>
      </c>
      <c r="H200" s="19" t="n">
        <v>582.1</v>
      </c>
      <c r="I200" s="18" t="n">
        <v>3265826</v>
      </c>
      <c r="J200" s="19" t="n">
        <v>0</v>
      </c>
    </row>
    <row r="201" customFormat="false" ht="15" hidden="false" customHeight="false" outlineLevel="0" collapsed="false">
      <c r="A201" s="17" t="s">
        <v>120</v>
      </c>
      <c r="B201" s="17" t="s">
        <v>73</v>
      </c>
      <c r="C201" s="17" t="s">
        <v>90</v>
      </c>
      <c r="D201" s="18" t="n">
        <v>4270492</v>
      </c>
      <c r="E201" s="18" t="n">
        <v>344856</v>
      </c>
      <c r="F201" s="18" t="n">
        <v>1656588</v>
      </c>
      <c r="G201" s="19" t="n">
        <v>31488</v>
      </c>
      <c r="H201" s="19" t="n">
        <v>1270.3</v>
      </c>
      <c r="I201" s="18" t="n">
        <v>6442095</v>
      </c>
      <c r="J201" s="19" t="n">
        <v>0</v>
      </c>
    </row>
    <row r="202" customFormat="false" ht="15" hidden="false" customHeight="false" outlineLevel="0" collapsed="false">
      <c r="A202" s="17" t="s">
        <v>120</v>
      </c>
      <c r="B202" s="17" t="s">
        <v>73</v>
      </c>
      <c r="C202" s="17" t="s">
        <v>92</v>
      </c>
      <c r="D202" s="18" t="n">
        <v>769427</v>
      </c>
      <c r="E202" s="18" t="n">
        <v>50796</v>
      </c>
      <c r="F202" s="18" t="n">
        <v>263077</v>
      </c>
      <c r="G202" s="19" t="n">
        <v>4928</v>
      </c>
      <c r="H202" s="19" t="n">
        <v>175.5</v>
      </c>
      <c r="I202" s="18" t="n">
        <v>1115541</v>
      </c>
      <c r="J202" s="19" t="n">
        <v>0</v>
      </c>
    </row>
    <row r="203" customFormat="false" ht="15" hidden="false" customHeight="false" outlineLevel="0" collapsed="false">
      <c r="A203" s="17" t="s">
        <v>120</v>
      </c>
      <c r="B203" s="17" t="s">
        <v>73</v>
      </c>
      <c r="C203" s="17" t="s">
        <v>97</v>
      </c>
      <c r="D203" s="18" t="n">
        <v>1582420</v>
      </c>
      <c r="E203" s="18" t="n">
        <v>89451</v>
      </c>
      <c r="F203" s="18" t="n">
        <v>525715</v>
      </c>
      <c r="G203" s="19" t="n">
        <v>7744</v>
      </c>
      <c r="H203" s="19" t="n">
        <v>244.5</v>
      </c>
      <c r="I203" s="18" t="n">
        <v>2267406</v>
      </c>
      <c r="J203" s="19" t="n">
        <v>0</v>
      </c>
    </row>
    <row r="204" customFormat="false" ht="15" hidden="false" customHeight="false" outlineLevel="0" collapsed="false">
      <c r="A204" s="17" t="s">
        <v>120</v>
      </c>
      <c r="B204" s="17" t="s">
        <v>77</v>
      </c>
      <c r="C204" s="17" t="s">
        <v>92</v>
      </c>
      <c r="D204" s="18" t="n">
        <v>328129</v>
      </c>
      <c r="E204" s="18" t="n">
        <v>13313</v>
      </c>
      <c r="F204" s="18" t="n">
        <v>123539</v>
      </c>
      <c r="G204" s="19" t="n">
        <v>2112</v>
      </c>
      <c r="H204" s="19" t="n">
        <v>46</v>
      </c>
      <c r="I204" s="18" t="n">
        <v>481579</v>
      </c>
      <c r="J204" s="19" t="n">
        <v>0</v>
      </c>
    </row>
    <row r="205" customFormat="false" ht="15" hidden="false" customHeight="false" outlineLevel="0" collapsed="false">
      <c r="A205" s="17" t="s">
        <v>120</v>
      </c>
      <c r="B205" s="17" t="s">
        <v>77</v>
      </c>
      <c r="C205" s="17" t="s">
        <v>97</v>
      </c>
      <c r="D205" s="18" t="n">
        <v>3351049</v>
      </c>
      <c r="E205" s="18" t="n">
        <v>124907</v>
      </c>
      <c r="F205" s="18" t="n">
        <v>1191771</v>
      </c>
      <c r="G205" s="19" t="n">
        <v>16720</v>
      </c>
      <c r="H205" s="19" t="n">
        <v>341.4</v>
      </c>
      <c r="I205" s="18" t="n">
        <v>4837180</v>
      </c>
      <c r="J205" s="19" t="n">
        <v>0</v>
      </c>
    </row>
    <row r="206" customFormat="false" ht="15" hidden="false" customHeight="false" outlineLevel="0" collapsed="false">
      <c r="A206" s="17" t="s">
        <v>121</v>
      </c>
      <c r="B206" s="17" t="s">
        <v>57</v>
      </c>
      <c r="C206" s="17" t="s">
        <v>84</v>
      </c>
      <c r="D206" s="18" t="n">
        <v>5925962</v>
      </c>
      <c r="E206" s="18" t="n">
        <v>612899</v>
      </c>
      <c r="F206" s="18" t="n">
        <v>2146308</v>
      </c>
      <c r="G206" s="19" t="n">
        <v>48576</v>
      </c>
      <c r="H206" s="19" t="n">
        <v>2571</v>
      </c>
      <c r="I206" s="18" t="n">
        <v>8876810</v>
      </c>
      <c r="J206" s="19" t="n">
        <v>385187</v>
      </c>
    </row>
    <row r="207" customFormat="false" ht="15" hidden="false" customHeight="false" outlineLevel="0" collapsed="false">
      <c r="A207" s="17" t="s">
        <v>121</v>
      </c>
      <c r="B207" s="17" t="s">
        <v>57</v>
      </c>
      <c r="C207" s="17" t="s">
        <v>95</v>
      </c>
      <c r="D207" s="18" t="n">
        <v>2900678</v>
      </c>
      <c r="E207" s="18" t="n">
        <v>264448</v>
      </c>
      <c r="F207" s="18" t="n">
        <v>1006488</v>
      </c>
      <c r="G207" s="19" t="n">
        <v>18816</v>
      </c>
      <c r="H207" s="19" t="n">
        <v>859.8</v>
      </c>
      <c r="I207" s="18" t="n">
        <v>4273391</v>
      </c>
      <c r="J207" s="19" t="n">
        <v>23104.6</v>
      </c>
    </row>
    <row r="208" customFormat="false" ht="15" hidden="false" customHeight="false" outlineLevel="0" collapsed="false">
      <c r="A208" s="17" t="s">
        <v>121</v>
      </c>
      <c r="B208" s="17" t="s">
        <v>57</v>
      </c>
      <c r="C208" s="17" t="s">
        <v>90</v>
      </c>
      <c r="D208" s="18" t="n">
        <v>4360513</v>
      </c>
      <c r="E208" s="18" t="n">
        <v>512454</v>
      </c>
      <c r="F208" s="18" t="n">
        <v>1584870</v>
      </c>
      <c r="G208" s="19" t="n">
        <v>31872</v>
      </c>
      <c r="H208" s="19" t="n">
        <v>1881</v>
      </c>
      <c r="I208" s="18" t="n">
        <v>6581892</v>
      </c>
      <c r="J208" s="19" t="n">
        <v>0</v>
      </c>
    </row>
    <row r="209" customFormat="false" ht="15" hidden="false" customHeight="false" outlineLevel="0" collapsed="false">
      <c r="A209" s="17" t="s">
        <v>121</v>
      </c>
      <c r="B209" s="17" t="s">
        <v>57</v>
      </c>
      <c r="C209" s="17" t="s">
        <v>92</v>
      </c>
      <c r="D209" s="18" t="n">
        <v>795102</v>
      </c>
      <c r="E209" s="18" t="n">
        <v>73793</v>
      </c>
      <c r="F209" s="18" t="n">
        <v>264488</v>
      </c>
      <c r="G209" s="19" t="n">
        <v>5104</v>
      </c>
      <c r="H209" s="19" t="n">
        <v>254</v>
      </c>
      <c r="I209" s="18" t="n">
        <v>1160403</v>
      </c>
      <c r="J209" s="19" t="n">
        <v>0</v>
      </c>
    </row>
    <row r="210" customFormat="false" ht="15" hidden="false" customHeight="false" outlineLevel="0" collapsed="false">
      <c r="A210" s="17" t="s">
        <v>121</v>
      </c>
      <c r="B210" s="17" t="s">
        <v>57</v>
      </c>
      <c r="C210" s="17" t="s">
        <v>97</v>
      </c>
      <c r="D210" s="18" t="n">
        <v>1456008</v>
      </c>
      <c r="E210" s="18" t="n">
        <v>120112</v>
      </c>
      <c r="F210" s="18" t="n">
        <v>507258</v>
      </c>
      <c r="G210" s="19" t="n">
        <v>7392</v>
      </c>
      <c r="H210" s="19" t="n">
        <v>327.1</v>
      </c>
      <c r="I210" s="18" t="n">
        <v>2138094</v>
      </c>
      <c r="J210" s="19" t="n">
        <v>0</v>
      </c>
    </row>
    <row r="211" customFormat="false" ht="15" hidden="false" customHeight="false" outlineLevel="0" collapsed="false">
      <c r="A211" s="17" t="s">
        <v>121</v>
      </c>
      <c r="B211" s="17" t="s">
        <v>62</v>
      </c>
      <c r="C211" s="17" t="s">
        <v>86</v>
      </c>
      <c r="D211" s="18" t="n">
        <v>13261840</v>
      </c>
      <c r="E211" s="18" t="n">
        <v>1126118</v>
      </c>
      <c r="F211" s="18" t="n">
        <v>4614365</v>
      </c>
      <c r="G211" s="19" t="n">
        <v>94656</v>
      </c>
      <c r="H211" s="19" t="n">
        <v>3948.4</v>
      </c>
      <c r="I211" s="18" t="n">
        <v>19491439</v>
      </c>
      <c r="J211" s="19" t="n">
        <v>608096.3</v>
      </c>
    </row>
    <row r="212" customFormat="false" ht="15" hidden="false" customHeight="false" outlineLevel="0" collapsed="false">
      <c r="A212" s="17" t="s">
        <v>121</v>
      </c>
      <c r="B212" s="17" t="s">
        <v>62</v>
      </c>
      <c r="C212" s="17" t="s">
        <v>90</v>
      </c>
      <c r="D212" s="18" t="n">
        <v>4880889</v>
      </c>
      <c r="E212" s="18" t="n">
        <v>350846</v>
      </c>
      <c r="F212" s="18" t="n">
        <v>1757266</v>
      </c>
      <c r="G212" s="19" t="n">
        <v>36096</v>
      </c>
      <c r="H212" s="19" t="n">
        <v>1287.8</v>
      </c>
      <c r="I212" s="18" t="n">
        <v>7189481</v>
      </c>
      <c r="J212" s="19" t="n">
        <v>0</v>
      </c>
    </row>
    <row r="213" customFormat="false" ht="15" hidden="false" customHeight="false" outlineLevel="0" collapsed="false">
      <c r="A213" s="17" t="s">
        <v>121</v>
      </c>
      <c r="B213" s="17" t="s">
        <v>62</v>
      </c>
      <c r="C213" s="17" t="s">
        <v>92</v>
      </c>
      <c r="D213" s="18" t="n">
        <v>884600</v>
      </c>
      <c r="E213" s="18" t="n">
        <v>59101</v>
      </c>
      <c r="F213" s="18" t="n">
        <v>316886</v>
      </c>
      <c r="G213" s="19" t="n">
        <v>5632</v>
      </c>
      <c r="H213" s="19" t="n">
        <v>203.4</v>
      </c>
      <c r="I213" s="18" t="n">
        <v>1298106</v>
      </c>
      <c r="J213" s="19" t="n">
        <v>0</v>
      </c>
    </row>
    <row r="214" customFormat="false" ht="15" hidden="false" customHeight="false" outlineLevel="0" collapsed="false">
      <c r="A214" s="17" t="s">
        <v>121</v>
      </c>
      <c r="B214" s="17" t="s">
        <v>62</v>
      </c>
      <c r="C214" s="17" t="s">
        <v>97</v>
      </c>
      <c r="D214" s="18" t="n">
        <v>1686656</v>
      </c>
      <c r="E214" s="18" t="n">
        <v>100819</v>
      </c>
      <c r="F214" s="18" t="n">
        <v>633054</v>
      </c>
      <c r="G214" s="19" t="n">
        <v>8448</v>
      </c>
      <c r="H214" s="19" t="n">
        <v>274.6</v>
      </c>
      <c r="I214" s="18" t="n">
        <v>2496687</v>
      </c>
      <c r="J214" s="19" t="n">
        <v>0</v>
      </c>
    </row>
    <row r="215" customFormat="false" ht="15" hidden="false" customHeight="false" outlineLevel="0" collapsed="false">
      <c r="A215" s="17" t="s">
        <v>121</v>
      </c>
      <c r="B215" s="17" t="s">
        <v>65</v>
      </c>
      <c r="C215" s="17" t="s">
        <v>86</v>
      </c>
      <c r="D215" s="18" t="n">
        <v>11983088</v>
      </c>
      <c r="E215" s="18" t="n">
        <v>1295690</v>
      </c>
      <c r="F215" s="18" t="n">
        <v>3992842</v>
      </c>
      <c r="G215" s="19" t="n">
        <v>85632</v>
      </c>
      <c r="H215" s="19" t="n">
        <v>4542.9</v>
      </c>
      <c r="I215" s="18" t="n">
        <v>17627743</v>
      </c>
      <c r="J215" s="19" t="n">
        <v>546633.6</v>
      </c>
    </row>
    <row r="216" customFormat="false" ht="15" hidden="false" customHeight="false" outlineLevel="0" collapsed="false">
      <c r="A216" s="17" t="s">
        <v>121</v>
      </c>
      <c r="B216" s="17" t="s">
        <v>65</v>
      </c>
      <c r="C216" s="17" t="s">
        <v>90</v>
      </c>
      <c r="D216" s="18" t="n">
        <v>4755663</v>
      </c>
      <c r="E216" s="18" t="n">
        <v>360188</v>
      </c>
      <c r="F216" s="18" t="n">
        <v>1576289</v>
      </c>
      <c r="G216" s="19" t="n">
        <v>33984</v>
      </c>
      <c r="H216" s="19" t="n">
        <v>1322.1</v>
      </c>
      <c r="I216" s="18" t="n">
        <v>6876226</v>
      </c>
      <c r="J216" s="19" t="n">
        <v>0</v>
      </c>
    </row>
    <row r="217" customFormat="false" ht="15" hidden="false" customHeight="false" outlineLevel="0" collapsed="false">
      <c r="A217" s="17" t="s">
        <v>121</v>
      </c>
      <c r="B217" s="17" t="s">
        <v>65</v>
      </c>
      <c r="C217" s="17" t="s">
        <v>92</v>
      </c>
      <c r="D217" s="18" t="n">
        <v>804790</v>
      </c>
      <c r="E217" s="18" t="n">
        <v>59622</v>
      </c>
      <c r="F217" s="18" t="n">
        <v>273809</v>
      </c>
      <c r="G217" s="19" t="n">
        <v>5104</v>
      </c>
      <c r="H217" s="19" t="n">
        <v>205.2</v>
      </c>
      <c r="I217" s="18" t="n">
        <v>1170065</v>
      </c>
      <c r="J217" s="19" t="n">
        <v>0</v>
      </c>
    </row>
    <row r="218" customFormat="false" ht="15" hidden="false" customHeight="false" outlineLevel="0" collapsed="false">
      <c r="A218" s="17" t="s">
        <v>121</v>
      </c>
      <c r="B218" s="17" t="s">
        <v>65</v>
      </c>
      <c r="C218" s="17" t="s">
        <v>97</v>
      </c>
      <c r="D218" s="18" t="n">
        <v>1600957</v>
      </c>
      <c r="E218" s="18" t="n">
        <v>156067</v>
      </c>
      <c r="F218" s="18" t="n">
        <v>552624</v>
      </c>
      <c r="G218" s="19" t="n">
        <v>8096</v>
      </c>
      <c r="H218" s="19" t="n">
        <v>425.1</v>
      </c>
      <c r="I218" s="18" t="n">
        <v>2362861</v>
      </c>
      <c r="J218" s="19" t="n">
        <v>0</v>
      </c>
    </row>
    <row r="219" customFormat="false" ht="15" hidden="false" customHeight="false" outlineLevel="0" collapsed="false">
      <c r="A219" s="17" t="s">
        <v>121</v>
      </c>
      <c r="B219" s="17" t="s">
        <v>67</v>
      </c>
      <c r="C219" s="17" t="s">
        <v>84</v>
      </c>
      <c r="D219" s="18" t="n">
        <v>4851707</v>
      </c>
      <c r="E219" s="18" t="n">
        <v>247659</v>
      </c>
      <c r="F219" s="18" t="n">
        <v>1811355</v>
      </c>
      <c r="G219" s="19" t="n">
        <v>40128</v>
      </c>
      <c r="H219" s="19" t="n">
        <v>1038.9</v>
      </c>
      <c r="I219" s="18" t="n">
        <v>7141215</v>
      </c>
      <c r="J219" s="19" t="n">
        <v>340579.2</v>
      </c>
    </row>
    <row r="220" customFormat="false" ht="15" hidden="false" customHeight="false" outlineLevel="0" collapsed="false">
      <c r="A220" s="17" t="s">
        <v>121</v>
      </c>
      <c r="B220" s="17" t="s">
        <v>67</v>
      </c>
      <c r="C220" s="17" t="s">
        <v>95</v>
      </c>
      <c r="D220" s="18" t="n">
        <v>2334998</v>
      </c>
      <c r="E220" s="18" t="n">
        <v>123808</v>
      </c>
      <c r="F220" s="18" t="n">
        <v>818024</v>
      </c>
      <c r="G220" s="19" t="n">
        <v>14976</v>
      </c>
      <c r="H220" s="19" t="n">
        <v>402.5</v>
      </c>
      <c r="I220" s="18" t="n">
        <v>3384049</v>
      </c>
      <c r="J220" s="19" t="n">
        <v>18806.4</v>
      </c>
    </row>
    <row r="221" customFormat="false" ht="15" hidden="false" customHeight="false" outlineLevel="0" collapsed="false">
      <c r="A221" s="17" t="s">
        <v>121</v>
      </c>
      <c r="B221" s="17" t="s">
        <v>67</v>
      </c>
      <c r="C221" s="17" t="s">
        <v>90</v>
      </c>
      <c r="D221" s="18" t="n">
        <v>3521225</v>
      </c>
      <c r="E221" s="18" t="n">
        <v>218110</v>
      </c>
      <c r="F221" s="18" t="n">
        <v>1242716</v>
      </c>
      <c r="G221" s="19" t="n">
        <v>26112</v>
      </c>
      <c r="H221" s="19" t="n">
        <v>800.6</v>
      </c>
      <c r="I221" s="18" t="n">
        <v>5135358</v>
      </c>
      <c r="J221" s="19" t="n">
        <v>0</v>
      </c>
    </row>
    <row r="222" customFormat="false" ht="15" hidden="false" customHeight="false" outlineLevel="0" collapsed="false">
      <c r="A222" s="17" t="s">
        <v>121</v>
      </c>
      <c r="B222" s="17" t="s">
        <v>67</v>
      </c>
      <c r="C222" s="17" t="s">
        <v>92</v>
      </c>
      <c r="D222" s="18" t="n">
        <v>658431</v>
      </c>
      <c r="E222" s="18" t="n">
        <v>36337</v>
      </c>
      <c r="F222" s="18" t="n">
        <v>246100</v>
      </c>
      <c r="G222" s="19" t="n">
        <v>4048</v>
      </c>
      <c r="H222" s="19" t="n">
        <v>125.1</v>
      </c>
      <c r="I222" s="18" t="n">
        <v>971398</v>
      </c>
      <c r="J222" s="19" t="n">
        <v>0</v>
      </c>
    </row>
    <row r="223" customFormat="false" ht="15" hidden="false" customHeight="false" outlineLevel="0" collapsed="false">
      <c r="A223" s="17" t="s">
        <v>121</v>
      </c>
      <c r="B223" s="17" t="s">
        <v>67</v>
      </c>
      <c r="C223" s="17" t="s">
        <v>97</v>
      </c>
      <c r="D223" s="18" t="n">
        <v>1170670</v>
      </c>
      <c r="E223" s="18" t="n">
        <v>65572</v>
      </c>
      <c r="F223" s="18" t="n">
        <v>387311</v>
      </c>
      <c r="G223" s="19" t="n">
        <v>5808</v>
      </c>
      <c r="H223" s="19" t="n">
        <v>178.6</v>
      </c>
      <c r="I223" s="18" t="n">
        <v>1675302</v>
      </c>
      <c r="J223" s="19" t="n">
        <v>0</v>
      </c>
    </row>
    <row r="224" customFormat="false" ht="15" hidden="false" customHeight="false" outlineLevel="0" collapsed="false">
      <c r="A224" s="17" t="s">
        <v>121</v>
      </c>
      <c r="B224" s="17" t="s">
        <v>69</v>
      </c>
      <c r="C224" s="17" t="s">
        <v>84</v>
      </c>
      <c r="D224" s="18" t="n">
        <v>3477338</v>
      </c>
      <c r="E224" s="18" t="n">
        <v>337010</v>
      </c>
      <c r="F224" s="18" t="n">
        <v>1193773</v>
      </c>
      <c r="G224" s="19" t="n">
        <v>29952</v>
      </c>
      <c r="H224" s="19" t="n">
        <v>1413.7</v>
      </c>
      <c r="I224" s="18" t="n">
        <v>5123958</v>
      </c>
      <c r="J224" s="19" t="n">
        <v>226498.8</v>
      </c>
    </row>
    <row r="225" customFormat="false" ht="15" hidden="false" customHeight="false" outlineLevel="0" collapsed="false">
      <c r="A225" s="17" t="s">
        <v>121</v>
      </c>
      <c r="B225" s="17" t="s">
        <v>69</v>
      </c>
      <c r="C225" s="17" t="s">
        <v>95</v>
      </c>
      <c r="D225" s="18" t="n">
        <v>1734617</v>
      </c>
      <c r="E225" s="18" t="n">
        <v>127827</v>
      </c>
      <c r="F225" s="18" t="n">
        <v>662230</v>
      </c>
      <c r="G225" s="19" t="n">
        <v>11328</v>
      </c>
      <c r="H225" s="19" t="n">
        <v>415.6</v>
      </c>
      <c r="I225" s="18" t="n">
        <v>2596741</v>
      </c>
      <c r="J225" s="19" t="n">
        <v>14664.9</v>
      </c>
    </row>
    <row r="226" customFormat="false" ht="15" hidden="false" customHeight="false" outlineLevel="0" collapsed="false">
      <c r="A226" s="17" t="s">
        <v>121</v>
      </c>
      <c r="B226" s="17" t="s">
        <v>69</v>
      </c>
      <c r="C226" s="17" t="s">
        <v>90</v>
      </c>
      <c r="D226" s="18" t="n">
        <v>2743664</v>
      </c>
      <c r="E226" s="18" t="n">
        <v>231263</v>
      </c>
      <c r="F226" s="18" t="n">
        <v>936042</v>
      </c>
      <c r="G226" s="19" t="n">
        <v>19584</v>
      </c>
      <c r="H226" s="19" t="n">
        <v>848.9</v>
      </c>
      <c r="I226" s="18" t="n">
        <v>4011802</v>
      </c>
      <c r="J226" s="19" t="n">
        <v>0</v>
      </c>
    </row>
    <row r="227" customFormat="false" ht="15" hidden="false" customHeight="false" outlineLevel="0" collapsed="false">
      <c r="A227" s="17" t="s">
        <v>121</v>
      </c>
      <c r="B227" s="17" t="s">
        <v>69</v>
      </c>
      <c r="C227" s="17" t="s">
        <v>92</v>
      </c>
      <c r="D227" s="18" t="n">
        <v>460766</v>
      </c>
      <c r="E227" s="18" t="n">
        <v>32759</v>
      </c>
      <c r="F227" s="18" t="n">
        <v>159723</v>
      </c>
      <c r="G227" s="19" t="n">
        <v>2992</v>
      </c>
      <c r="H227" s="19" t="n">
        <v>112.8</v>
      </c>
      <c r="I227" s="18" t="n">
        <v>671997</v>
      </c>
      <c r="J227" s="19" t="n">
        <v>0</v>
      </c>
    </row>
    <row r="228" customFormat="false" ht="15" hidden="false" customHeight="false" outlineLevel="0" collapsed="false">
      <c r="A228" s="17" t="s">
        <v>121</v>
      </c>
      <c r="B228" s="17" t="s">
        <v>69</v>
      </c>
      <c r="C228" s="17" t="s">
        <v>97</v>
      </c>
      <c r="D228" s="18" t="n">
        <v>952272</v>
      </c>
      <c r="E228" s="18" t="n">
        <v>66963</v>
      </c>
      <c r="F228" s="18" t="n">
        <v>345908</v>
      </c>
      <c r="G228" s="19" t="n">
        <v>4752</v>
      </c>
      <c r="H228" s="19" t="n">
        <v>182.4</v>
      </c>
      <c r="I228" s="18" t="n">
        <v>1404811</v>
      </c>
      <c r="J228" s="19" t="n">
        <v>0</v>
      </c>
    </row>
    <row r="229" customFormat="false" ht="15" hidden="false" customHeight="false" outlineLevel="0" collapsed="false">
      <c r="A229" s="17" t="s">
        <v>121</v>
      </c>
      <c r="B229" s="17" t="s">
        <v>71</v>
      </c>
      <c r="C229" s="17" t="s">
        <v>84</v>
      </c>
      <c r="D229" s="18" t="n">
        <v>5251792</v>
      </c>
      <c r="E229" s="18" t="n">
        <v>317934</v>
      </c>
      <c r="F229" s="18" t="n">
        <v>1765077</v>
      </c>
      <c r="G229" s="19" t="n">
        <v>44352</v>
      </c>
      <c r="H229" s="19" t="n">
        <v>1333.7</v>
      </c>
      <c r="I229" s="18" t="n">
        <v>7561542</v>
      </c>
      <c r="J229" s="19" t="n">
        <v>355290.9</v>
      </c>
    </row>
    <row r="230" customFormat="false" ht="15" hidden="false" customHeight="false" outlineLevel="0" collapsed="false">
      <c r="A230" s="17" t="s">
        <v>121</v>
      </c>
      <c r="B230" s="17" t="s">
        <v>71</v>
      </c>
      <c r="C230" s="17" t="s">
        <v>95</v>
      </c>
      <c r="D230" s="18" t="n">
        <v>2453136</v>
      </c>
      <c r="E230" s="18" t="n">
        <v>172384</v>
      </c>
      <c r="F230" s="18" t="n">
        <v>810944</v>
      </c>
      <c r="G230" s="19" t="n">
        <v>16320</v>
      </c>
      <c r="H230" s="19" t="n">
        <v>560.5</v>
      </c>
      <c r="I230" s="18" t="n">
        <v>3535080</v>
      </c>
      <c r="J230" s="19" t="n">
        <v>19992.6</v>
      </c>
    </row>
    <row r="231" customFormat="false" ht="15" hidden="false" customHeight="false" outlineLevel="0" collapsed="false">
      <c r="A231" s="17" t="s">
        <v>121</v>
      </c>
      <c r="B231" s="17" t="s">
        <v>71</v>
      </c>
      <c r="C231" s="17" t="s">
        <v>90</v>
      </c>
      <c r="D231" s="18" t="n">
        <v>3909515</v>
      </c>
      <c r="E231" s="18" t="n">
        <v>223017</v>
      </c>
      <c r="F231" s="18" t="n">
        <v>1372689</v>
      </c>
      <c r="G231" s="19" t="n">
        <v>28224</v>
      </c>
      <c r="H231" s="19" t="n">
        <v>818.6</v>
      </c>
      <c r="I231" s="18" t="n">
        <v>5680475</v>
      </c>
      <c r="J231" s="19" t="n">
        <v>0</v>
      </c>
    </row>
    <row r="232" customFormat="false" ht="15" hidden="false" customHeight="false" outlineLevel="0" collapsed="false">
      <c r="A232" s="17" t="s">
        <v>121</v>
      </c>
      <c r="B232" s="17" t="s">
        <v>71</v>
      </c>
      <c r="C232" s="17" t="s">
        <v>92</v>
      </c>
      <c r="D232" s="18" t="n">
        <v>732666</v>
      </c>
      <c r="E232" s="18" t="n">
        <v>43469</v>
      </c>
      <c r="F232" s="18" t="n">
        <v>273882</v>
      </c>
      <c r="G232" s="19" t="n">
        <v>4576</v>
      </c>
      <c r="H232" s="19" t="n">
        <v>149.6</v>
      </c>
      <c r="I232" s="18" t="n">
        <v>1083140</v>
      </c>
      <c r="J232" s="19" t="n">
        <v>0</v>
      </c>
    </row>
    <row r="233" customFormat="false" ht="15" hidden="false" customHeight="false" outlineLevel="0" collapsed="false">
      <c r="A233" s="17" t="s">
        <v>121</v>
      </c>
      <c r="B233" s="17" t="s">
        <v>71</v>
      </c>
      <c r="C233" s="17" t="s">
        <v>97</v>
      </c>
      <c r="D233" s="18" t="n">
        <v>1379203</v>
      </c>
      <c r="E233" s="18" t="n">
        <v>79751</v>
      </c>
      <c r="F233" s="18" t="n">
        <v>532492</v>
      </c>
      <c r="G233" s="19" t="n">
        <v>6864</v>
      </c>
      <c r="H233" s="19" t="n">
        <v>217.2</v>
      </c>
      <c r="I233" s="18" t="n">
        <v>2055142</v>
      </c>
      <c r="J233" s="19" t="n">
        <v>0</v>
      </c>
    </row>
    <row r="234" customFormat="false" ht="15" hidden="false" customHeight="false" outlineLevel="0" collapsed="false">
      <c r="A234" s="17" t="s">
        <v>121</v>
      </c>
      <c r="B234" s="17" t="s">
        <v>73</v>
      </c>
      <c r="C234" s="17" t="s">
        <v>89</v>
      </c>
      <c r="D234" s="18" t="n">
        <v>2257518</v>
      </c>
      <c r="E234" s="18" t="n">
        <v>162750</v>
      </c>
      <c r="F234" s="18" t="n">
        <v>863512</v>
      </c>
      <c r="G234" s="19" t="n">
        <v>13440</v>
      </c>
      <c r="H234" s="19" t="n">
        <v>490.2</v>
      </c>
      <c r="I234" s="18" t="n">
        <v>3378656</v>
      </c>
      <c r="J234" s="19" t="n">
        <v>0</v>
      </c>
    </row>
    <row r="235" customFormat="false" ht="15" hidden="false" customHeight="false" outlineLevel="0" collapsed="false">
      <c r="A235" s="17" t="s">
        <v>121</v>
      </c>
      <c r="B235" s="17" t="s">
        <v>73</v>
      </c>
      <c r="C235" s="17" t="s">
        <v>90</v>
      </c>
      <c r="D235" s="18" t="n">
        <v>4405638</v>
      </c>
      <c r="E235" s="18" t="n">
        <v>264924</v>
      </c>
      <c r="F235" s="18" t="n">
        <v>1557504</v>
      </c>
      <c r="G235" s="19" t="n">
        <v>31488</v>
      </c>
      <c r="H235" s="19" t="n">
        <v>972.4</v>
      </c>
      <c r="I235" s="18" t="n">
        <v>6422229</v>
      </c>
      <c r="J235" s="19" t="n">
        <v>0</v>
      </c>
    </row>
    <row r="236" customFormat="false" ht="15" hidden="false" customHeight="false" outlineLevel="0" collapsed="false">
      <c r="A236" s="17" t="s">
        <v>121</v>
      </c>
      <c r="B236" s="17" t="s">
        <v>73</v>
      </c>
      <c r="C236" s="17" t="s">
        <v>92</v>
      </c>
      <c r="D236" s="18" t="n">
        <v>799561</v>
      </c>
      <c r="E236" s="18" t="n">
        <v>51579</v>
      </c>
      <c r="F236" s="18" t="n">
        <v>284044</v>
      </c>
      <c r="G236" s="19" t="n">
        <v>5104</v>
      </c>
      <c r="H236" s="19" t="n">
        <v>177.5</v>
      </c>
      <c r="I236" s="18" t="n">
        <v>1169504</v>
      </c>
      <c r="J236" s="19" t="n">
        <v>0</v>
      </c>
    </row>
    <row r="237" customFormat="false" ht="15" hidden="false" customHeight="false" outlineLevel="0" collapsed="false">
      <c r="A237" s="17" t="s">
        <v>121</v>
      </c>
      <c r="B237" s="17" t="s">
        <v>73</v>
      </c>
      <c r="C237" s="17" t="s">
        <v>97</v>
      </c>
      <c r="D237" s="18" t="n">
        <v>1507207</v>
      </c>
      <c r="E237" s="18" t="n">
        <v>99501</v>
      </c>
      <c r="F237" s="18" t="n">
        <v>542296</v>
      </c>
      <c r="G237" s="19" t="n">
        <v>7392</v>
      </c>
      <c r="H237" s="19" t="n">
        <v>271</v>
      </c>
      <c r="I237" s="18" t="n">
        <v>2213372</v>
      </c>
      <c r="J237" s="19" t="n">
        <v>0</v>
      </c>
    </row>
    <row r="238" customFormat="false" ht="15" hidden="false" customHeight="false" outlineLevel="0" collapsed="false">
      <c r="A238" s="17" t="s">
        <v>121</v>
      </c>
      <c r="B238" s="17" t="s">
        <v>77</v>
      </c>
      <c r="C238" s="17" t="s">
        <v>92</v>
      </c>
      <c r="D238" s="18" t="n">
        <v>329572</v>
      </c>
      <c r="E238" s="18" t="n">
        <v>12640</v>
      </c>
      <c r="F238" s="18" t="n">
        <v>119072</v>
      </c>
      <c r="G238" s="19" t="n">
        <v>2112</v>
      </c>
      <c r="H238" s="19" t="n">
        <v>43.5</v>
      </c>
      <c r="I238" s="18" t="n">
        <v>477933</v>
      </c>
      <c r="J238" s="19" t="n">
        <v>0</v>
      </c>
    </row>
    <row r="239" customFormat="false" ht="15" hidden="false" customHeight="false" outlineLevel="0" collapsed="false">
      <c r="A239" s="17" t="s">
        <v>121</v>
      </c>
      <c r="B239" s="17" t="s">
        <v>77</v>
      </c>
      <c r="C239" s="17" t="s">
        <v>97</v>
      </c>
      <c r="D239" s="18" t="n">
        <v>3280648</v>
      </c>
      <c r="E239" s="18" t="n">
        <v>139548</v>
      </c>
      <c r="F239" s="18" t="n">
        <v>1258307</v>
      </c>
      <c r="G239" s="19" t="n">
        <v>16720</v>
      </c>
      <c r="H239" s="19" t="n">
        <v>380.1</v>
      </c>
      <c r="I239" s="18" t="n">
        <v>4843683</v>
      </c>
      <c r="J239" s="19" t="n">
        <v>0</v>
      </c>
    </row>
    <row r="240" customFormat="false" ht="15" hidden="false" customHeight="false" outlineLevel="0" collapsed="false">
      <c r="A240" s="17" t="s">
        <v>122</v>
      </c>
      <c r="B240" s="17" t="s">
        <v>57</v>
      </c>
      <c r="C240" s="17" t="s">
        <v>84</v>
      </c>
      <c r="D240" s="18" t="n">
        <v>5801149</v>
      </c>
      <c r="E240" s="18" t="n">
        <v>476461</v>
      </c>
      <c r="F240" s="18" t="n">
        <v>2065168</v>
      </c>
      <c r="G240" s="19" t="n">
        <v>49920</v>
      </c>
      <c r="H240" s="19" t="n">
        <v>1991.7</v>
      </c>
      <c r="I240" s="18" t="n">
        <v>8563353</v>
      </c>
      <c r="J240" s="19" t="n">
        <v>388532.1</v>
      </c>
    </row>
    <row r="241" customFormat="false" ht="15" hidden="false" customHeight="false" outlineLevel="0" collapsed="false">
      <c r="A241" s="17" t="s">
        <v>122</v>
      </c>
      <c r="B241" s="17" t="s">
        <v>57</v>
      </c>
      <c r="C241" s="17" t="s">
        <v>95</v>
      </c>
      <c r="D241" s="18" t="n">
        <v>2765506</v>
      </c>
      <c r="E241" s="18" t="n">
        <v>232772</v>
      </c>
      <c r="F241" s="18" t="n">
        <v>983692</v>
      </c>
      <c r="G241" s="19" t="n">
        <v>18240</v>
      </c>
      <c r="H241" s="19" t="n">
        <v>754.2</v>
      </c>
      <c r="I241" s="18" t="n">
        <v>4085508</v>
      </c>
      <c r="J241" s="19" t="n">
        <v>22334.6</v>
      </c>
    </row>
    <row r="242" customFormat="false" ht="15" hidden="false" customHeight="false" outlineLevel="0" collapsed="false">
      <c r="A242" s="17" t="s">
        <v>122</v>
      </c>
      <c r="B242" s="17" t="s">
        <v>57</v>
      </c>
      <c r="C242" s="17" t="s">
        <v>90</v>
      </c>
      <c r="D242" s="18" t="n">
        <v>4215105</v>
      </c>
      <c r="E242" s="18" t="n">
        <v>441430</v>
      </c>
      <c r="F242" s="18" t="n">
        <v>1630783</v>
      </c>
      <c r="G242" s="19" t="n">
        <v>31296</v>
      </c>
      <c r="H242" s="19" t="n">
        <v>1614.6</v>
      </c>
      <c r="I242" s="18" t="n">
        <v>6426782</v>
      </c>
      <c r="J242" s="19" t="n">
        <v>0</v>
      </c>
    </row>
    <row r="243" customFormat="false" ht="15" hidden="false" customHeight="false" outlineLevel="0" collapsed="false">
      <c r="A243" s="17" t="s">
        <v>122</v>
      </c>
      <c r="B243" s="17" t="s">
        <v>57</v>
      </c>
      <c r="C243" s="17" t="s">
        <v>92</v>
      </c>
      <c r="D243" s="18" t="n">
        <v>767878</v>
      </c>
      <c r="E243" s="18" t="n">
        <v>76038</v>
      </c>
      <c r="F243" s="18" t="n">
        <v>258748</v>
      </c>
      <c r="G243" s="19" t="n">
        <v>4928</v>
      </c>
      <c r="H243" s="19" t="n">
        <v>260.8</v>
      </c>
      <c r="I243" s="18" t="n">
        <v>1127571</v>
      </c>
      <c r="J243" s="19" t="n">
        <v>0</v>
      </c>
    </row>
    <row r="244" customFormat="false" ht="15" hidden="false" customHeight="false" outlineLevel="0" collapsed="false">
      <c r="A244" s="17" t="s">
        <v>122</v>
      </c>
      <c r="B244" s="17" t="s">
        <v>57</v>
      </c>
      <c r="C244" s="17" t="s">
        <v>97</v>
      </c>
      <c r="D244" s="18" t="n">
        <v>1539419</v>
      </c>
      <c r="E244" s="18" t="n">
        <v>151157</v>
      </c>
      <c r="F244" s="18" t="n">
        <v>583597</v>
      </c>
      <c r="G244" s="19" t="n">
        <v>7744</v>
      </c>
      <c r="H244" s="19" t="n">
        <v>410.2</v>
      </c>
      <c r="I244" s="18" t="n">
        <v>2327385</v>
      </c>
      <c r="J244" s="19" t="n">
        <v>0</v>
      </c>
    </row>
    <row r="245" customFormat="false" ht="15" hidden="false" customHeight="false" outlineLevel="0" collapsed="false">
      <c r="A245" s="17" t="s">
        <v>122</v>
      </c>
      <c r="B245" s="17" t="s">
        <v>62</v>
      </c>
      <c r="C245" s="17" t="s">
        <v>86</v>
      </c>
      <c r="D245" s="18" t="n">
        <v>13426936</v>
      </c>
      <c r="E245" s="18" t="n">
        <v>889519</v>
      </c>
      <c r="F245" s="18" t="n">
        <v>5089507</v>
      </c>
      <c r="G245" s="19" t="n">
        <v>94848</v>
      </c>
      <c r="H245" s="19" t="n">
        <v>3107.8</v>
      </c>
      <c r="I245" s="18" t="n">
        <v>19990136</v>
      </c>
      <c r="J245" s="19" t="n">
        <v>590489</v>
      </c>
    </row>
    <row r="246" customFormat="false" ht="15" hidden="false" customHeight="false" outlineLevel="0" collapsed="false">
      <c r="A246" s="17" t="s">
        <v>122</v>
      </c>
      <c r="B246" s="17" t="s">
        <v>62</v>
      </c>
      <c r="C246" s="17" t="s">
        <v>90</v>
      </c>
      <c r="D246" s="18" t="n">
        <v>4849233</v>
      </c>
      <c r="E246" s="18" t="n">
        <v>350426</v>
      </c>
      <c r="F246" s="18" t="n">
        <v>1686899</v>
      </c>
      <c r="G246" s="19" t="n">
        <v>36288</v>
      </c>
      <c r="H246" s="19" t="n">
        <v>1281.7</v>
      </c>
      <c r="I246" s="18" t="n">
        <v>7082564</v>
      </c>
      <c r="J246" s="19" t="n">
        <v>0</v>
      </c>
    </row>
    <row r="247" customFormat="false" ht="15" hidden="false" customHeight="false" outlineLevel="0" collapsed="false">
      <c r="A247" s="17" t="s">
        <v>122</v>
      </c>
      <c r="B247" s="17" t="s">
        <v>62</v>
      </c>
      <c r="C247" s="17" t="s">
        <v>92</v>
      </c>
      <c r="D247" s="18" t="n">
        <v>899071</v>
      </c>
      <c r="E247" s="18" t="n">
        <v>48700</v>
      </c>
      <c r="F247" s="18" t="n">
        <v>322254</v>
      </c>
      <c r="G247" s="19" t="n">
        <v>5808</v>
      </c>
      <c r="H247" s="19" t="n">
        <v>167</v>
      </c>
      <c r="I247" s="18" t="n">
        <v>1311349</v>
      </c>
      <c r="J247" s="19" t="n">
        <v>0</v>
      </c>
    </row>
    <row r="248" customFormat="false" ht="15" hidden="false" customHeight="false" outlineLevel="0" collapsed="false">
      <c r="A248" s="17" t="s">
        <v>122</v>
      </c>
      <c r="B248" s="17" t="s">
        <v>62</v>
      </c>
      <c r="C248" s="17" t="s">
        <v>97</v>
      </c>
      <c r="D248" s="18" t="n">
        <v>1730478</v>
      </c>
      <c r="E248" s="18" t="n">
        <v>111509</v>
      </c>
      <c r="F248" s="18" t="n">
        <v>613616</v>
      </c>
      <c r="G248" s="19" t="n">
        <v>8624</v>
      </c>
      <c r="H248" s="19" t="n">
        <v>302.6</v>
      </c>
      <c r="I248" s="18" t="n">
        <v>2529865</v>
      </c>
      <c r="J248" s="19" t="n">
        <v>0</v>
      </c>
    </row>
    <row r="249" customFormat="false" ht="15" hidden="false" customHeight="false" outlineLevel="0" collapsed="false">
      <c r="A249" s="17" t="s">
        <v>122</v>
      </c>
      <c r="B249" s="17" t="s">
        <v>65</v>
      </c>
      <c r="C249" s="17" t="s">
        <v>86</v>
      </c>
      <c r="D249" s="18" t="n">
        <v>12506361</v>
      </c>
      <c r="E249" s="18" t="n">
        <v>885957</v>
      </c>
      <c r="F249" s="18" t="n">
        <v>4133714</v>
      </c>
      <c r="G249" s="19" t="n">
        <v>84864</v>
      </c>
      <c r="H249" s="19" t="n">
        <v>3095.4</v>
      </c>
      <c r="I249" s="18" t="n">
        <v>18026767</v>
      </c>
      <c r="J249" s="19" t="n">
        <v>528164.4</v>
      </c>
    </row>
    <row r="250" customFormat="false" ht="15" hidden="false" customHeight="false" outlineLevel="0" collapsed="false">
      <c r="A250" s="17" t="s">
        <v>122</v>
      </c>
      <c r="B250" s="17" t="s">
        <v>65</v>
      </c>
      <c r="C250" s="17" t="s">
        <v>90</v>
      </c>
      <c r="D250" s="18" t="n">
        <v>4609397</v>
      </c>
      <c r="E250" s="18" t="n">
        <v>409331</v>
      </c>
      <c r="F250" s="18" t="n">
        <v>1743640</v>
      </c>
      <c r="G250" s="19" t="n">
        <v>33024</v>
      </c>
      <c r="H250" s="19" t="n">
        <v>1497.2</v>
      </c>
      <c r="I250" s="18" t="n">
        <v>6933641</v>
      </c>
      <c r="J250" s="19" t="n">
        <v>0</v>
      </c>
    </row>
    <row r="251" customFormat="false" ht="15" hidden="false" customHeight="false" outlineLevel="0" collapsed="false">
      <c r="A251" s="17" t="s">
        <v>122</v>
      </c>
      <c r="B251" s="17" t="s">
        <v>65</v>
      </c>
      <c r="C251" s="17" t="s">
        <v>92</v>
      </c>
      <c r="D251" s="18" t="n">
        <v>788299</v>
      </c>
      <c r="E251" s="18" t="n">
        <v>54995</v>
      </c>
      <c r="F251" s="18" t="n">
        <v>273607</v>
      </c>
      <c r="G251" s="19" t="n">
        <v>5104</v>
      </c>
      <c r="H251" s="19" t="n">
        <v>188.6</v>
      </c>
      <c r="I251" s="18" t="n">
        <v>1149288</v>
      </c>
      <c r="J251" s="19" t="n">
        <v>0</v>
      </c>
    </row>
    <row r="252" customFormat="false" ht="15" hidden="false" customHeight="false" outlineLevel="0" collapsed="false">
      <c r="A252" s="17" t="s">
        <v>122</v>
      </c>
      <c r="B252" s="17" t="s">
        <v>65</v>
      </c>
      <c r="C252" s="17" t="s">
        <v>97</v>
      </c>
      <c r="D252" s="18" t="n">
        <v>1570939</v>
      </c>
      <c r="E252" s="18" t="n">
        <v>119185</v>
      </c>
      <c r="F252" s="18" t="n">
        <v>574125</v>
      </c>
      <c r="G252" s="19" t="n">
        <v>7744</v>
      </c>
      <c r="H252" s="19" t="n">
        <v>323.5</v>
      </c>
      <c r="I252" s="18" t="n">
        <v>2327405</v>
      </c>
      <c r="J252" s="19" t="n">
        <v>0</v>
      </c>
    </row>
    <row r="253" customFormat="false" ht="15" hidden="false" customHeight="false" outlineLevel="0" collapsed="false">
      <c r="A253" s="17" t="s">
        <v>122</v>
      </c>
      <c r="B253" s="17" t="s">
        <v>67</v>
      </c>
      <c r="C253" s="17" t="s">
        <v>84</v>
      </c>
      <c r="D253" s="18" t="n">
        <v>4623269</v>
      </c>
      <c r="E253" s="18" t="n">
        <v>280703</v>
      </c>
      <c r="F253" s="18" t="n">
        <v>1795651</v>
      </c>
      <c r="G253" s="19" t="n">
        <v>39552</v>
      </c>
      <c r="H253" s="19" t="n">
        <v>1173.4</v>
      </c>
      <c r="I253" s="18" t="n">
        <v>6909879</v>
      </c>
      <c r="J253" s="19" t="n">
        <v>312167.3</v>
      </c>
    </row>
    <row r="254" customFormat="false" ht="15" hidden="false" customHeight="false" outlineLevel="0" collapsed="false">
      <c r="A254" s="17" t="s">
        <v>122</v>
      </c>
      <c r="B254" s="17" t="s">
        <v>67</v>
      </c>
      <c r="C254" s="17" t="s">
        <v>95</v>
      </c>
      <c r="D254" s="18" t="n">
        <v>2254525</v>
      </c>
      <c r="E254" s="18" t="n">
        <v>112833</v>
      </c>
      <c r="F254" s="18" t="n">
        <v>772127</v>
      </c>
      <c r="G254" s="19" t="n">
        <v>14592</v>
      </c>
      <c r="H254" s="19" t="n">
        <v>365.6</v>
      </c>
      <c r="I254" s="18" t="n">
        <v>3244091</v>
      </c>
      <c r="J254" s="19" t="n">
        <v>17460.5</v>
      </c>
    </row>
    <row r="255" customFormat="false" ht="15" hidden="false" customHeight="false" outlineLevel="0" collapsed="false">
      <c r="A255" s="17" t="s">
        <v>122</v>
      </c>
      <c r="B255" s="17" t="s">
        <v>67</v>
      </c>
      <c r="C255" s="17" t="s">
        <v>90</v>
      </c>
      <c r="D255" s="18" t="n">
        <v>3592061</v>
      </c>
      <c r="E255" s="18" t="n">
        <v>193267</v>
      </c>
      <c r="F255" s="18" t="n">
        <v>1395776</v>
      </c>
      <c r="G255" s="19" t="n">
        <v>26304</v>
      </c>
      <c r="H255" s="19" t="n">
        <v>706.9</v>
      </c>
      <c r="I255" s="18" t="n">
        <v>5351442</v>
      </c>
      <c r="J255" s="19" t="n">
        <v>0</v>
      </c>
    </row>
    <row r="256" customFormat="false" ht="15" hidden="false" customHeight="false" outlineLevel="0" collapsed="false">
      <c r="A256" s="17" t="s">
        <v>122</v>
      </c>
      <c r="B256" s="17" t="s">
        <v>67</v>
      </c>
      <c r="C256" s="17" t="s">
        <v>92</v>
      </c>
      <c r="D256" s="18" t="n">
        <v>660818</v>
      </c>
      <c r="E256" s="18" t="n">
        <v>30863</v>
      </c>
      <c r="F256" s="18" t="n">
        <v>229158</v>
      </c>
      <c r="G256" s="19" t="n">
        <v>4048</v>
      </c>
      <c r="H256" s="19" t="n">
        <v>105.9</v>
      </c>
      <c r="I256" s="18" t="n">
        <v>952246</v>
      </c>
      <c r="J256" s="19" t="n">
        <v>0</v>
      </c>
    </row>
    <row r="257" customFormat="false" ht="15" hidden="false" customHeight="false" outlineLevel="0" collapsed="false">
      <c r="A257" s="17" t="s">
        <v>122</v>
      </c>
      <c r="B257" s="17" t="s">
        <v>67</v>
      </c>
      <c r="C257" s="17" t="s">
        <v>97</v>
      </c>
      <c r="D257" s="18" t="n">
        <v>1152250</v>
      </c>
      <c r="E257" s="18" t="n">
        <v>64176</v>
      </c>
      <c r="F257" s="18" t="n">
        <v>445114</v>
      </c>
      <c r="G257" s="19" t="n">
        <v>5808</v>
      </c>
      <c r="H257" s="19" t="n">
        <v>174.2</v>
      </c>
      <c r="I257" s="18" t="n">
        <v>1715453</v>
      </c>
      <c r="J257" s="19" t="n">
        <v>0</v>
      </c>
    </row>
    <row r="258" customFormat="false" ht="15" hidden="false" customHeight="false" outlineLevel="0" collapsed="false">
      <c r="A258" s="17" t="s">
        <v>122</v>
      </c>
      <c r="B258" s="17" t="s">
        <v>69</v>
      </c>
      <c r="C258" s="17" t="s">
        <v>84</v>
      </c>
      <c r="D258" s="18" t="n">
        <v>3591013</v>
      </c>
      <c r="E258" s="18" t="n">
        <v>321909</v>
      </c>
      <c r="F258" s="18" t="n">
        <v>1272146</v>
      </c>
      <c r="G258" s="19" t="n">
        <v>30528</v>
      </c>
      <c r="H258" s="19" t="n">
        <v>1345.6</v>
      </c>
      <c r="I258" s="18" t="n">
        <v>5313776</v>
      </c>
      <c r="J258" s="19" t="n">
        <v>242353.7</v>
      </c>
    </row>
    <row r="259" customFormat="false" ht="15" hidden="false" customHeight="false" outlineLevel="0" collapsed="false">
      <c r="A259" s="17" t="s">
        <v>122</v>
      </c>
      <c r="B259" s="17" t="s">
        <v>69</v>
      </c>
      <c r="C259" s="17" t="s">
        <v>95</v>
      </c>
      <c r="D259" s="18" t="n">
        <v>1730803</v>
      </c>
      <c r="E259" s="18" t="n">
        <v>137037</v>
      </c>
      <c r="F259" s="18" t="n">
        <v>647967</v>
      </c>
      <c r="G259" s="19" t="n">
        <v>11520</v>
      </c>
      <c r="H259" s="19" t="n">
        <v>444</v>
      </c>
      <c r="I259" s="18" t="n">
        <v>2584481</v>
      </c>
      <c r="J259" s="19" t="n">
        <v>15383.1</v>
      </c>
    </row>
    <row r="260" customFormat="false" ht="15" hidden="false" customHeight="false" outlineLevel="0" collapsed="false">
      <c r="A260" s="17" t="s">
        <v>122</v>
      </c>
      <c r="B260" s="17" t="s">
        <v>69</v>
      </c>
      <c r="C260" s="17" t="s">
        <v>90</v>
      </c>
      <c r="D260" s="18" t="n">
        <v>2841845</v>
      </c>
      <c r="E260" s="18" t="n">
        <v>208985</v>
      </c>
      <c r="F260" s="18" t="n">
        <v>959411</v>
      </c>
      <c r="G260" s="19" t="n">
        <v>20352</v>
      </c>
      <c r="H260" s="19" t="n">
        <v>764.4</v>
      </c>
      <c r="I260" s="18" t="n">
        <v>4122781</v>
      </c>
      <c r="J260" s="19" t="n">
        <v>0</v>
      </c>
    </row>
    <row r="261" customFormat="false" ht="15" hidden="false" customHeight="false" outlineLevel="0" collapsed="false">
      <c r="A261" s="17" t="s">
        <v>122</v>
      </c>
      <c r="B261" s="17" t="s">
        <v>69</v>
      </c>
      <c r="C261" s="17" t="s">
        <v>92</v>
      </c>
      <c r="D261" s="18" t="n">
        <v>514709</v>
      </c>
      <c r="E261" s="18" t="n">
        <v>29985</v>
      </c>
      <c r="F261" s="18" t="n">
        <v>179386</v>
      </c>
      <c r="G261" s="19" t="n">
        <v>3168</v>
      </c>
      <c r="H261" s="19" t="n">
        <v>102.8</v>
      </c>
      <c r="I261" s="18" t="n">
        <v>746918</v>
      </c>
      <c r="J261" s="19" t="n">
        <v>0</v>
      </c>
    </row>
    <row r="262" customFormat="false" ht="15" hidden="false" customHeight="false" outlineLevel="0" collapsed="false">
      <c r="A262" s="17" t="s">
        <v>122</v>
      </c>
      <c r="B262" s="17" t="s">
        <v>69</v>
      </c>
      <c r="C262" s="17" t="s">
        <v>97</v>
      </c>
      <c r="D262" s="18" t="n">
        <v>919038</v>
      </c>
      <c r="E262" s="18" t="n">
        <v>65411</v>
      </c>
      <c r="F262" s="18" t="n">
        <v>303623</v>
      </c>
      <c r="G262" s="19" t="n">
        <v>4576</v>
      </c>
      <c r="H262" s="19" t="n">
        <v>177.5</v>
      </c>
      <c r="I262" s="18" t="n">
        <v>1324776</v>
      </c>
      <c r="J262" s="19" t="n">
        <v>0</v>
      </c>
    </row>
    <row r="263" customFormat="false" ht="15" hidden="false" customHeight="false" outlineLevel="0" collapsed="false">
      <c r="A263" s="17" t="s">
        <v>122</v>
      </c>
      <c r="B263" s="17" t="s">
        <v>71</v>
      </c>
      <c r="C263" s="17" t="s">
        <v>84</v>
      </c>
      <c r="D263" s="18" t="n">
        <v>5317261</v>
      </c>
      <c r="E263" s="18" t="n">
        <v>376771</v>
      </c>
      <c r="F263" s="18" t="n">
        <v>1766767</v>
      </c>
      <c r="G263" s="19" t="n">
        <v>44352</v>
      </c>
      <c r="H263" s="19" t="n">
        <v>1574.9</v>
      </c>
      <c r="I263" s="18" t="n">
        <v>7674085</v>
      </c>
      <c r="J263" s="19" t="n">
        <v>366368.8</v>
      </c>
    </row>
    <row r="264" customFormat="false" ht="15" hidden="false" customHeight="false" outlineLevel="0" collapsed="false">
      <c r="A264" s="17" t="s">
        <v>122</v>
      </c>
      <c r="B264" s="17" t="s">
        <v>71</v>
      </c>
      <c r="C264" s="17" t="s">
        <v>95</v>
      </c>
      <c r="D264" s="18" t="n">
        <v>2578472</v>
      </c>
      <c r="E264" s="18" t="n">
        <v>180454</v>
      </c>
      <c r="F264" s="18" t="n">
        <v>923414</v>
      </c>
      <c r="G264" s="19" t="n">
        <v>16320</v>
      </c>
      <c r="H264" s="19" t="n">
        <v>584.7</v>
      </c>
      <c r="I264" s="18" t="n">
        <v>3789397</v>
      </c>
      <c r="J264" s="19" t="n">
        <v>20385.4</v>
      </c>
    </row>
    <row r="265" customFormat="false" ht="15" hidden="false" customHeight="false" outlineLevel="0" collapsed="false">
      <c r="A265" s="17" t="s">
        <v>122</v>
      </c>
      <c r="B265" s="17" t="s">
        <v>71</v>
      </c>
      <c r="C265" s="17" t="s">
        <v>90</v>
      </c>
      <c r="D265" s="18" t="n">
        <v>4067905</v>
      </c>
      <c r="E265" s="18" t="n">
        <v>270952</v>
      </c>
      <c r="F265" s="18" t="n">
        <v>1373823</v>
      </c>
      <c r="G265" s="19" t="n">
        <v>29376</v>
      </c>
      <c r="H265" s="19" t="n">
        <v>991</v>
      </c>
      <c r="I265" s="18" t="n">
        <v>5881691</v>
      </c>
      <c r="J265" s="19" t="n">
        <v>0</v>
      </c>
    </row>
    <row r="266" customFormat="false" ht="15" hidden="false" customHeight="false" outlineLevel="0" collapsed="false">
      <c r="A266" s="17" t="s">
        <v>122</v>
      </c>
      <c r="B266" s="17" t="s">
        <v>71</v>
      </c>
      <c r="C266" s="17" t="s">
        <v>92</v>
      </c>
      <c r="D266" s="18" t="n">
        <v>698130</v>
      </c>
      <c r="E266" s="18" t="n">
        <v>37415</v>
      </c>
      <c r="F266" s="18" t="n">
        <v>266396</v>
      </c>
      <c r="G266" s="19" t="n">
        <v>4400</v>
      </c>
      <c r="H266" s="19" t="n">
        <v>128.3</v>
      </c>
      <c r="I266" s="18" t="n">
        <v>1034869</v>
      </c>
      <c r="J266" s="19" t="n">
        <v>0</v>
      </c>
    </row>
    <row r="267" customFormat="false" ht="15" hidden="false" customHeight="false" outlineLevel="0" collapsed="false">
      <c r="A267" s="17" t="s">
        <v>122</v>
      </c>
      <c r="B267" s="17" t="s">
        <v>71</v>
      </c>
      <c r="C267" s="17" t="s">
        <v>97</v>
      </c>
      <c r="D267" s="18" t="n">
        <v>1348817</v>
      </c>
      <c r="E267" s="18" t="n">
        <v>89880</v>
      </c>
      <c r="F267" s="18" t="n">
        <v>523741</v>
      </c>
      <c r="G267" s="19" t="n">
        <v>6688</v>
      </c>
      <c r="H267" s="19" t="n">
        <v>243.9</v>
      </c>
      <c r="I267" s="18" t="n">
        <v>2021536</v>
      </c>
      <c r="J267" s="19" t="n">
        <v>0</v>
      </c>
    </row>
    <row r="268" customFormat="false" ht="15" hidden="false" customHeight="false" outlineLevel="0" collapsed="false">
      <c r="A268" s="17" t="s">
        <v>122</v>
      </c>
      <c r="B268" s="17" t="s">
        <v>73</v>
      </c>
      <c r="C268" s="17" t="s">
        <v>89</v>
      </c>
      <c r="D268" s="18" t="n">
        <v>2224358</v>
      </c>
      <c r="E268" s="18" t="n">
        <v>126266</v>
      </c>
      <c r="F268" s="18" t="n">
        <v>756418</v>
      </c>
      <c r="G268" s="19" t="n">
        <v>13440</v>
      </c>
      <c r="H268" s="19" t="n">
        <v>378.9</v>
      </c>
      <c r="I268" s="18" t="n">
        <v>3205822</v>
      </c>
      <c r="J268" s="19" t="n">
        <v>0</v>
      </c>
    </row>
    <row r="269" customFormat="false" ht="15" hidden="false" customHeight="false" outlineLevel="0" collapsed="false">
      <c r="A269" s="17" t="s">
        <v>122</v>
      </c>
      <c r="B269" s="17" t="s">
        <v>73</v>
      </c>
      <c r="C269" s="17" t="s">
        <v>90</v>
      </c>
      <c r="D269" s="18" t="n">
        <v>4349143</v>
      </c>
      <c r="E269" s="18" t="n">
        <v>268990</v>
      </c>
      <c r="F269" s="18" t="n">
        <v>1516916</v>
      </c>
      <c r="G269" s="19" t="n">
        <v>31104</v>
      </c>
      <c r="H269" s="19" t="n">
        <v>983.9</v>
      </c>
      <c r="I269" s="18" t="n">
        <v>6323703</v>
      </c>
      <c r="J269" s="19" t="n">
        <v>0</v>
      </c>
    </row>
    <row r="270" customFormat="false" ht="15" hidden="false" customHeight="false" outlineLevel="0" collapsed="false">
      <c r="A270" s="17" t="s">
        <v>122</v>
      </c>
      <c r="B270" s="17" t="s">
        <v>73</v>
      </c>
      <c r="C270" s="17" t="s">
        <v>92</v>
      </c>
      <c r="D270" s="18" t="n">
        <v>794285</v>
      </c>
      <c r="E270" s="18" t="n">
        <v>51313</v>
      </c>
      <c r="F270" s="18" t="n">
        <v>292558</v>
      </c>
      <c r="G270" s="19" t="n">
        <v>5104</v>
      </c>
      <c r="H270" s="19" t="n">
        <v>176</v>
      </c>
      <c r="I270" s="18" t="n">
        <v>1172697</v>
      </c>
      <c r="J270" s="19" t="n">
        <v>0</v>
      </c>
    </row>
    <row r="271" customFormat="false" ht="15" hidden="false" customHeight="false" outlineLevel="0" collapsed="false">
      <c r="A271" s="17" t="s">
        <v>122</v>
      </c>
      <c r="B271" s="17" t="s">
        <v>73</v>
      </c>
      <c r="C271" s="17" t="s">
        <v>97</v>
      </c>
      <c r="D271" s="18" t="n">
        <v>1550634</v>
      </c>
      <c r="E271" s="18" t="n">
        <v>82650</v>
      </c>
      <c r="F271" s="18" t="n">
        <v>547654</v>
      </c>
      <c r="G271" s="19" t="n">
        <v>7568</v>
      </c>
      <c r="H271" s="19" t="n">
        <v>224.3</v>
      </c>
      <c r="I271" s="18" t="n">
        <v>2252220</v>
      </c>
      <c r="J271" s="19" t="n">
        <v>0</v>
      </c>
    </row>
    <row r="272" customFormat="false" ht="15" hidden="false" customHeight="false" outlineLevel="0" collapsed="false">
      <c r="A272" s="17" t="s">
        <v>122</v>
      </c>
      <c r="B272" s="17" t="s">
        <v>77</v>
      </c>
      <c r="C272" s="17" t="s">
        <v>92</v>
      </c>
      <c r="D272" s="18" t="n">
        <v>339771</v>
      </c>
      <c r="E272" s="18" t="n">
        <v>9775</v>
      </c>
      <c r="F272" s="18" t="n">
        <v>126365</v>
      </c>
      <c r="G272" s="19" t="n">
        <v>2112</v>
      </c>
      <c r="H272" s="19" t="n">
        <v>33.5</v>
      </c>
      <c r="I272" s="18" t="n">
        <v>494150</v>
      </c>
      <c r="J272" s="19" t="n">
        <v>0</v>
      </c>
    </row>
    <row r="273" customFormat="false" ht="15" hidden="false" customHeight="false" outlineLevel="0" collapsed="false">
      <c r="A273" s="17" t="s">
        <v>122</v>
      </c>
      <c r="B273" s="17" t="s">
        <v>77</v>
      </c>
      <c r="C273" s="17" t="s">
        <v>97</v>
      </c>
      <c r="D273" s="18" t="n">
        <v>3434436</v>
      </c>
      <c r="E273" s="18" t="n">
        <v>131140</v>
      </c>
      <c r="F273" s="18" t="n">
        <v>1313625</v>
      </c>
      <c r="G273" s="19" t="n">
        <v>17072</v>
      </c>
      <c r="H273" s="19" t="n">
        <v>355.9</v>
      </c>
      <c r="I273" s="18" t="n">
        <v>5056145</v>
      </c>
      <c r="J273" s="19" t="n">
        <v>0</v>
      </c>
    </row>
    <row r="274" customFormat="false" ht="15" hidden="false" customHeight="false" outlineLevel="0" collapsed="false">
      <c r="A274" s="17" t="s">
        <v>123</v>
      </c>
      <c r="B274" s="17" t="s">
        <v>57</v>
      </c>
      <c r="C274" s="17" t="s">
        <v>84</v>
      </c>
      <c r="D274" s="18" t="n">
        <v>5915169</v>
      </c>
      <c r="E274" s="18" t="n">
        <v>621987</v>
      </c>
      <c r="F274" s="18" t="n">
        <v>2262366</v>
      </c>
      <c r="G274" s="19" t="n">
        <v>48576</v>
      </c>
      <c r="H274" s="19" t="n">
        <v>2590.9</v>
      </c>
      <c r="I274" s="18" t="n">
        <v>8993355</v>
      </c>
      <c r="J274" s="19" t="n">
        <v>416211.5</v>
      </c>
    </row>
    <row r="275" customFormat="false" ht="15" hidden="false" customHeight="false" outlineLevel="0" collapsed="false">
      <c r="A275" s="17" t="s">
        <v>123</v>
      </c>
      <c r="B275" s="17" t="s">
        <v>57</v>
      </c>
      <c r="C275" s="17" t="s">
        <v>95</v>
      </c>
      <c r="D275" s="18" t="n">
        <v>2880782</v>
      </c>
      <c r="E275" s="18" t="n">
        <v>311716</v>
      </c>
      <c r="F275" s="18" t="n">
        <v>990709</v>
      </c>
      <c r="G275" s="19" t="n">
        <v>18240</v>
      </c>
      <c r="H275" s="19" t="n">
        <v>1006.4</v>
      </c>
      <c r="I275" s="18" t="n">
        <v>4270143</v>
      </c>
      <c r="J275" s="19" t="n">
        <v>24119.4</v>
      </c>
    </row>
    <row r="276" customFormat="false" ht="15" hidden="false" customHeight="false" outlineLevel="0" collapsed="false">
      <c r="A276" s="17" t="s">
        <v>123</v>
      </c>
      <c r="B276" s="17" t="s">
        <v>57</v>
      </c>
      <c r="C276" s="17" t="s">
        <v>90</v>
      </c>
      <c r="D276" s="18" t="n">
        <v>4264202</v>
      </c>
      <c r="E276" s="18" t="n">
        <v>385017</v>
      </c>
      <c r="F276" s="18" t="n">
        <v>1525518</v>
      </c>
      <c r="G276" s="19" t="n">
        <v>31296</v>
      </c>
      <c r="H276" s="19" t="n">
        <v>1403.3</v>
      </c>
      <c r="I276" s="18" t="n">
        <v>6327470</v>
      </c>
      <c r="J276" s="19" t="n">
        <v>0</v>
      </c>
    </row>
    <row r="277" customFormat="false" ht="15" hidden="false" customHeight="false" outlineLevel="0" collapsed="false">
      <c r="A277" s="17" t="s">
        <v>123</v>
      </c>
      <c r="B277" s="17" t="s">
        <v>57</v>
      </c>
      <c r="C277" s="17" t="s">
        <v>92</v>
      </c>
      <c r="D277" s="18" t="n">
        <v>767445</v>
      </c>
      <c r="E277" s="18" t="n">
        <v>76242</v>
      </c>
      <c r="F277" s="18" t="n">
        <v>273601</v>
      </c>
      <c r="G277" s="19" t="n">
        <v>4928</v>
      </c>
      <c r="H277" s="19" t="n">
        <v>260.6</v>
      </c>
      <c r="I277" s="18" t="n">
        <v>1142787</v>
      </c>
      <c r="J277" s="19" t="n">
        <v>0</v>
      </c>
    </row>
    <row r="278" customFormat="false" ht="15" hidden="false" customHeight="false" outlineLevel="0" collapsed="false">
      <c r="A278" s="17" t="s">
        <v>123</v>
      </c>
      <c r="B278" s="17" t="s">
        <v>57</v>
      </c>
      <c r="C278" s="17" t="s">
        <v>97</v>
      </c>
      <c r="D278" s="18" t="n">
        <v>1534945</v>
      </c>
      <c r="E278" s="18" t="n">
        <v>144318</v>
      </c>
      <c r="F278" s="18" t="n">
        <v>509039</v>
      </c>
      <c r="G278" s="19" t="n">
        <v>7392</v>
      </c>
      <c r="H278" s="19" t="n">
        <v>390.3</v>
      </c>
      <c r="I278" s="18" t="n">
        <v>2239872</v>
      </c>
      <c r="J278" s="19" t="n">
        <v>0</v>
      </c>
    </row>
    <row r="279" customFormat="false" ht="15" hidden="false" customHeight="false" outlineLevel="0" collapsed="false">
      <c r="A279" s="17" t="s">
        <v>123</v>
      </c>
      <c r="B279" s="17" t="s">
        <v>62</v>
      </c>
      <c r="C279" s="17" t="s">
        <v>86</v>
      </c>
      <c r="D279" s="18" t="n">
        <v>13511950</v>
      </c>
      <c r="E279" s="18" t="n">
        <v>875055</v>
      </c>
      <c r="F279" s="18" t="n">
        <v>4902719</v>
      </c>
      <c r="G279" s="19" t="n">
        <v>91968</v>
      </c>
      <c r="H279" s="19" t="n">
        <v>3046.6</v>
      </c>
      <c r="I279" s="18" t="n">
        <v>19873368</v>
      </c>
      <c r="J279" s="19" t="n">
        <v>570039.5</v>
      </c>
    </row>
    <row r="280" customFormat="false" ht="15" hidden="false" customHeight="false" outlineLevel="0" collapsed="false">
      <c r="A280" s="17" t="s">
        <v>123</v>
      </c>
      <c r="B280" s="17" t="s">
        <v>62</v>
      </c>
      <c r="C280" s="17" t="s">
        <v>90</v>
      </c>
      <c r="D280" s="18" t="n">
        <v>4998423</v>
      </c>
      <c r="E280" s="18" t="n">
        <v>302721</v>
      </c>
      <c r="F280" s="18" t="n">
        <v>1868165</v>
      </c>
      <c r="G280" s="19" t="n">
        <v>36480</v>
      </c>
      <c r="H280" s="19" t="n">
        <v>1103.4</v>
      </c>
      <c r="I280" s="18" t="n">
        <v>7393543</v>
      </c>
      <c r="J280" s="19" t="n">
        <v>0</v>
      </c>
    </row>
    <row r="281" customFormat="false" ht="15" hidden="false" customHeight="false" outlineLevel="0" collapsed="false">
      <c r="A281" s="17" t="s">
        <v>123</v>
      </c>
      <c r="B281" s="17" t="s">
        <v>62</v>
      </c>
      <c r="C281" s="17" t="s">
        <v>92</v>
      </c>
      <c r="D281" s="18" t="n">
        <v>915687</v>
      </c>
      <c r="E281" s="18" t="n">
        <v>65230</v>
      </c>
      <c r="F281" s="18" t="n">
        <v>308169</v>
      </c>
      <c r="G281" s="19" t="n">
        <v>5808</v>
      </c>
      <c r="H281" s="19" t="n">
        <v>222.9</v>
      </c>
      <c r="I281" s="18" t="n">
        <v>1325896</v>
      </c>
      <c r="J281" s="19" t="n">
        <v>0</v>
      </c>
    </row>
    <row r="282" customFormat="false" ht="15" hidden="false" customHeight="false" outlineLevel="0" collapsed="false">
      <c r="A282" s="17" t="s">
        <v>123</v>
      </c>
      <c r="B282" s="17" t="s">
        <v>62</v>
      </c>
      <c r="C282" s="17" t="s">
        <v>97</v>
      </c>
      <c r="D282" s="18" t="n">
        <v>1710841</v>
      </c>
      <c r="E282" s="18" t="n">
        <v>94780</v>
      </c>
      <c r="F282" s="18" t="n">
        <v>603910</v>
      </c>
      <c r="G282" s="19" t="n">
        <v>8624</v>
      </c>
      <c r="H282" s="19" t="n">
        <v>256.3</v>
      </c>
      <c r="I282" s="18" t="n">
        <v>2487156</v>
      </c>
      <c r="J282" s="19" t="n">
        <v>0</v>
      </c>
    </row>
    <row r="283" customFormat="false" ht="15" hidden="false" customHeight="false" outlineLevel="0" collapsed="false">
      <c r="A283" s="17" t="s">
        <v>123</v>
      </c>
      <c r="B283" s="17" t="s">
        <v>65</v>
      </c>
      <c r="C283" s="17" t="s">
        <v>86</v>
      </c>
      <c r="D283" s="18" t="n">
        <v>12242932</v>
      </c>
      <c r="E283" s="18" t="n">
        <v>1045513</v>
      </c>
      <c r="F283" s="18" t="n">
        <v>4640949</v>
      </c>
      <c r="G283" s="19" t="n">
        <v>83328</v>
      </c>
      <c r="H283" s="19" t="n">
        <v>3640</v>
      </c>
      <c r="I283" s="18" t="n">
        <v>18396425</v>
      </c>
      <c r="J283" s="19" t="n">
        <v>527926.8</v>
      </c>
    </row>
    <row r="284" customFormat="false" ht="15" hidden="false" customHeight="false" outlineLevel="0" collapsed="false">
      <c r="A284" s="17" t="s">
        <v>123</v>
      </c>
      <c r="B284" s="17" t="s">
        <v>65</v>
      </c>
      <c r="C284" s="17" t="s">
        <v>90</v>
      </c>
      <c r="D284" s="18" t="n">
        <v>4584783</v>
      </c>
      <c r="E284" s="18" t="n">
        <v>356467</v>
      </c>
      <c r="F284" s="18" t="n">
        <v>1570607</v>
      </c>
      <c r="G284" s="19" t="n">
        <v>33408</v>
      </c>
      <c r="H284" s="19" t="n">
        <v>1299.2</v>
      </c>
      <c r="I284" s="18" t="n">
        <v>6689038</v>
      </c>
      <c r="J284" s="19" t="n">
        <v>0</v>
      </c>
    </row>
    <row r="285" customFormat="false" ht="15" hidden="false" customHeight="false" outlineLevel="0" collapsed="false">
      <c r="A285" s="17" t="s">
        <v>123</v>
      </c>
      <c r="B285" s="17" t="s">
        <v>65</v>
      </c>
      <c r="C285" s="17" t="s">
        <v>92</v>
      </c>
      <c r="D285" s="18" t="n">
        <v>823537</v>
      </c>
      <c r="E285" s="18" t="n">
        <v>64913</v>
      </c>
      <c r="F285" s="18" t="n">
        <v>296569</v>
      </c>
      <c r="G285" s="19" t="n">
        <v>5280</v>
      </c>
      <c r="H285" s="19" t="n">
        <v>221.9</v>
      </c>
      <c r="I285" s="18" t="n">
        <v>1217249</v>
      </c>
      <c r="J285" s="19" t="n">
        <v>0</v>
      </c>
    </row>
    <row r="286" customFormat="false" ht="15" hidden="false" customHeight="false" outlineLevel="0" collapsed="false">
      <c r="A286" s="17" t="s">
        <v>123</v>
      </c>
      <c r="B286" s="17" t="s">
        <v>65</v>
      </c>
      <c r="C286" s="17" t="s">
        <v>97</v>
      </c>
      <c r="D286" s="18" t="n">
        <v>1555961</v>
      </c>
      <c r="E286" s="18" t="n">
        <v>107451</v>
      </c>
      <c r="F286" s="18" t="n">
        <v>516706</v>
      </c>
      <c r="G286" s="19" t="n">
        <v>7568</v>
      </c>
      <c r="H286" s="19" t="n">
        <v>290.6</v>
      </c>
      <c r="I286" s="18" t="n">
        <v>2243302</v>
      </c>
      <c r="J286" s="19" t="n">
        <v>0</v>
      </c>
    </row>
    <row r="287" customFormat="false" ht="15" hidden="false" customHeight="false" outlineLevel="0" collapsed="false">
      <c r="A287" s="17" t="s">
        <v>123</v>
      </c>
      <c r="B287" s="17" t="s">
        <v>67</v>
      </c>
      <c r="C287" s="17" t="s">
        <v>84</v>
      </c>
      <c r="D287" s="18" t="n">
        <v>4537263</v>
      </c>
      <c r="E287" s="18" t="n">
        <v>233684</v>
      </c>
      <c r="F287" s="18" t="n">
        <v>1661242</v>
      </c>
      <c r="G287" s="19" t="n">
        <v>38592</v>
      </c>
      <c r="H287" s="19" t="n">
        <v>973.4</v>
      </c>
      <c r="I287" s="18" t="n">
        <v>6645690</v>
      </c>
      <c r="J287" s="19" t="n">
        <v>293545.1</v>
      </c>
    </row>
    <row r="288" customFormat="false" ht="15" hidden="false" customHeight="false" outlineLevel="0" collapsed="false">
      <c r="A288" s="17" t="s">
        <v>123</v>
      </c>
      <c r="B288" s="17" t="s">
        <v>67</v>
      </c>
      <c r="C288" s="17" t="s">
        <v>95</v>
      </c>
      <c r="D288" s="18" t="n">
        <v>2274820</v>
      </c>
      <c r="E288" s="18" t="n">
        <v>106510</v>
      </c>
      <c r="F288" s="18" t="n">
        <v>797814</v>
      </c>
      <c r="G288" s="19" t="n">
        <v>14400</v>
      </c>
      <c r="H288" s="19" t="n">
        <v>343.9</v>
      </c>
      <c r="I288" s="18" t="n">
        <v>3287590</v>
      </c>
      <c r="J288" s="19" t="n">
        <v>19159.8</v>
      </c>
    </row>
    <row r="289" customFormat="false" ht="15" hidden="false" customHeight="false" outlineLevel="0" collapsed="false">
      <c r="A289" s="17" t="s">
        <v>123</v>
      </c>
      <c r="B289" s="17" t="s">
        <v>67</v>
      </c>
      <c r="C289" s="17" t="s">
        <v>90</v>
      </c>
      <c r="D289" s="18" t="n">
        <v>3557355</v>
      </c>
      <c r="E289" s="18" t="n">
        <v>166304</v>
      </c>
      <c r="F289" s="18" t="n">
        <v>1239111</v>
      </c>
      <c r="G289" s="19" t="n">
        <v>25536</v>
      </c>
      <c r="H289" s="19" t="n">
        <v>606.1</v>
      </c>
      <c r="I289" s="18" t="n">
        <v>5132046</v>
      </c>
      <c r="J289" s="19" t="n">
        <v>0</v>
      </c>
    </row>
    <row r="290" customFormat="false" ht="15" hidden="false" customHeight="false" outlineLevel="0" collapsed="false">
      <c r="A290" s="17" t="s">
        <v>123</v>
      </c>
      <c r="B290" s="17" t="s">
        <v>67</v>
      </c>
      <c r="C290" s="17" t="s">
        <v>92</v>
      </c>
      <c r="D290" s="18" t="n">
        <v>606404</v>
      </c>
      <c r="E290" s="18" t="n">
        <v>27155</v>
      </c>
      <c r="F290" s="18" t="n">
        <v>222915</v>
      </c>
      <c r="G290" s="19" t="n">
        <v>3872</v>
      </c>
      <c r="H290" s="19" t="n">
        <v>92.8</v>
      </c>
      <c r="I290" s="18" t="n">
        <v>886190</v>
      </c>
      <c r="J290" s="19" t="n">
        <v>0</v>
      </c>
    </row>
    <row r="291" customFormat="false" ht="15" hidden="false" customHeight="false" outlineLevel="0" collapsed="false">
      <c r="A291" s="17" t="s">
        <v>123</v>
      </c>
      <c r="B291" s="17" t="s">
        <v>67</v>
      </c>
      <c r="C291" s="17" t="s">
        <v>97</v>
      </c>
      <c r="D291" s="18" t="n">
        <v>1137952</v>
      </c>
      <c r="E291" s="18" t="n">
        <v>65634</v>
      </c>
      <c r="F291" s="18" t="n">
        <v>416339</v>
      </c>
      <c r="G291" s="19" t="n">
        <v>5808</v>
      </c>
      <c r="H291" s="19" t="n">
        <v>177.5</v>
      </c>
      <c r="I291" s="18" t="n">
        <v>1671491</v>
      </c>
      <c r="J291" s="19" t="n">
        <v>0</v>
      </c>
    </row>
    <row r="292" customFormat="false" ht="15" hidden="false" customHeight="false" outlineLevel="0" collapsed="false">
      <c r="A292" s="17" t="s">
        <v>123</v>
      </c>
      <c r="B292" s="17" t="s">
        <v>69</v>
      </c>
      <c r="C292" s="17" t="s">
        <v>84</v>
      </c>
      <c r="D292" s="18" t="n">
        <v>3787822</v>
      </c>
      <c r="E292" s="18" t="n">
        <v>271145</v>
      </c>
      <c r="F292" s="18" t="n">
        <v>1342959</v>
      </c>
      <c r="G292" s="19" t="n">
        <v>30912</v>
      </c>
      <c r="H292" s="19" t="n">
        <v>1129.4</v>
      </c>
      <c r="I292" s="18" t="n">
        <v>5556891</v>
      </c>
      <c r="J292" s="19" t="n">
        <v>244160.2</v>
      </c>
    </row>
    <row r="293" customFormat="false" ht="15" hidden="false" customHeight="false" outlineLevel="0" collapsed="false">
      <c r="A293" s="17" t="s">
        <v>123</v>
      </c>
      <c r="B293" s="17" t="s">
        <v>69</v>
      </c>
      <c r="C293" s="17" t="s">
        <v>95</v>
      </c>
      <c r="D293" s="18" t="n">
        <v>1836342</v>
      </c>
      <c r="E293" s="18" t="n">
        <v>132827</v>
      </c>
      <c r="F293" s="18" t="n">
        <v>666051</v>
      </c>
      <c r="G293" s="19" t="n">
        <v>11712</v>
      </c>
      <c r="H293" s="19" t="n">
        <v>428.8</v>
      </c>
      <c r="I293" s="18" t="n">
        <v>2710636</v>
      </c>
      <c r="J293" s="19" t="n">
        <v>15541.6</v>
      </c>
    </row>
    <row r="294" customFormat="false" ht="15" hidden="false" customHeight="false" outlineLevel="0" collapsed="false">
      <c r="A294" s="17" t="s">
        <v>123</v>
      </c>
      <c r="B294" s="17" t="s">
        <v>69</v>
      </c>
      <c r="C294" s="17" t="s">
        <v>90</v>
      </c>
      <c r="D294" s="18" t="n">
        <v>2699615</v>
      </c>
      <c r="E294" s="18" t="n">
        <v>215722</v>
      </c>
      <c r="F294" s="18" t="n">
        <v>989444</v>
      </c>
      <c r="G294" s="19" t="n">
        <v>19392</v>
      </c>
      <c r="H294" s="19" t="n">
        <v>786.3</v>
      </c>
      <c r="I294" s="18" t="n">
        <v>4010386</v>
      </c>
      <c r="J294" s="19" t="n">
        <v>0</v>
      </c>
    </row>
    <row r="295" customFormat="false" ht="15" hidden="false" customHeight="false" outlineLevel="0" collapsed="false">
      <c r="A295" s="17" t="s">
        <v>123</v>
      </c>
      <c r="B295" s="17" t="s">
        <v>69</v>
      </c>
      <c r="C295" s="17" t="s">
        <v>92</v>
      </c>
      <c r="D295" s="18" t="n">
        <v>481312</v>
      </c>
      <c r="E295" s="18" t="n">
        <v>36142</v>
      </c>
      <c r="F295" s="18" t="n">
        <v>162088</v>
      </c>
      <c r="G295" s="19" t="n">
        <v>2992</v>
      </c>
      <c r="H295" s="19" t="n">
        <v>123.5</v>
      </c>
      <c r="I295" s="18" t="n">
        <v>698375</v>
      </c>
      <c r="J295" s="19" t="n">
        <v>0</v>
      </c>
    </row>
    <row r="296" customFormat="false" ht="15" hidden="false" customHeight="false" outlineLevel="0" collapsed="false">
      <c r="A296" s="17" t="s">
        <v>123</v>
      </c>
      <c r="B296" s="17" t="s">
        <v>69</v>
      </c>
      <c r="C296" s="17" t="s">
        <v>97</v>
      </c>
      <c r="D296" s="18" t="n">
        <v>927113</v>
      </c>
      <c r="E296" s="18" t="n">
        <v>58585</v>
      </c>
      <c r="F296" s="18" t="n">
        <v>348865</v>
      </c>
      <c r="G296" s="19" t="n">
        <v>4576</v>
      </c>
      <c r="H296" s="19" t="n">
        <v>158.4</v>
      </c>
      <c r="I296" s="18" t="n">
        <v>1375578</v>
      </c>
      <c r="J296" s="19" t="n">
        <v>0</v>
      </c>
    </row>
    <row r="297" customFormat="false" ht="15" hidden="false" customHeight="false" outlineLevel="0" collapsed="false">
      <c r="A297" s="17" t="s">
        <v>123</v>
      </c>
      <c r="B297" s="17" t="s">
        <v>71</v>
      </c>
      <c r="C297" s="17" t="s">
        <v>84</v>
      </c>
      <c r="D297" s="18" t="n">
        <v>5177733</v>
      </c>
      <c r="E297" s="18" t="n">
        <v>334167</v>
      </c>
      <c r="F297" s="18" t="n">
        <v>1787108</v>
      </c>
      <c r="G297" s="19" t="n">
        <v>43584</v>
      </c>
      <c r="H297" s="19" t="n">
        <v>1392</v>
      </c>
      <c r="I297" s="18" t="n">
        <v>7518859</v>
      </c>
      <c r="J297" s="19" t="n">
        <v>341308.3</v>
      </c>
    </row>
    <row r="298" customFormat="false" ht="15" hidden="false" customHeight="false" outlineLevel="0" collapsed="false">
      <c r="A298" s="17" t="s">
        <v>123</v>
      </c>
      <c r="B298" s="17" t="s">
        <v>71</v>
      </c>
      <c r="C298" s="17" t="s">
        <v>95</v>
      </c>
      <c r="D298" s="18" t="n">
        <v>2578862</v>
      </c>
      <c r="E298" s="18" t="n">
        <v>191142</v>
      </c>
      <c r="F298" s="18" t="n">
        <v>921444</v>
      </c>
      <c r="G298" s="19" t="n">
        <v>16512</v>
      </c>
      <c r="H298" s="19" t="n">
        <v>617.1</v>
      </c>
      <c r="I298" s="18" t="n">
        <v>3795442</v>
      </c>
      <c r="J298" s="19" t="n">
        <v>22395.3</v>
      </c>
    </row>
    <row r="299" customFormat="false" ht="15" hidden="false" customHeight="false" outlineLevel="0" collapsed="false">
      <c r="A299" s="17" t="s">
        <v>123</v>
      </c>
      <c r="B299" s="17" t="s">
        <v>71</v>
      </c>
      <c r="C299" s="17" t="s">
        <v>90</v>
      </c>
      <c r="D299" s="18" t="n">
        <v>3928887</v>
      </c>
      <c r="E299" s="18" t="n">
        <v>277213</v>
      </c>
      <c r="F299" s="18" t="n">
        <v>1335698</v>
      </c>
      <c r="G299" s="19" t="n">
        <v>28032</v>
      </c>
      <c r="H299" s="19" t="n">
        <v>1010.4</v>
      </c>
      <c r="I299" s="18" t="n">
        <v>5701085</v>
      </c>
      <c r="J299" s="19" t="n">
        <v>0</v>
      </c>
    </row>
    <row r="300" customFormat="false" ht="15" hidden="false" customHeight="false" outlineLevel="0" collapsed="false">
      <c r="A300" s="17" t="s">
        <v>123</v>
      </c>
      <c r="B300" s="17" t="s">
        <v>71</v>
      </c>
      <c r="C300" s="17" t="s">
        <v>92</v>
      </c>
      <c r="D300" s="18" t="n">
        <v>712427</v>
      </c>
      <c r="E300" s="18" t="n">
        <v>44077</v>
      </c>
      <c r="F300" s="18" t="n">
        <v>266804</v>
      </c>
      <c r="G300" s="19" t="n">
        <v>4400</v>
      </c>
      <c r="H300" s="19" t="n">
        <v>150.6</v>
      </c>
      <c r="I300" s="18" t="n">
        <v>1055032</v>
      </c>
      <c r="J300" s="19" t="n">
        <v>0</v>
      </c>
    </row>
    <row r="301" customFormat="false" ht="15" hidden="false" customHeight="false" outlineLevel="0" collapsed="false">
      <c r="A301" s="17" t="s">
        <v>123</v>
      </c>
      <c r="B301" s="17" t="s">
        <v>71</v>
      </c>
      <c r="C301" s="17" t="s">
        <v>97</v>
      </c>
      <c r="D301" s="18" t="n">
        <v>1349293</v>
      </c>
      <c r="E301" s="18" t="n">
        <v>80570</v>
      </c>
      <c r="F301" s="18" t="n">
        <v>500792</v>
      </c>
      <c r="G301" s="19" t="n">
        <v>6688</v>
      </c>
      <c r="H301" s="19" t="n">
        <v>217.9</v>
      </c>
      <c r="I301" s="18" t="n">
        <v>1991349</v>
      </c>
      <c r="J301" s="19" t="n">
        <v>0</v>
      </c>
    </row>
    <row r="302" customFormat="false" ht="15" hidden="false" customHeight="false" outlineLevel="0" collapsed="false">
      <c r="A302" s="17" t="s">
        <v>123</v>
      </c>
      <c r="B302" s="17" t="s">
        <v>73</v>
      </c>
      <c r="C302" s="17" t="s">
        <v>89</v>
      </c>
      <c r="D302" s="18" t="n">
        <v>2247107</v>
      </c>
      <c r="E302" s="18" t="n">
        <v>138070</v>
      </c>
      <c r="F302" s="18" t="n">
        <v>807109</v>
      </c>
      <c r="G302" s="19" t="n">
        <v>13440</v>
      </c>
      <c r="H302" s="19" t="n">
        <v>412.9</v>
      </c>
      <c r="I302" s="18" t="n">
        <v>3291066</v>
      </c>
      <c r="J302" s="19" t="n">
        <v>0</v>
      </c>
    </row>
    <row r="303" customFormat="false" ht="15" hidden="false" customHeight="false" outlineLevel="0" collapsed="false">
      <c r="A303" s="17" t="s">
        <v>123</v>
      </c>
      <c r="B303" s="17" t="s">
        <v>73</v>
      </c>
      <c r="C303" s="17" t="s">
        <v>90</v>
      </c>
      <c r="D303" s="18" t="n">
        <v>4271519</v>
      </c>
      <c r="E303" s="18" t="n">
        <v>287195</v>
      </c>
      <c r="F303" s="18" t="n">
        <v>1505787</v>
      </c>
      <c r="G303" s="19" t="n">
        <v>31872</v>
      </c>
      <c r="H303" s="19" t="n">
        <v>1046.8</v>
      </c>
      <c r="I303" s="18" t="n">
        <v>6244065</v>
      </c>
      <c r="J303" s="19" t="n">
        <v>0</v>
      </c>
    </row>
    <row r="304" customFormat="false" ht="15" hidden="false" customHeight="false" outlineLevel="0" collapsed="false">
      <c r="A304" s="17" t="s">
        <v>123</v>
      </c>
      <c r="B304" s="17" t="s">
        <v>73</v>
      </c>
      <c r="C304" s="17" t="s">
        <v>92</v>
      </c>
      <c r="D304" s="18" t="n">
        <v>792968</v>
      </c>
      <c r="E304" s="18" t="n">
        <v>49262</v>
      </c>
      <c r="F304" s="18" t="n">
        <v>291396</v>
      </c>
      <c r="G304" s="19" t="n">
        <v>4928</v>
      </c>
      <c r="H304" s="19" t="n">
        <v>168.4</v>
      </c>
      <c r="I304" s="18" t="n">
        <v>1168630</v>
      </c>
      <c r="J304" s="19" t="n">
        <v>0</v>
      </c>
    </row>
    <row r="305" customFormat="false" ht="15" hidden="false" customHeight="false" outlineLevel="0" collapsed="false">
      <c r="A305" s="17" t="s">
        <v>123</v>
      </c>
      <c r="B305" s="17" t="s">
        <v>73</v>
      </c>
      <c r="C305" s="17" t="s">
        <v>97</v>
      </c>
      <c r="D305" s="18" t="n">
        <v>1482002</v>
      </c>
      <c r="E305" s="18" t="n">
        <v>91887</v>
      </c>
      <c r="F305" s="18" t="n">
        <v>533208</v>
      </c>
      <c r="G305" s="19" t="n">
        <v>7392</v>
      </c>
      <c r="H305" s="19" t="n">
        <v>248.5</v>
      </c>
      <c r="I305" s="18" t="n">
        <v>2172053</v>
      </c>
      <c r="J305" s="19" t="n">
        <v>0</v>
      </c>
    </row>
    <row r="306" customFormat="false" ht="15" hidden="false" customHeight="false" outlineLevel="0" collapsed="false">
      <c r="A306" s="17" t="s">
        <v>123</v>
      </c>
      <c r="B306" s="17" t="s">
        <v>77</v>
      </c>
      <c r="C306" s="17" t="s">
        <v>92</v>
      </c>
      <c r="D306" s="18" t="n">
        <v>329553</v>
      </c>
      <c r="E306" s="18" t="n">
        <v>12272</v>
      </c>
      <c r="F306" s="18" t="n">
        <v>112591</v>
      </c>
      <c r="G306" s="19" t="n">
        <v>2112</v>
      </c>
      <c r="H306" s="19" t="n">
        <v>41.9</v>
      </c>
      <c r="I306" s="18" t="n">
        <v>470876</v>
      </c>
      <c r="J306" s="19" t="n">
        <v>0</v>
      </c>
    </row>
    <row r="307" customFormat="false" ht="15" hidden="false" customHeight="false" outlineLevel="0" collapsed="false">
      <c r="A307" s="17" t="s">
        <v>123</v>
      </c>
      <c r="B307" s="17" t="s">
        <v>77</v>
      </c>
      <c r="C307" s="17" t="s">
        <v>97</v>
      </c>
      <c r="D307" s="18" t="n">
        <v>3433992</v>
      </c>
      <c r="E307" s="18" t="n">
        <v>126536</v>
      </c>
      <c r="F307" s="18" t="n">
        <v>1239028</v>
      </c>
      <c r="G307" s="19" t="n">
        <v>16544</v>
      </c>
      <c r="H307" s="19" t="n">
        <v>342.2</v>
      </c>
      <c r="I307" s="18" t="n">
        <v>4974412</v>
      </c>
      <c r="J307" s="19" t="n">
        <v>0</v>
      </c>
    </row>
    <row r="308" customFormat="false" ht="15" hidden="false" customHeight="false" outlineLevel="0" collapsed="false">
      <c r="A308" s="17" t="s">
        <v>124</v>
      </c>
      <c r="B308" s="17" t="s">
        <v>57</v>
      </c>
      <c r="C308" s="17" t="s">
        <v>84</v>
      </c>
      <c r="D308" s="18" t="n">
        <v>5954638</v>
      </c>
      <c r="E308" s="18" t="n">
        <v>745202</v>
      </c>
      <c r="F308" s="18" t="n">
        <v>2253473</v>
      </c>
      <c r="G308" s="19" t="n">
        <v>49152</v>
      </c>
      <c r="H308" s="19" t="n">
        <v>3093.3</v>
      </c>
      <c r="I308" s="18" t="n">
        <v>9114020</v>
      </c>
      <c r="J308" s="19" t="n">
        <v>386206.4</v>
      </c>
    </row>
    <row r="309" customFormat="false" ht="15" hidden="false" customHeight="false" outlineLevel="0" collapsed="false">
      <c r="A309" s="17" t="s">
        <v>124</v>
      </c>
      <c r="B309" s="17" t="s">
        <v>57</v>
      </c>
      <c r="C309" s="17" t="s">
        <v>95</v>
      </c>
      <c r="D309" s="18" t="n">
        <v>2937479</v>
      </c>
      <c r="E309" s="18" t="n">
        <v>331014</v>
      </c>
      <c r="F309" s="18" t="n">
        <v>1044472</v>
      </c>
      <c r="G309" s="19" t="n">
        <v>18432</v>
      </c>
      <c r="H309" s="19" t="n">
        <v>1065</v>
      </c>
      <c r="I309" s="18" t="n">
        <v>4399469</v>
      </c>
      <c r="J309" s="19" t="n">
        <v>23154.7</v>
      </c>
    </row>
    <row r="310" customFormat="false" ht="15" hidden="false" customHeight="false" outlineLevel="0" collapsed="false">
      <c r="A310" s="17" t="s">
        <v>124</v>
      </c>
      <c r="B310" s="17" t="s">
        <v>57</v>
      </c>
      <c r="C310" s="17" t="s">
        <v>90</v>
      </c>
      <c r="D310" s="18" t="n">
        <v>4471710</v>
      </c>
      <c r="E310" s="18" t="n">
        <v>451573</v>
      </c>
      <c r="F310" s="18" t="n">
        <v>1643791</v>
      </c>
      <c r="G310" s="19" t="n">
        <v>31680</v>
      </c>
      <c r="H310" s="19" t="n">
        <v>1640.1</v>
      </c>
      <c r="I310" s="18" t="n">
        <v>6715831</v>
      </c>
      <c r="J310" s="19" t="n">
        <v>0</v>
      </c>
    </row>
    <row r="311" customFormat="false" ht="15" hidden="false" customHeight="false" outlineLevel="0" collapsed="false">
      <c r="A311" s="17" t="s">
        <v>124</v>
      </c>
      <c r="B311" s="17" t="s">
        <v>57</v>
      </c>
      <c r="C311" s="17" t="s">
        <v>92</v>
      </c>
      <c r="D311" s="18" t="n">
        <v>830669</v>
      </c>
      <c r="E311" s="18" t="n">
        <v>90788</v>
      </c>
      <c r="F311" s="18" t="n">
        <v>319123</v>
      </c>
      <c r="G311" s="19" t="n">
        <v>5104</v>
      </c>
      <c r="H311" s="19" t="n">
        <v>309.2</v>
      </c>
      <c r="I311" s="18" t="n">
        <v>1266900</v>
      </c>
      <c r="J311" s="19" t="n">
        <v>0</v>
      </c>
    </row>
    <row r="312" customFormat="false" ht="15" hidden="false" customHeight="false" outlineLevel="0" collapsed="false">
      <c r="A312" s="17" t="s">
        <v>124</v>
      </c>
      <c r="B312" s="17" t="s">
        <v>57</v>
      </c>
      <c r="C312" s="17" t="s">
        <v>97</v>
      </c>
      <c r="D312" s="18" t="n">
        <v>1534279</v>
      </c>
      <c r="E312" s="18" t="n">
        <v>179825</v>
      </c>
      <c r="F312" s="18" t="n">
        <v>587468</v>
      </c>
      <c r="G312" s="19" t="n">
        <v>7568</v>
      </c>
      <c r="H312" s="19" t="n">
        <v>484.6</v>
      </c>
      <c r="I312" s="18" t="n">
        <v>2346699</v>
      </c>
      <c r="J312" s="19" t="n">
        <v>0</v>
      </c>
    </row>
    <row r="313" customFormat="false" ht="15" hidden="false" customHeight="false" outlineLevel="0" collapsed="false">
      <c r="A313" s="17" t="s">
        <v>124</v>
      </c>
      <c r="B313" s="17" t="s">
        <v>62</v>
      </c>
      <c r="C313" s="17" t="s">
        <v>86</v>
      </c>
      <c r="D313" s="18" t="n">
        <v>13578922</v>
      </c>
      <c r="E313" s="18" t="n">
        <v>1017438</v>
      </c>
      <c r="F313" s="18" t="n">
        <v>5222719</v>
      </c>
      <c r="G313" s="19" t="n">
        <v>94464</v>
      </c>
      <c r="H313" s="19" t="n">
        <v>3529.9</v>
      </c>
      <c r="I313" s="18" t="n">
        <v>20380269</v>
      </c>
      <c r="J313" s="19" t="n">
        <v>606468.7</v>
      </c>
    </row>
    <row r="314" customFormat="false" ht="15" hidden="false" customHeight="false" outlineLevel="0" collapsed="false">
      <c r="A314" s="17" t="s">
        <v>124</v>
      </c>
      <c r="B314" s="17" t="s">
        <v>62</v>
      </c>
      <c r="C314" s="17" t="s">
        <v>90</v>
      </c>
      <c r="D314" s="18" t="n">
        <v>5141545</v>
      </c>
      <c r="E314" s="18" t="n">
        <v>367145</v>
      </c>
      <c r="F314" s="18" t="n">
        <v>1823090</v>
      </c>
      <c r="G314" s="19" t="n">
        <v>37248</v>
      </c>
      <c r="H314" s="19" t="n">
        <v>1333.5</v>
      </c>
      <c r="I314" s="18" t="n">
        <v>7542389</v>
      </c>
      <c r="J314" s="19" t="n">
        <v>0</v>
      </c>
    </row>
    <row r="315" customFormat="false" ht="15" hidden="false" customHeight="false" outlineLevel="0" collapsed="false">
      <c r="A315" s="17" t="s">
        <v>124</v>
      </c>
      <c r="B315" s="17" t="s">
        <v>62</v>
      </c>
      <c r="C315" s="17" t="s">
        <v>92</v>
      </c>
      <c r="D315" s="18" t="n">
        <v>910247</v>
      </c>
      <c r="E315" s="18" t="n">
        <v>56233</v>
      </c>
      <c r="F315" s="18" t="n">
        <v>310239</v>
      </c>
      <c r="G315" s="19" t="n">
        <v>5632</v>
      </c>
      <c r="H315" s="19" t="n">
        <v>191.5</v>
      </c>
      <c r="I315" s="18" t="n">
        <v>1315895</v>
      </c>
      <c r="J315" s="19" t="n">
        <v>0</v>
      </c>
    </row>
    <row r="316" customFormat="false" ht="15" hidden="false" customHeight="false" outlineLevel="0" collapsed="false">
      <c r="A316" s="17" t="s">
        <v>124</v>
      </c>
      <c r="B316" s="17" t="s">
        <v>62</v>
      </c>
      <c r="C316" s="17" t="s">
        <v>97</v>
      </c>
      <c r="D316" s="18" t="n">
        <v>1680128</v>
      </c>
      <c r="E316" s="18" t="n">
        <v>123005</v>
      </c>
      <c r="F316" s="18" t="n">
        <v>631089</v>
      </c>
      <c r="G316" s="19" t="n">
        <v>8448</v>
      </c>
      <c r="H316" s="19" t="n">
        <v>331.5</v>
      </c>
      <c r="I316" s="18" t="n">
        <v>2503785</v>
      </c>
      <c r="J316" s="19" t="n">
        <v>0</v>
      </c>
    </row>
    <row r="317" customFormat="false" ht="15" hidden="false" customHeight="false" outlineLevel="0" collapsed="false">
      <c r="A317" s="17" t="s">
        <v>124</v>
      </c>
      <c r="B317" s="17" t="s">
        <v>65</v>
      </c>
      <c r="C317" s="17" t="s">
        <v>86</v>
      </c>
      <c r="D317" s="18" t="n">
        <v>12369536</v>
      </c>
      <c r="E317" s="18" t="n">
        <v>1284808</v>
      </c>
      <c r="F317" s="18" t="n">
        <v>4138651</v>
      </c>
      <c r="G317" s="19" t="n">
        <v>83904</v>
      </c>
      <c r="H317" s="19" t="n">
        <v>4457.5</v>
      </c>
      <c r="I317" s="18" t="n">
        <v>18176117</v>
      </c>
      <c r="J317" s="19" t="n">
        <v>512839.6</v>
      </c>
    </row>
    <row r="318" customFormat="false" ht="15" hidden="false" customHeight="false" outlineLevel="0" collapsed="false">
      <c r="A318" s="17" t="s">
        <v>124</v>
      </c>
      <c r="B318" s="17" t="s">
        <v>65</v>
      </c>
      <c r="C318" s="17" t="s">
        <v>90</v>
      </c>
      <c r="D318" s="18" t="n">
        <v>4691374</v>
      </c>
      <c r="E318" s="18" t="n">
        <v>437860</v>
      </c>
      <c r="F318" s="18" t="n">
        <v>1656345</v>
      </c>
      <c r="G318" s="19" t="n">
        <v>33408</v>
      </c>
      <c r="H318" s="19" t="n">
        <v>1590.3</v>
      </c>
      <c r="I318" s="18" t="n">
        <v>6948625</v>
      </c>
      <c r="J318" s="19" t="n">
        <v>0</v>
      </c>
    </row>
    <row r="319" customFormat="false" ht="15" hidden="false" customHeight="false" outlineLevel="0" collapsed="false">
      <c r="A319" s="17" t="s">
        <v>124</v>
      </c>
      <c r="B319" s="17" t="s">
        <v>65</v>
      </c>
      <c r="C319" s="17" t="s">
        <v>92</v>
      </c>
      <c r="D319" s="18" t="n">
        <v>799107</v>
      </c>
      <c r="E319" s="18" t="n">
        <v>68931</v>
      </c>
      <c r="F319" s="18" t="n">
        <v>269990</v>
      </c>
      <c r="G319" s="19" t="n">
        <v>5104</v>
      </c>
      <c r="H319" s="19" t="n">
        <v>234.8</v>
      </c>
      <c r="I319" s="18" t="n">
        <v>1166836</v>
      </c>
      <c r="J319" s="19" t="n">
        <v>0</v>
      </c>
    </row>
    <row r="320" customFormat="false" ht="15" hidden="false" customHeight="false" outlineLevel="0" collapsed="false">
      <c r="A320" s="17" t="s">
        <v>124</v>
      </c>
      <c r="B320" s="17" t="s">
        <v>65</v>
      </c>
      <c r="C320" s="17" t="s">
        <v>97</v>
      </c>
      <c r="D320" s="18" t="n">
        <v>1567568</v>
      </c>
      <c r="E320" s="18" t="n">
        <v>145557</v>
      </c>
      <c r="F320" s="18" t="n">
        <v>539196</v>
      </c>
      <c r="G320" s="19" t="n">
        <v>7920</v>
      </c>
      <c r="H320" s="19" t="n">
        <v>392.3</v>
      </c>
      <c r="I320" s="18" t="n">
        <v>2306369</v>
      </c>
      <c r="J320" s="19" t="n">
        <v>0</v>
      </c>
    </row>
    <row r="321" customFormat="false" ht="15" hidden="false" customHeight="false" outlineLevel="0" collapsed="false">
      <c r="A321" s="17" t="s">
        <v>124</v>
      </c>
      <c r="B321" s="17" t="s">
        <v>67</v>
      </c>
      <c r="C321" s="17" t="s">
        <v>84</v>
      </c>
      <c r="D321" s="18" t="n">
        <v>4674920</v>
      </c>
      <c r="E321" s="18" t="n">
        <v>287374</v>
      </c>
      <c r="F321" s="18" t="n">
        <v>1558215</v>
      </c>
      <c r="G321" s="19" t="n">
        <v>39360</v>
      </c>
      <c r="H321" s="19" t="n">
        <v>1192.9</v>
      </c>
      <c r="I321" s="18" t="n">
        <v>6720536</v>
      </c>
      <c r="J321" s="19" t="n">
        <v>306743</v>
      </c>
    </row>
    <row r="322" customFormat="false" ht="15" hidden="false" customHeight="false" outlineLevel="0" collapsed="false">
      <c r="A322" s="17" t="s">
        <v>124</v>
      </c>
      <c r="B322" s="17" t="s">
        <v>67</v>
      </c>
      <c r="C322" s="17" t="s">
        <v>95</v>
      </c>
      <c r="D322" s="18" t="n">
        <v>2219585</v>
      </c>
      <c r="E322" s="18" t="n">
        <v>124278</v>
      </c>
      <c r="F322" s="18" t="n">
        <v>806913</v>
      </c>
      <c r="G322" s="19" t="n">
        <v>14592</v>
      </c>
      <c r="H322" s="19" t="n">
        <v>399.8</v>
      </c>
      <c r="I322" s="18" t="n">
        <v>3252170</v>
      </c>
      <c r="J322" s="19" t="n">
        <v>18423.7</v>
      </c>
    </row>
    <row r="323" customFormat="false" ht="15" hidden="false" customHeight="false" outlineLevel="0" collapsed="false">
      <c r="A323" s="17" t="s">
        <v>124</v>
      </c>
      <c r="B323" s="17" t="s">
        <v>67</v>
      </c>
      <c r="C323" s="17" t="s">
        <v>90</v>
      </c>
      <c r="D323" s="18" t="n">
        <v>3377134</v>
      </c>
      <c r="E323" s="18" t="n">
        <v>223308</v>
      </c>
      <c r="F323" s="18" t="n">
        <v>1226185</v>
      </c>
      <c r="G323" s="19" t="n">
        <v>24768</v>
      </c>
      <c r="H323" s="19" t="n">
        <v>811.1</v>
      </c>
      <c r="I323" s="18" t="n">
        <v>4971250</v>
      </c>
      <c r="J323" s="19" t="n">
        <v>0</v>
      </c>
    </row>
    <row r="324" customFormat="false" ht="15" hidden="false" customHeight="false" outlineLevel="0" collapsed="false">
      <c r="A324" s="17" t="s">
        <v>124</v>
      </c>
      <c r="B324" s="17" t="s">
        <v>67</v>
      </c>
      <c r="C324" s="17" t="s">
        <v>92</v>
      </c>
      <c r="D324" s="18" t="n">
        <v>614923</v>
      </c>
      <c r="E324" s="18" t="n">
        <v>32085</v>
      </c>
      <c r="F324" s="18" t="n">
        <v>230702</v>
      </c>
      <c r="G324" s="19" t="n">
        <v>3872</v>
      </c>
      <c r="H324" s="19" t="n">
        <v>109.3</v>
      </c>
      <c r="I324" s="18" t="n">
        <v>906780</v>
      </c>
      <c r="J324" s="19" t="n">
        <v>0</v>
      </c>
    </row>
    <row r="325" customFormat="false" ht="15" hidden="false" customHeight="false" outlineLevel="0" collapsed="false">
      <c r="A325" s="17" t="s">
        <v>124</v>
      </c>
      <c r="B325" s="17" t="s">
        <v>67</v>
      </c>
      <c r="C325" s="17" t="s">
        <v>97</v>
      </c>
      <c r="D325" s="18" t="n">
        <v>1272809</v>
      </c>
      <c r="E325" s="18" t="n">
        <v>69934</v>
      </c>
      <c r="F325" s="18" t="n">
        <v>447187</v>
      </c>
      <c r="G325" s="19" t="n">
        <v>6160</v>
      </c>
      <c r="H325" s="19" t="n">
        <v>188.5</v>
      </c>
      <c r="I325" s="18" t="n">
        <v>1847749</v>
      </c>
      <c r="J325" s="19" t="n">
        <v>0</v>
      </c>
    </row>
    <row r="326" customFormat="false" ht="15" hidden="false" customHeight="false" outlineLevel="0" collapsed="false">
      <c r="A326" s="17" t="s">
        <v>124</v>
      </c>
      <c r="B326" s="17" t="s">
        <v>69</v>
      </c>
      <c r="C326" s="17" t="s">
        <v>84</v>
      </c>
      <c r="D326" s="18" t="n">
        <v>3739131</v>
      </c>
      <c r="E326" s="18" t="n">
        <v>371565</v>
      </c>
      <c r="F326" s="18" t="n">
        <v>1235652</v>
      </c>
      <c r="G326" s="19" t="n">
        <v>30720</v>
      </c>
      <c r="H326" s="19" t="n">
        <v>1542.3</v>
      </c>
      <c r="I326" s="18" t="n">
        <v>5466175</v>
      </c>
      <c r="J326" s="19" t="n">
        <v>258631.3</v>
      </c>
    </row>
    <row r="327" customFormat="false" ht="15" hidden="false" customHeight="false" outlineLevel="0" collapsed="false">
      <c r="A327" s="17" t="s">
        <v>124</v>
      </c>
      <c r="B327" s="17" t="s">
        <v>69</v>
      </c>
      <c r="C327" s="17" t="s">
        <v>95</v>
      </c>
      <c r="D327" s="18" t="n">
        <v>1780892</v>
      </c>
      <c r="E327" s="18" t="n">
        <v>173360</v>
      </c>
      <c r="F327" s="18" t="n">
        <v>594827</v>
      </c>
      <c r="G327" s="19" t="n">
        <v>11328</v>
      </c>
      <c r="H327" s="19" t="n">
        <v>557.8</v>
      </c>
      <c r="I327" s="18" t="n">
        <v>2607446</v>
      </c>
      <c r="J327" s="19" t="n">
        <v>14749.6</v>
      </c>
    </row>
    <row r="328" customFormat="false" ht="15" hidden="false" customHeight="false" outlineLevel="0" collapsed="false">
      <c r="A328" s="17" t="s">
        <v>124</v>
      </c>
      <c r="B328" s="17" t="s">
        <v>69</v>
      </c>
      <c r="C328" s="17" t="s">
        <v>90</v>
      </c>
      <c r="D328" s="18" t="n">
        <v>2683604</v>
      </c>
      <c r="E328" s="18" t="n">
        <v>247937</v>
      </c>
      <c r="F328" s="18" t="n">
        <v>1011341</v>
      </c>
      <c r="G328" s="19" t="n">
        <v>19200</v>
      </c>
      <c r="H328" s="19" t="n">
        <v>900.5</v>
      </c>
      <c r="I328" s="18" t="n">
        <v>4039733</v>
      </c>
      <c r="J328" s="19" t="n">
        <v>0</v>
      </c>
    </row>
    <row r="329" customFormat="false" ht="15" hidden="false" customHeight="false" outlineLevel="0" collapsed="false">
      <c r="A329" s="17" t="s">
        <v>124</v>
      </c>
      <c r="B329" s="17" t="s">
        <v>69</v>
      </c>
      <c r="C329" s="17" t="s">
        <v>92</v>
      </c>
      <c r="D329" s="18" t="n">
        <v>477816</v>
      </c>
      <c r="E329" s="18" t="n">
        <v>42831</v>
      </c>
      <c r="F329" s="18" t="n">
        <v>167311</v>
      </c>
      <c r="G329" s="19" t="n">
        <v>2992</v>
      </c>
      <c r="H329" s="19" t="n">
        <v>145.9</v>
      </c>
      <c r="I329" s="18" t="n">
        <v>704996</v>
      </c>
      <c r="J329" s="19" t="n">
        <v>0</v>
      </c>
    </row>
    <row r="330" customFormat="false" ht="15" hidden="false" customHeight="false" outlineLevel="0" collapsed="false">
      <c r="A330" s="17" t="s">
        <v>124</v>
      </c>
      <c r="B330" s="17" t="s">
        <v>69</v>
      </c>
      <c r="C330" s="17" t="s">
        <v>97</v>
      </c>
      <c r="D330" s="18" t="n">
        <v>918841</v>
      </c>
      <c r="E330" s="18" t="n">
        <v>65110</v>
      </c>
      <c r="F330" s="18" t="n">
        <v>353719</v>
      </c>
      <c r="G330" s="19" t="n">
        <v>4576</v>
      </c>
      <c r="H330" s="19" t="n">
        <v>175.5</v>
      </c>
      <c r="I330" s="18" t="n">
        <v>1376705</v>
      </c>
      <c r="J330" s="19" t="n">
        <v>0</v>
      </c>
    </row>
    <row r="331" customFormat="false" ht="15" hidden="false" customHeight="false" outlineLevel="0" collapsed="false">
      <c r="A331" s="17" t="s">
        <v>124</v>
      </c>
      <c r="B331" s="17" t="s">
        <v>71</v>
      </c>
      <c r="C331" s="17" t="s">
        <v>84</v>
      </c>
      <c r="D331" s="18" t="n">
        <v>5345258</v>
      </c>
      <c r="E331" s="18" t="n">
        <v>391976</v>
      </c>
      <c r="F331" s="18" t="n">
        <v>2005974</v>
      </c>
      <c r="G331" s="19" t="n">
        <v>44160</v>
      </c>
      <c r="H331" s="19" t="n">
        <v>1627.1</v>
      </c>
      <c r="I331" s="18" t="n">
        <v>7964261</v>
      </c>
      <c r="J331" s="19" t="n">
        <v>334747.1</v>
      </c>
    </row>
    <row r="332" customFormat="false" ht="15" hidden="false" customHeight="false" outlineLevel="0" collapsed="false">
      <c r="A332" s="17" t="s">
        <v>124</v>
      </c>
      <c r="B332" s="17" t="s">
        <v>71</v>
      </c>
      <c r="C332" s="17" t="s">
        <v>95</v>
      </c>
      <c r="D332" s="18" t="n">
        <v>2616944</v>
      </c>
      <c r="E332" s="18" t="n">
        <v>180401</v>
      </c>
      <c r="F332" s="18" t="n">
        <v>979903</v>
      </c>
      <c r="G332" s="19" t="n">
        <v>16896</v>
      </c>
      <c r="H332" s="19" t="n">
        <v>580.4</v>
      </c>
      <c r="I332" s="18" t="n">
        <v>3888594</v>
      </c>
      <c r="J332" s="19" t="n">
        <v>22279.9</v>
      </c>
    </row>
    <row r="333" customFormat="false" ht="15" hidden="false" customHeight="false" outlineLevel="0" collapsed="false">
      <c r="A333" s="17" t="s">
        <v>124</v>
      </c>
      <c r="B333" s="17" t="s">
        <v>71</v>
      </c>
      <c r="C333" s="17" t="s">
        <v>90</v>
      </c>
      <c r="D333" s="18" t="n">
        <v>4040042</v>
      </c>
      <c r="E333" s="18" t="n">
        <v>299551</v>
      </c>
      <c r="F333" s="18" t="n">
        <v>1344708</v>
      </c>
      <c r="G333" s="19" t="n">
        <v>28608</v>
      </c>
      <c r="H333" s="19" t="n">
        <v>1088</v>
      </c>
      <c r="I333" s="18" t="n">
        <v>5842741</v>
      </c>
      <c r="J333" s="19" t="n">
        <v>0</v>
      </c>
    </row>
    <row r="334" customFormat="false" ht="15" hidden="false" customHeight="false" outlineLevel="0" collapsed="false">
      <c r="A334" s="17" t="s">
        <v>124</v>
      </c>
      <c r="B334" s="17" t="s">
        <v>71</v>
      </c>
      <c r="C334" s="17" t="s">
        <v>92</v>
      </c>
      <c r="D334" s="18" t="n">
        <v>715164</v>
      </c>
      <c r="E334" s="18" t="n">
        <v>43870</v>
      </c>
      <c r="F334" s="18" t="n">
        <v>239572</v>
      </c>
      <c r="G334" s="19" t="n">
        <v>4400</v>
      </c>
      <c r="H334" s="19" t="n">
        <v>149.4</v>
      </c>
      <c r="I334" s="18" t="n">
        <v>1029286</v>
      </c>
      <c r="J334" s="19" t="n">
        <v>0</v>
      </c>
    </row>
    <row r="335" customFormat="false" ht="15" hidden="false" customHeight="false" outlineLevel="0" collapsed="false">
      <c r="A335" s="17" t="s">
        <v>124</v>
      </c>
      <c r="B335" s="17" t="s">
        <v>71</v>
      </c>
      <c r="C335" s="17" t="s">
        <v>97</v>
      </c>
      <c r="D335" s="18" t="n">
        <v>1347814</v>
      </c>
      <c r="E335" s="18" t="n">
        <v>103510</v>
      </c>
      <c r="F335" s="18" t="n">
        <v>517469</v>
      </c>
      <c r="G335" s="19" t="n">
        <v>6688</v>
      </c>
      <c r="H335" s="19" t="n">
        <v>279</v>
      </c>
      <c r="I335" s="18" t="n">
        <v>2023747</v>
      </c>
      <c r="J335" s="19" t="n">
        <v>0</v>
      </c>
    </row>
    <row r="336" customFormat="false" ht="15" hidden="false" customHeight="false" outlineLevel="0" collapsed="false">
      <c r="A336" s="17" t="s">
        <v>124</v>
      </c>
      <c r="B336" s="17" t="s">
        <v>73</v>
      </c>
      <c r="C336" s="17" t="s">
        <v>89</v>
      </c>
      <c r="D336" s="18" t="n">
        <v>2264643</v>
      </c>
      <c r="E336" s="18" t="n">
        <v>165493</v>
      </c>
      <c r="F336" s="18" t="n">
        <v>766315</v>
      </c>
      <c r="G336" s="19" t="n">
        <v>13632</v>
      </c>
      <c r="H336" s="19" t="n">
        <v>493.2</v>
      </c>
      <c r="I336" s="18" t="n">
        <v>3286506</v>
      </c>
      <c r="J336" s="19" t="n">
        <v>0</v>
      </c>
    </row>
    <row r="337" customFormat="false" ht="15" hidden="false" customHeight="false" outlineLevel="0" collapsed="false">
      <c r="A337" s="17" t="s">
        <v>124</v>
      </c>
      <c r="B337" s="17" t="s">
        <v>73</v>
      </c>
      <c r="C337" s="17" t="s">
        <v>90</v>
      </c>
      <c r="D337" s="18" t="n">
        <v>4463768</v>
      </c>
      <c r="E337" s="18" t="n">
        <v>343668</v>
      </c>
      <c r="F337" s="18" t="n">
        <v>1583317</v>
      </c>
      <c r="G337" s="19" t="n">
        <v>32064</v>
      </c>
      <c r="H337" s="19" t="n">
        <v>1248.2</v>
      </c>
      <c r="I337" s="18" t="n">
        <v>6566645</v>
      </c>
      <c r="J337" s="19" t="n">
        <v>0</v>
      </c>
    </row>
    <row r="338" customFormat="false" ht="15" hidden="false" customHeight="false" outlineLevel="0" collapsed="false">
      <c r="A338" s="17" t="s">
        <v>124</v>
      </c>
      <c r="B338" s="17" t="s">
        <v>73</v>
      </c>
      <c r="C338" s="17" t="s">
        <v>92</v>
      </c>
      <c r="D338" s="18" t="n">
        <v>785609</v>
      </c>
      <c r="E338" s="18" t="n">
        <v>52056</v>
      </c>
      <c r="F338" s="18" t="n">
        <v>259766</v>
      </c>
      <c r="G338" s="19" t="n">
        <v>4928</v>
      </c>
      <c r="H338" s="19" t="n">
        <v>177.3</v>
      </c>
      <c r="I338" s="18" t="n">
        <v>1129898</v>
      </c>
      <c r="J338" s="19" t="n">
        <v>0</v>
      </c>
    </row>
    <row r="339" customFormat="false" ht="15" hidden="false" customHeight="false" outlineLevel="0" collapsed="false">
      <c r="A339" s="17" t="s">
        <v>124</v>
      </c>
      <c r="B339" s="17" t="s">
        <v>73</v>
      </c>
      <c r="C339" s="17" t="s">
        <v>97</v>
      </c>
      <c r="D339" s="18" t="n">
        <v>1559541</v>
      </c>
      <c r="E339" s="18" t="n">
        <v>106324</v>
      </c>
      <c r="F339" s="18" t="n">
        <v>558194</v>
      </c>
      <c r="G339" s="19" t="n">
        <v>7568</v>
      </c>
      <c r="H339" s="19" t="n">
        <v>286.6</v>
      </c>
      <c r="I339" s="18" t="n">
        <v>2289586</v>
      </c>
      <c r="J339" s="19" t="n">
        <v>0</v>
      </c>
    </row>
    <row r="340" customFormat="false" ht="15" hidden="false" customHeight="false" outlineLevel="0" collapsed="false">
      <c r="A340" s="17" t="s">
        <v>124</v>
      </c>
      <c r="B340" s="17" t="s">
        <v>77</v>
      </c>
      <c r="C340" s="17" t="s">
        <v>92</v>
      </c>
      <c r="D340" s="18" t="n">
        <v>332574</v>
      </c>
      <c r="E340" s="18" t="n">
        <v>11568</v>
      </c>
      <c r="F340" s="18" t="n">
        <v>118516</v>
      </c>
      <c r="G340" s="19" t="n">
        <v>2112</v>
      </c>
      <c r="H340" s="19" t="n">
        <v>39.4</v>
      </c>
      <c r="I340" s="18" t="n">
        <v>479719</v>
      </c>
      <c r="J340" s="19" t="n">
        <v>0</v>
      </c>
    </row>
    <row r="341" customFormat="false" ht="15" hidden="false" customHeight="false" outlineLevel="0" collapsed="false">
      <c r="A341" s="17" t="s">
        <v>124</v>
      </c>
      <c r="B341" s="17" t="s">
        <v>77</v>
      </c>
      <c r="C341" s="17" t="s">
        <v>97</v>
      </c>
      <c r="D341" s="18" t="n">
        <v>3493673</v>
      </c>
      <c r="E341" s="18" t="n">
        <v>155311</v>
      </c>
      <c r="F341" s="18" t="n">
        <v>1190743</v>
      </c>
      <c r="G341" s="19" t="n">
        <v>17248</v>
      </c>
      <c r="H341" s="19" t="n">
        <v>418.6</v>
      </c>
      <c r="I341" s="18" t="n">
        <v>5007039</v>
      </c>
      <c r="J341" s="19" t="n">
        <v>0</v>
      </c>
    </row>
    <row r="342" customFormat="false" ht="15" hidden="false" customHeight="false" outlineLevel="0" collapsed="false">
      <c r="A342" s="17" t="s">
        <v>125</v>
      </c>
      <c r="B342" s="17" t="s">
        <v>57</v>
      </c>
      <c r="C342" s="17" t="s">
        <v>84</v>
      </c>
      <c r="D342" s="18" t="n">
        <v>5999276</v>
      </c>
      <c r="E342" s="18" t="n">
        <v>865795</v>
      </c>
      <c r="F342" s="18" t="n">
        <v>2114195</v>
      </c>
      <c r="G342" s="19" t="n">
        <v>49728</v>
      </c>
      <c r="H342" s="19" t="n">
        <v>3581.3</v>
      </c>
      <c r="I342" s="18" t="n">
        <v>9101950</v>
      </c>
      <c r="J342" s="19" t="n">
        <v>379608.8</v>
      </c>
    </row>
    <row r="343" customFormat="false" ht="15" hidden="false" customHeight="false" outlineLevel="0" collapsed="false">
      <c r="A343" s="17" t="s">
        <v>125</v>
      </c>
      <c r="B343" s="17" t="s">
        <v>57</v>
      </c>
      <c r="C343" s="17" t="s">
        <v>95</v>
      </c>
      <c r="D343" s="18" t="n">
        <v>2820937</v>
      </c>
      <c r="E343" s="18" t="n">
        <v>375693</v>
      </c>
      <c r="F343" s="18" t="n">
        <v>1055785</v>
      </c>
      <c r="G343" s="19" t="n">
        <v>18048</v>
      </c>
      <c r="H343" s="19" t="n">
        <v>1204.5</v>
      </c>
      <c r="I343" s="18" t="n">
        <v>4321674</v>
      </c>
      <c r="J343" s="19" t="n">
        <v>22758.9</v>
      </c>
    </row>
    <row r="344" customFormat="false" ht="15" hidden="false" customHeight="false" outlineLevel="0" collapsed="false">
      <c r="A344" s="17" t="s">
        <v>125</v>
      </c>
      <c r="B344" s="17" t="s">
        <v>57</v>
      </c>
      <c r="C344" s="17" t="s">
        <v>90</v>
      </c>
      <c r="D344" s="18" t="n">
        <v>4396120</v>
      </c>
      <c r="E344" s="18" t="n">
        <v>619401</v>
      </c>
      <c r="F344" s="18" t="n">
        <v>1712292</v>
      </c>
      <c r="G344" s="19" t="n">
        <v>31296</v>
      </c>
      <c r="H344" s="19" t="n">
        <v>2241.9</v>
      </c>
      <c r="I344" s="18" t="n">
        <v>6829259</v>
      </c>
      <c r="J344" s="19" t="n">
        <v>0</v>
      </c>
    </row>
    <row r="345" customFormat="false" ht="15" hidden="false" customHeight="false" outlineLevel="0" collapsed="false">
      <c r="A345" s="17" t="s">
        <v>125</v>
      </c>
      <c r="B345" s="17" t="s">
        <v>57</v>
      </c>
      <c r="C345" s="17" t="s">
        <v>92</v>
      </c>
      <c r="D345" s="18" t="n">
        <v>807179</v>
      </c>
      <c r="E345" s="18" t="n">
        <v>88676</v>
      </c>
      <c r="F345" s="18" t="n">
        <v>303331</v>
      </c>
      <c r="G345" s="19" t="n">
        <v>4928</v>
      </c>
      <c r="H345" s="19" t="n">
        <v>301</v>
      </c>
      <c r="I345" s="18" t="n">
        <v>1224330</v>
      </c>
      <c r="J345" s="19" t="n">
        <v>0</v>
      </c>
    </row>
    <row r="346" customFormat="false" ht="15" hidden="false" customHeight="false" outlineLevel="0" collapsed="false">
      <c r="A346" s="17" t="s">
        <v>125</v>
      </c>
      <c r="B346" s="17" t="s">
        <v>57</v>
      </c>
      <c r="C346" s="17" t="s">
        <v>97</v>
      </c>
      <c r="D346" s="18" t="n">
        <v>1503781</v>
      </c>
      <c r="E346" s="18" t="n">
        <v>201649</v>
      </c>
      <c r="F346" s="18" t="n">
        <v>531473</v>
      </c>
      <c r="G346" s="19" t="n">
        <v>7568</v>
      </c>
      <c r="H346" s="19" t="n">
        <v>541.6</v>
      </c>
      <c r="I346" s="18" t="n">
        <v>2272028</v>
      </c>
      <c r="J346" s="19" t="n">
        <v>0</v>
      </c>
    </row>
    <row r="347" customFormat="false" ht="15" hidden="false" customHeight="false" outlineLevel="0" collapsed="false">
      <c r="A347" s="17" t="s">
        <v>125</v>
      </c>
      <c r="B347" s="17" t="s">
        <v>62</v>
      </c>
      <c r="C347" s="17" t="s">
        <v>86</v>
      </c>
      <c r="D347" s="18" t="n">
        <v>13674498</v>
      </c>
      <c r="E347" s="18" t="n">
        <v>1250472</v>
      </c>
      <c r="F347" s="18" t="n">
        <v>5267147</v>
      </c>
      <c r="G347" s="19" t="n">
        <v>93888</v>
      </c>
      <c r="H347" s="19" t="n">
        <v>4323.3</v>
      </c>
      <c r="I347" s="18" t="n">
        <v>20694358</v>
      </c>
      <c r="J347" s="19" t="n">
        <v>618684.9</v>
      </c>
    </row>
    <row r="348" customFormat="false" ht="15" hidden="false" customHeight="false" outlineLevel="0" collapsed="false">
      <c r="A348" s="17" t="s">
        <v>125</v>
      </c>
      <c r="B348" s="17" t="s">
        <v>62</v>
      </c>
      <c r="C348" s="17" t="s">
        <v>90</v>
      </c>
      <c r="D348" s="18" t="n">
        <v>5211072</v>
      </c>
      <c r="E348" s="18" t="n">
        <v>483629</v>
      </c>
      <c r="F348" s="18" t="n">
        <v>1824326</v>
      </c>
      <c r="G348" s="19" t="n">
        <v>36672</v>
      </c>
      <c r="H348" s="19" t="n">
        <v>1750.4</v>
      </c>
      <c r="I348" s="18" t="n">
        <v>7700204</v>
      </c>
      <c r="J348" s="19" t="n">
        <v>0</v>
      </c>
    </row>
    <row r="349" customFormat="false" ht="15" hidden="false" customHeight="false" outlineLevel="0" collapsed="false">
      <c r="A349" s="17" t="s">
        <v>125</v>
      </c>
      <c r="B349" s="17" t="s">
        <v>62</v>
      </c>
      <c r="C349" s="17" t="s">
        <v>92</v>
      </c>
      <c r="D349" s="18" t="n">
        <v>945413</v>
      </c>
      <c r="E349" s="18" t="n">
        <v>77681</v>
      </c>
      <c r="F349" s="18" t="n">
        <v>364564</v>
      </c>
      <c r="G349" s="19" t="n">
        <v>5808</v>
      </c>
      <c r="H349" s="19" t="n">
        <v>263.7</v>
      </c>
      <c r="I349" s="18" t="n">
        <v>1424857</v>
      </c>
      <c r="J349" s="19" t="n">
        <v>0</v>
      </c>
    </row>
    <row r="350" customFormat="false" ht="15" hidden="false" customHeight="false" outlineLevel="0" collapsed="false">
      <c r="A350" s="17" t="s">
        <v>125</v>
      </c>
      <c r="B350" s="17" t="s">
        <v>62</v>
      </c>
      <c r="C350" s="17" t="s">
        <v>97</v>
      </c>
      <c r="D350" s="18" t="n">
        <v>1803841</v>
      </c>
      <c r="E350" s="18" t="n">
        <v>146864</v>
      </c>
      <c r="F350" s="18" t="n">
        <v>654338</v>
      </c>
      <c r="G350" s="19" t="n">
        <v>8624</v>
      </c>
      <c r="H350" s="19" t="n">
        <v>394.4</v>
      </c>
      <c r="I350" s="18" t="n">
        <v>2674539</v>
      </c>
      <c r="J350" s="19" t="n">
        <v>0</v>
      </c>
    </row>
    <row r="351" customFormat="false" ht="15" hidden="false" customHeight="false" outlineLevel="0" collapsed="false">
      <c r="A351" s="17" t="s">
        <v>125</v>
      </c>
      <c r="B351" s="17" t="s">
        <v>65</v>
      </c>
      <c r="C351" s="17" t="s">
        <v>86</v>
      </c>
      <c r="D351" s="18" t="n">
        <v>12568613</v>
      </c>
      <c r="E351" s="18" t="n">
        <v>1326852</v>
      </c>
      <c r="F351" s="18" t="n">
        <v>4503576</v>
      </c>
      <c r="G351" s="19" t="n">
        <v>87168</v>
      </c>
      <c r="H351" s="19" t="n">
        <v>4587.4</v>
      </c>
      <c r="I351" s="18" t="n">
        <v>18795771</v>
      </c>
      <c r="J351" s="19" t="n">
        <v>558511.3</v>
      </c>
    </row>
    <row r="352" customFormat="false" ht="15" hidden="false" customHeight="false" outlineLevel="0" collapsed="false">
      <c r="A352" s="17" t="s">
        <v>125</v>
      </c>
      <c r="B352" s="17" t="s">
        <v>65</v>
      </c>
      <c r="C352" s="17" t="s">
        <v>90</v>
      </c>
      <c r="D352" s="18" t="n">
        <v>4663437</v>
      </c>
      <c r="E352" s="18" t="n">
        <v>500714</v>
      </c>
      <c r="F352" s="18" t="n">
        <v>1573604</v>
      </c>
      <c r="G352" s="19" t="n">
        <v>34368</v>
      </c>
      <c r="H352" s="19" t="n">
        <v>1812.3</v>
      </c>
      <c r="I352" s="18" t="n">
        <v>6878221</v>
      </c>
      <c r="J352" s="19" t="n">
        <v>0</v>
      </c>
    </row>
    <row r="353" customFormat="false" ht="15" hidden="false" customHeight="false" outlineLevel="0" collapsed="false">
      <c r="A353" s="17" t="s">
        <v>125</v>
      </c>
      <c r="B353" s="17" t="s">
        <v>65</v>
      </c>
      <c r="C353" s="17" t="s">
        <v>92</v>
      </c>
      <c r="D353" s="18" t="n">
        <v>853517</v>
      </c>
      <c r="E353" s="18" t="n">
        <v>106584</v>
      </c>
      <c r="F353" s="18" t="n">
        <v>301267</v>
      </c>
      <c r="G353" s="19" t="n">
        <v>5280</v>
      </c>
      <c r="H353" s="19" t="n">
        <v>361.7</v>
      </c>
      <c r="I353" s="18" t="n">
        <v>1283490</v>
      </c>
      <c r="J353" s="19" t="n">
        <v>0</v>
      </c>
    </row>
    <row r="354" customFormat="false" ht="15" hidden="false" customHeight="false" outlineLevel="0" collapsed="false">
      <c r="A354" s="17" t="s">
        <v>125</v>
      </c>
      <c r="B354" s="17" t="s">
        <v>65</v>
      </c>
      <c r="C354" s="17" t="s">
        <v>97</v>
      </c>
      <c r="D354" s="18" t="n">
        <v>1633758</v>
      </c>
      <c r="E354" s="18" t="n">
        <v>197309</v>
      </c>
      <c r="F354" s="18" t="n">
        <v>613219</v>
      </c>
      <c r="G354" s="19" t="n">
        <v>7920</v>
      </c>
      <c r="H354" s="19" t="n">
        <v>529.9</v>
      </c>
      <c r="I354" s="18" t="n">
        <v>2490154</v>
      </c>
      <c r="J354" s="19" t="n">
        <v>0</v>
      </c>
    </row>
    <row r="355" customFormat="false" ht="15" hidden="false" customHeight="false" outlineLevel="0" collapsed="false">
      <c r="A355" s="17" t="s">
        <v>125</v>
      </c>
      <c r="B355" s="17" t="s">
        <v>67</v>
      </c>
      <c r="C355" s="17" t="s">
        <v>84</v>
      </c>
      <c r="D355" s="18" t="n">
        <v>4950028</v>
      </c>
      <c r="E355" s="18" t="n">
        <v>334953</v>
      </c>
      <c r="F355" s="18" t="n">
        <v>1851689</v>
      </c>
      <c r="G355" s="19" t="n">
        <v>40128</v>
      </c>
      <c r="H355" s="19" t="n">
        <v>1385.5</v>
      </c>
      <c r="I355" s="18" t="n">
        <v>7348961</v>
      </c>
      <c r="J355" s="19" t="n">
        <v>330672.7</v>
      </c>
    </row>
    <row r="356" customFormat="false" ht="15" hidden="false" customHeight="false" outlineLevel="0" collapsed="false">
      <c r="A356" s="17" t="s">
        <v>125</v>
      </c>
      <c r="B356" s="17" t="s">
        <v>67</v>
      </c>
      <c r="C356" s="17" t="s">
        <v>95</v>
      </c>
      <c r="D356" s="18" t="n">
        <v>2196962</v>
      </c>
      <c r="E356" s="18" t="n">
        <v>165236</v>
      </c>
      <c r="F356" s="18" t="n">
        <v>839777</v>
      </c>
      <c r="G356" s="19" t="n">
        <v>14400</v>
      </c>
      <c r="H356" s="19" t="n">
        <v>529.8</v>
      </c>
      <c r="I356" s="18" t="n">
        <v>3292363</v>
      </c>
      <c r="J356" s="19" t="n">
        <v>17556.3</v>
      </c>
    </row>
    <row r="357" customFormat="false" ht="15" hidden="false" customHeight="false" outlineLevel="0" collapsed="false">
      <c r="A357" s="17" t="s">
        <v>125</v>
      </c>
      <c r="B357" s="17" t="s">
        <v>67</v>
      </c>
      <c r="C357" s="17" t="s">
        <v>90</v>
      </c>
      <c r="D357" s="18" t="n">
        <v>3513029</v>
      </c>
      <c r="E357" s="18" t="n">
        <v>293862</v>
      </c>
      <c r="F357" s="18" t="n">
        <v>1280950</v>
      </c>
      <c r="G357" s="19" t="n">
        <v>25536</v>
      </c>
      <c r="H357" s="19" t="n">
        <v>1063.6</v>
      </c>
      <c r="I357" s="18" t="n">
        <v>5221289</v>
      </c>
      <c r="J357" s="19" t="n">
        <v>0</v>
      </c>
    </row>
    <row r="358" customFormat="false" ht="15" hidden="false" customHeight="false" outlineLevel="0" collapsed="false">
      <c r="A358" s="17" t="s">
        <v>125</v>
      </c>
      <c r="B358" s="17" t="s">
        <v>67</v>
      </c>
      <c r="C358" s="17" t="s">
        <v>92</v>
      </c>
      <c r="D358" s="18" t="n">
        <v>632187</v>
      </c>
      <c r="E358" s="18" t="n">
        <v>44718</v>
      </c>
      <c r="F358" s="18" t="n">
        <v>223113</v>
      </c>
      <c r="G358" s="19" t="n">
        <v>4048</v>
      </c>
      <c r="H358" s="19" t="n">
        <v>151.8</v>
      </c>
      <c r="I358" s="18" t="n">
        <v>925985</v>
      </c>
      <c r="J358" s="19" t="n">
        <v>0</v>
      </c>
    </row>
    <row r="359" customFormat="false" ht="15" hidden="false" customHeight="false" outlineLevel="0" collapsed="false">
      <c r="A359" s="17" t="s">
        <v>125</v>
      </c>
      <c r="B359" s="17" t="s">
        <v>67</v>
      </c>
      <c r="C359" s="17" t="s">
        <v>97</v>
      </c>
      <c r="D359" s="18" t="n">
        <v>1274574</v>
      </c>
      <c r="E359" s="18" t="n">
        <v>76586</v>
      </c>
      <c r="F359" s="18" t="n">
        <v>441433</v>
      </c>
      <c r="G359" s="19" t="n">
        <v>6160</v>
      </c>
      <c r="H359" s="19" t="n">
        <v>205.7</v>
      </c>
      <c r="I359" s="18" t="n">
        <v>1848369</v>
      </c>
      <c r="J359" s="19" t="n">
        <v>0</v>
      </c>
    </row>
    <row r="360" customFormat="false" ht="15" hidden="false" customHeight="false" outlineLevel="0" collapsed="false">
      <c r="A360" s="17" t="s">
        <v>125</v>
      </c>
      <c r="B360" s="17" t="s">
        <v>69</v>
      </c>
      <c r="C360" s="17" t="s">
        <v>84</v>
      </c>
      <c r="D360" s="18" t="n">
        <v>3677097</v>
      </c>
      <c r="E360" s="18" t="n">
        <v>409151</v>
      </c>
      <c r="F360" s="18" t="n">
        <v>1349593</v>
      </c>
      <c r="G360" s="19" t="n">
        <v>29952</v>
      </c>
      <c r="H360" s="19" t="n">
        <v>1692.4</v>
      </c>
      <c r="I360" s="18" t="n">
        <v>5547480</v>
      </c>
      <c r="J360" s="19" t="n">
        <v>245101.7</v>
      </c>
    </row>
    <row r="361" customFormat="false" ht="15" hidden="false" customHeight="false" outlineLevel="0" collapsed="false">
      <c r="A361" s="17" t="s">
        <v>125</v>
      </c>
      <c r="B361" s="17" t="s">
        <v>69</v>
      </c>
      <c r="C361" s="17" t="s">
        <v>95</v>
      </c>
      <c r="D361" s="18" t="n">
        <v>1862949</v>
      </c>
      <c r="E361" s="18" t="n">
        <v>199644</v>
      </c>
      <c r="F361" s="18" t="n">
        <v>677605</v>
      </c>
      <c r="G361" s="19" t="n">
        <v>11712</v>
      </c>
      <c r="H361" s="19" t="n">
        <v>640.1</v>
      </c>
      <c r="I361" s="18" t="n">
        <v>2798622</v>
      </c>
      <c r="J361" s="19" t="n">
        <v>14000.4</v>
      </c>
    </row>
    <row r="362" customFormat="false" ht="15" hidden="false" customHeight="false" outlineLevel="0" collapsed="false">
      <c r="A362" s="17" t="s">
        <v>125</v>
      </c>
      <c r="B362" s="17" t="s">
        <v>69</v>
      </c>
      <c r="C362" s="17" t="s">
        <v>90</v>
      </c>
      <c r="D362" s="18" t="n">
        <v>2606312</v>
      </c>
      <c r="E362" s="18" t="n">
        <v>285676</v>
      </c>
      <c r="F362" s="18" t="n">
        <v>879624</v>
      </c>
      <c r="G362" s="19" t="n">
        <v>19392</v>
      </c>
      <c r="H362" s="19" t="n">
        <v>1034</v>
      </c>
      <c r="I362" s="18" t="n">
        <v>3848490</v>
      </c>
      <c r="J362" s="19" t="n">
        <v>0</v>
      </c>
    </row>
    <row r="363" customFormat="false" ht="15" hidden="false" customHeight="false" outlineLevel="0" collapsed="false">
      <c r="A363" s="17" t="s">
        <v>125</v>
      </c>
      <c r="B363" s="17" t="s">
        <v>69</v>
      </c>
      <c r="C363" s="17" t="s">
        <v>92</v>
      </c>
      <c r="D363" s="18" t="n">
        <v>474576</v>
      </c>
      <c r="E363" s="18" t="n">
        <v>51353</v>
      </c>
      <c r="F363" s="18" t="n">
        <v>157036</v>
      </c>
      <c r="G363" s="19" t="n">
        <v>2992</v>
      </c>
      <c r="H363" s="19" t="n">
        <v>174.3</v>
      </c>
      <c r="I363" s="18" t="n">
        <v>697009</v>
      </c>
      <c r="J363" s="19" t="n">
        <v>0</v>
      </c>
    </row>
    <row r="364" customFormat="false" ht="15" hidden="false" customHeight="false" outlineLevel="0" collapsed="false">
      <c r="A364" s="17" t="s">
        <v>125</v>
      </c>
      <c r="B364" s="17" t="s">
        <v>69</v>
      </c>
      <c r="C364" s="17" t="s">
        <v>97</v>
      </c>
      <c r="D364" s="18" t="n">
        <v>965183</v>
      </c>
      <c r="E364" s="18" t="n">
        <v>85702</v>
      </c>
      <c r="F364" s="18" t="n">
        <v>363946</v>
      </c>
      <c r="G364" s="19" t="n">
        <v>4752</v>
      </c>
      <c r="H364" s="19" t="n">
        <v>230.2</v>
      </c>
      <c r="I364" s="18" t="n">
        <v>1450645</v>
      </c>
      <c r="J364" s="19" t="n">
        <v>0</v>
      </c>
    </row>
    <row r="365" customFormat="false" ht="15" hidden="false" customHeight="false" outlineLevel="0" collapsed="false">
      <c r="A365" s="17" t="s">
        <v>125</v>
      </c>
      <c r="B365" s="17" t="s">
        <v>71</v>
      </c>
      <c r="C365" s="17" t="s">
        <v>84</v>
      </c>
      <c r="D365" s="18" t="n">
        <v>5424457</v>
      </c>
      <c r="E365" s="18" t="n">
        <v>407720</v>
      </c>
      <c r="F365" s="18" t="n">
        <v>1963854</v>
      </c>
      <c r="G365" s="19" t="n">
        <v>45312</v>
      </c>
      <c r="H365" s="19" t="n">
        <v>1686.5</v>
      </c>
      <c r="I365" s="18" t="n">
        <v>8014343</v>
      </c>
      <c r="J365" s="19" t="n">
        <v>352110.3</v>
      </c>
    </row>
    <row r="366" customFormat="false" ht="15" hidden="false" customHeight="false" outlineLevel="0" collapsed="false">
      <c r="A366" s="17" t="s">
        <v>125</v>
      </c>
      <c r="B366" s="17" t="s">
        <v>71</v>
      </c>
      <c r="C366" s="17" t="s">
        <v>95</v>
      </c>
      <c r="D366" s="18" t="n">
        <v>2567551</v>
      </c>
      <c r="E366" s="18" t="n">
        <v>222297</v>
      </c>
      <c r="F366" s="18" t="n">
        <v>875093</v>
      </c>
      <c r="G366" s="19" t="n">
        <v>16512</v>
      </c>
      <c r="H366" s="19" t="n">
        <v>712.7</v>
      </c>
      <c r="I366" s="18" t="n">
        <v>3757617</v>
      </c>
      <c r="J366" s="19" t="n">
        <v>22161.3</v>
      </c>
    </row>
    <row r="367" customFormat="false" ht="15" hidden="false" customHeight="false" outlineLevel="0" collapsed="false">
      <c r="A367" s="17" t="s">
        <v>125</v>
      </c>
      <c r="B367" s="17" t="s">
        <v>71</v>
      </c>
      <c r="C367" s="17" t="s">
        <v>90</v>
      </c>
      <c r="D367" s="18" t="n">
        <v>4175207</v>
      </c>
      <c r="E367" s="18" t="n">
        <v>390665</v>
      </c>
      <c r="F367" s="18" t="n">
        <v>1472876</v>
      </c>
      <c r="G367" s="19" t="n">
        <v>29760</v>
      </c>
      <c r="H367" s="19" t="n">
        <v>1414</v>
      </c>
      <c r="I367" s="18" t="n">
        <v>6183525</v>
      </c>
      <c r="J367" s="19" t="n">
        <v>0</v>
      </c>
    </row>
    <row r="368" customFormat="false" ht="15" hidden="false" customHeight="false" outlineLevel="0" collapsed="false">
      <c r="A368" s="17" t="s">
        <v>125</v>
      </c>
      <c r="B368" s="17" t="s">
        <v>71</v>
      </c>
      <c r="C368" s="17" t="s">
        <v>92</v>
      </c>
      <c r="D368" s="18" t="n">
        <v>733964</v>
      </c>
      <c r="E368" s="18" t="n">
        <v>53426</v>
      </c>
      <c r="F368" s="18" t="n">
        <v>274356</v>
      </c>
      <c r="G368" s="19" t="n">
        <v>4576</v>
      </c>
      <c r="H368" s="19" t="n">
        <v>181.3</v>
      </c>
      <c r="I368" s="18" t="n">
        <v>1092161</v>
      </c>
      <c r="J368" s="19" t="n">
        <v>0</v>
      </c>
    </row>
    <row r="369" customFormat="false" ht="15" hidden="false" customHeight="false" outlineLevel="0" collapsed="false">
      <c r="A369" s="17" t="s">
        <v>125</v>
      </c>
      <c r="B369" s="17" t="s">
        <v>71</v>
      </c>
      <c r="C369" s="17" t="s">
        <v>97</v>
      </c>
      <c r="D369" s="18" t="n">
        <v>1309548</v>
      </c>
      <c r="E369" s="18" t="n">
        <v>107457</v>
      </c>
      <c r="F369" s="18" t="n">
        <v>502640</v>
      </c>
      <c r="G369" s="19" t="n">
        <v>6512</v>
      </c>
      <c r="H369" s="19" t="n">
        <v>288.6</v>
      </c>
      <c r="I369" s="18" t="n">
        <v>1971106</v>
      </c>
      <c r="J369" s="19" t="n">
        <v>0</v>
      </c>
    </row>
    <row r="370" customFormat="false" ht="15" hidden="false" customHeight="false" outlineLevel="0" collapsed="false">
      <c r="A370" s="17" t="s">
        <v>125</v>
      </c>
      <c r="B370" s="17" t="s">
        <v>73</v>
      </c>
      <c r="C370" s="17" t="s">
        <v>89</v>
      </c>
      <c r="D370" s="18" t="n">
        <v>2260796</v>
      </c>
      <c r="E370" s="18" t="n">
        <v>171130</v>
      </c>
      <c r="F370" s="18" t="n">
        <v>780639</v>
      </c>
      <c r="G370" s="19" t="n">
        <v>13440</v>
      </c>
      <c r="H370" s="19" t="n">
        <v>508.2</v>
      </c>
      <c r="I370" s="18" t="n">
        <v>3301513</v>
      </c>
      <c r="J370" s="19" t="n">
        <v>0</v>
      </c>
    </row>
    <row r="371" customFormat="false" ht="15" hidden="false" customHeight="false" outlineLevel="0" collapsed="false">
      <c r="A371" s="17" t="s">
        <v>125</v>
      </c>
      <c r="B371" s="17" t="s">
        <v>73</v>
      </c>
      <c r="C371" s="17" t="s">
        <v>90</v>
      </c>
      <c r="D371" s="18" t="n">
        <v>4567351</v>
      </c>
      <c r="E371" s="18" t="n">
        <v>347915</v>
      </c>
      <c r="F371" s="18" t="n">
        <v>1770104</v>
      </c>
      <c r="G371" s="19" t="n">
        <v>33024</v>
      </c>
      <c r="H371" s="19" t="n">
        <v>1259.2</v>
      </c>
      <c r="I371" s="18" t="n">
        <v>6873139</v>
      </c>
      <c r="J371" s="19" t="n">
        <v>0</v>
      </c>
    </row>
    <row r="372" customFormat="false" ht="15" hidden="false" customHeight="false" outlineLevel="0" collapsed="false">
      <c r="A372" s="17" t="s">
        <v>125</v>
      </c>
      <c r="B372" s="17" t="s">
        <v>73</v>
      </c>
      <c r="C372" s="17" t="s">
        <v>92</v>
      </c>
      <c r="D372" s="18" t="n">
        <v>797054</v>
      </c>
      <c r="E372" s="18" t="n">
        <v>67550</v>
      </c>
      <c r="F372" s="18" t="n">
        <v>274223</v>
      </c>
      <c r="G372" s="19" t="n">
        <v>5104</v>
      </c>
      <c r="H372" s="19" t="n">
        <v>229.3</v>
      </c>
      <c r="I372" s="18" t="n">
        <v>1168121</v>
      </c>
      <c r="J372" s="19" t="n">
        <v>0</v>
      </c>
    </row>
    <row r="373" customFormat="false" ht="15" hidden="false" customHeight="false" outlineLevel="0" collapsed="false">
      <c r="A373" s="17" t="s">
        <v>125</v>
      </c>
      <c r="B373" s="17" t="s">
        <v>73</v>
      </c>
      <c r="C373" s="17" t="s">
        <v>97</v>
      </c>
      <c r="D373" s="18" t="n">
        <v>1506935</v>
      </c>
      <c r="E373" s="18" t="n">
        <v>116922</v>
      </c>
      <c r="F373" s="18" t="n">
        <v>542465</v>
      </c>
      <c r="G373" s="19" t="n">
        <v>7216</v>
      </c>
      <c r="H373" s="19" t="n">
        <v>314</v>
      </c>
      <c r="I373" s="18" t="n">
        <v>2225806</v>
      </c>
      <c r="J373" s="19" t="n">
        <v>0</v>
      </c>
    </row>
    <row r="374" customFormat="false" ht="15" hidden="false" customHeight="false" outlineLevel="0" collapsed="false">
      <c r="A374" s="17" t="s">
        <v>125</v>
      </c>
      <c r="B374" s="17" t="s">
        <v>77</v>
      </c>
      <c r="C374" s="17" t="s">
        <v>92</v>
      </c>
      <c r="D374" s="18" t="n">
        <v>347799</v>
      </c>
      <c r="E374" s="18" t="n">
        <v>16014</v>
      </c>
      <c r="F374" s="18" t="n">
        <v>128546</v>
      </c>
      <c r="G374" s="19" t="n">
        <v>2112</v>
      </c>
      <c r="H374" s="19" t="n">
        <v>54.4</v>
      </c>
      <c r="I374" s="18" t="n">
        <v>509310</v>
      </c>
      <c r="J374" s="19" t="n">
        <v>0</v>
      </c>
    </row>
    <row r="375" customFormat="false" ht="15" hidden="false" customHeight="false" outlineLevel="0" collapsed="false">
      <c r="A375" s="17" t="s">
        <v>125</v>
      </c>
      <c r="B375" s="17" t="s">
        <v>77</v>
      </c>
      <c r="C375" s="17" t="s">
        <v>97</v>
      </c>
      <c r="D375" s="18" t="n">
        <v>3560054</v>
      </c>
      <c r="E375" s="18" t="n">
        <v>142272</v>
      </c>
      <c r="F375" s="18" t="n">
        <v>1217497</v>
      </c>
      <c r="G375" s="19" t="n">
        <v>17072</v>
      </c>
      <c r="H375" s="19" t="n">
        <v>382.1</v>
      </c>
      <c r="I375" s="18" t="n">
        <v>5094977</v>
      </c>
      <c r="J375" s="19" t="n">
        <v>0</v>
      </c>
    </row>
    <row r="376" customFormat="false" ht="15" hidden="false" customHeight="false" outlineLevel="0" collapsed="false">
      <c r="A376" s="17" t="s">
        <v>126</v>
      </c>
      <c r="B376" s="17" t="s">
        <v>57</v>
      </c>
      <c r="C376" s="17" t="s">
        <v>84</v>
      </c>
      <c r="D376" s="18" t="n">
        <v>6125557</v>
      </c>
      <c r="E376" s="18" t="n">
        <v>892505</v>
      </c>
      <c r="F376" s="18" t="n">
        <v>2356673</v>
      </c>
      <c r="G376" s="19" t="n">
        <v>50304</v>
      </c>
      <c r="H376" s="19" t="n">
        <v>3679</v>
      </c>
      <c r="I376" s="18" t="n">
        <v>9506534</v>
      </c>
      <c r="J376" s="19" t="n">
        <v>408259.1</v>
      </c>
    </row>
    <row r="377" customFormat="false" ht="15" hidden="false" customHeight="false" outlineLevel="0" collapsed="false">
      <c r="A377" s="17" t="s">
        <v>126</v>
      </c>
      <c r="B377" s="17" t="s">
        <v>57</v>
      </c>
      <c r="C377" s="17" t="s">
        <v>95</v>
      </c>
      <c r="D377" s="18" t="n">
        <v>2960415</v>
      </c>
      <c r="E377" s="18" t="n">
        <v>498793</v>
      </c>
      <c r="F377" s="18" t="n">
        <v>1017952</v>
      </c>
      <c r="G377" s="19" t="n">
        <v>18432</v>
      </c>
      <c r="H377" s="19" t="n">
        <v>1593.6</v>
      </c>
      <c r="I377" s="18" t="n">
        <v>4516525</v>
      </c>
      <c r="J377" s="19" t="n">
        <v>24136.9</v>
      </c>
    </row>
    <row r="378" customFormat="false" ht="15" hidden="false" customHeight="false" outlineLevel="0" collapsed="false">
      <c r="A378" s="17" t="s">
        <v>126</v>
      </c>
      <c r="B378" s="17" t="s">
        <v>57</v>
      </c>
      <c r="C378" s="17" t="s">
        <v>90</v>
      </c>
      <c r="D378" s="18" t="n">
        <v>4486514</v>
      </c>
      <c r="E378" s="18" t="n">
        <v>699277</v>
      </c>
      <c r="F378" s="18" t="n">
        <v>1562750</v>
      </c>
      <c r="G378" s="19" t="n">
        <v>32832</v>
      </c>
      <c r="H378" s="19" t="n">
        <v>2522.2</v>
      </c>
      <c r="I378" s="18" t="n">
        <v>6824961</v>
      </c>
      <c r="J378" s="19" t="n">
        <v>0</v>
      </c>
    </row>
    <row r="379" customFormat="false" ht="15" hidden="false" customHeight="false" outlineLevel="0" collapsed="false">
      <c r="A379" s="17" t="s">
        <v>126</v>
      </c>
      <c r="B379" s="17" t="s">
        <v>57</v>
      </c>
      <c r="C379" s="17" t="s">
        <v>92</v>
      </c>
      <c r="D379" s="18" t="n">
        <v>801730</v>
      </c>
      <c r="E379" s="18" t="n">
        <v>107929</v>
      </c>
      <c r="F379" s="18" t="n">
        <v>292486</v>
      </c>
      <c r="G379" s="19" t="n">
        <v>5104</v>
      </c>
      <c r="H379" s="19" t="n">
        <v>365</v>
      </c>
      <c r="I379" s="18" t="n">
        <v>1221164</v>
      </c>
      <c r="J379" s="19" t="n">
        <v>0</v>
      </c>
    </row>
    <row r="380" customFormat="false" ht="15" hidden="false" customHeight="false" outlineLevel="0" collapsed="false">
      <c r="A380" s="17" t="s">
        <v>126</v>
      </c>
      <c r="B380" s="17" t="s">
        <v>57</v>
      </c>
      <c r="C380" s="17" t="s">
        <v>97</v>
      </c>
      <c r="D380" s="18" t="n">
        <v>1497872</v>
      </c>
      <c r="E380" s="18" t="n">
        <v>208923</v>
      </c>
      <c r="F380" s="18" t="n">
        <v>549387</v>
      </c>
      <c r="G380" s="19" t="n">
        <v>7568</v>
      </c>
      <c r="H380" s="19" t="n">
        <v>559.2</v>
      </c>
      <c r="I380" s="18" t="n">
        <v>2289810</v>
      </c>
      <c r="J380" s="19" t="n">
        <v>0</v>
      </c>
    </row>
    <row r="381" customFormat="false" ht="15" hidden="false" customHeight="false" outlineLevel="0" collapsed="false">
      <c r="A381" s="17" t="s">
        <v>126</v>
      </c>
      <c r="B381" s="17" t="s">
        <v>62</v>
      </c>
      <c r="C381" s="17" t="s">
        <v>86</v>
      </c>
      <c r="D381" s="18" t="n">
        <v>13873918</v>
      </c>
      <c r="E381" s="18" t="n">
        <v>1231113</v>
      </c>
      <c r="F381" s="18" t="n">
        <v>4920749</v>
      </c>
      <c r="G381" s="19" t="n">
        <v>93312</v>
      </c>
      <c r="H381" s="19" t="n">
        <v>4241.6</v>
      </c>
      <c r="I381" s="18" t="n">
        <v>20526828</v>
      </c>
      <c r="J381" s="19" t="n">
        <v>598513.6</v>
      </c>
    </row>
    <row r="382" customFormat="false" ht="15" hidden="false" customHeight="false" outlineLevel="0" collapsed="false">
      <c r="A382" s="17" t="s">
        <v>126</v>
      </c>
      <c r="B382" s="17" t="s">
        <v>62</v>
      </c>
      <c r="C382" s="17" t="s">
        <v>90</v>
      </c>
      <c r="D382" s="18" t="n">
        <v>5211171</v>
      </c>
      <c r="E382" s="18" t="n">
        <v>487187</v>
      </c>
      <c r="F382" s="18" t="n">
        <v>1920738</v>
      </c>
      <c r="G382" s="19" t="n">
        <v>37248</v>
      </c>
      <c r="H382" s="19" t="n">
        <v>1757.2</v>
      </c>
      <c r="I382" s="18" t="n">
        <v>7803620</v>
      </c>
      <c r="J382" s="19" t="n">
        <v>0</v>
      </c>
    </row>
    <row r="383" customFormat="false" ht="15" hidden="false" customHeight="false" outlineLevel="0" collapsed="false">
      <c r="A383" s="17" t="s">
        <v>126</v>
      </c>
      <c r="B383" s="17" t="s">
        <v>62</v>
      </c>
      <c r="C383" s="17" t="s">
        <v>92</v>
      </c>
      <c r="D383" s="18" t="n">
        <v>917380</v>
      </c>
      <c r="E383" s="18" t="n">
        <v>81160</v>
      </c>
      <c r="F383" s="18" t="n">
        <v>352364</v>
      </c>
      <c r="G383" s="19" t="n">
        <v>5632</v>
      </c>
      <c r="H383" s="19" t="n">
        <v>274.5</v>
      </c>
      <c r="I383" s="18" t="n">
        <v>1385317</v>
      </c>
      <c r="J383" s="19" t="n">
        <v>0</v>
      </c>
    </row>
    <row r="384" customFormat="false" ht="15" hidden="false" customHeight="false" outlineLevel="0" collapsed="false">
      <c r="A384" s="17" t="s">
        <v>126</v>
      </c>
      <c r="B384" s="17" t="s">
        <v>62</v>
      </c>
      <c r="C384" s="17" t="s">
        <v>97</v>
      </c>
      <c r="D384" s="18" t="n">
        <v>1751560</v>
      </c>
      <c r="E384" s="18" t="n">
        <v>191013</v>
      </c>
      <c r="F384" s="18" t="n">
        <v>609293</v>
      </c>
      <c r="G384" s="19" t="n">
        <v>8624</v>
      </c>
      <c r="H384" s="19" t="n">
        <v>511.2</v>
      </c>
      <c r="I384" s="18" t="n">
        <v>2604621</v>
      </c>
      <c r="J384" s="19" t="n">
        <v>0</v>
      </c>
    </row>
    <row r="385" customFormat="false" ht="15" hidden="false" customHeight="false" outlineLevel="0" collapsed="false">
      <c r="A385" s="17" t="s">
        <v>126</v>
      </c>
      <c r="B385" s="17" t="s">
        <v>65</v>
      </c>
      <c r="C385" s="17" t="s">
        <v>86</v>
      </c>
      <c r="D385" s="18" t="n">
        <v>12958737</v>
      </c>
      <c r="E385" s="18" t="n">
        <v>2010445</v>
      </c>
      <c r="F385" s="18" t="n">
        <v>4799840</v>
      </c>
      <c r="G385" s="19" t="n">
        <v>87360</v>
      </c>
      <c r="H385" s="19" t="n">
        <v>6926.6</v>
      </c>
      <c r="I385" s="18" t="n">
        <v>20005233</v>
      </c>
      <c r="J385" s="19" t="n">
        <v>584708</v>
      </c>
    </row>
    <row r="386" customFormat="false" ht="15" hidden="false" customHeight="false" outlineLevel="0" collapsed="false">
      <c r="A386" s="17" t="s">
        <v>126</v>
      </c>
      <c r="B386" s="17" t="s">
        <v>65</v>
      </c>
      <c r="C386" s="17" t="s">
        <v>90</v>
      </c>
      <c r="D386" s="18" t="n">
        <v>4599994</v>
      </c>
      <c r="E386" s="18" t="n">
        <v>611142</v>
      </c>
      <c r="F386" s="18" t="n">
        <v>1598639</v>
      </c>
      <c r="G386" s="19" t="n">
        <v>33024</v>
      </c>
      <c r="H386" s="19" t="n">
        <v>2204.3</v>
      </c>
      <c r="I386" s="18" t="n">
        <v>6917593</v>
      </c>
      <c r="J386" s="19" t="n">
        <v>0</v>
      </c>
    </row>
    <row r="387" customFormat="false" ht="15" hidden="false" customHeight="false" outlineLevel="0" collapsed="false">
      <c r="A387" s="17" t="s">
        <v>126</v>
      </c>
      <c r="B387" s="17" t="s">
        <v>65</v>
      </c>
      <c r="C387" s="17" t="s">
        <v>92</v>
      </c>
      <c r="D387" s="18" t="n">
        <v>826516</v>
      </c>
      <c r="E387" s="18" t="n">
        <v>116847</v>
      </c>
      <c r="F387" s="18" t="n">
        <v>308966</v>
      </c>
      <c r="G387" s="19" t="n">
        <v>5104</v>
      </c>
      <c r="H387" s="19" t="n">
        <v>395.2</v>
      </c>
      <c r="I387" s="18" t="n">
        <v>1270709</v>
      </c>
      <c r="J387" s="19" t="n">
        <v>0</v>
      </c>
    </row>
    <row r="388" customFormat="false" ht="15" hidden="false" customHeight="false" outlineLevel="0" collapsed="false">
      <c r="A388" s="17" t="s">
        <v>126</v>
      </c>
      <c r="B388" s="17" t="s">
        <v>65</v>
      </c>
      <c r="C388" s="17" t="s">
        <v>97</v>
      </c>
      <c r="D388" s="18" t="n">
        <v>1640906</v>
      </c>
      <c r="E388" s="18" t="n">
        <v>232427</v>
      </c>
      <c r="F388" s="18" t="n">
        <v>542133</v>
      </c>
      <c r="G388" s="19" t="n">
        <v>7920</v>
      </c>
      <c r="H388" s="19" t="n">
        <v>622.1</v>
      </c>
      <c r="I388" s="18" t="n">
        <v>2448622</v>
      </c>
      <c r="J388" s="19" t="n">
        <v>0</v>
      </c>
    </row>
    <row r="389" customFormat="false" ht="15" hidden="false" customHeight="false" outlineLevel="0" collapsed="false">
      <c r="A389" s="17" t="s">
        <v>126</v>
      </c>
      <c r="B389" s="17" t="s">
        <v>67</v>
      </c>
      <c r="C389" s="17" t="s">
        <v>84</v>
      </c>
      <c r="D389" s="18" t="n">
        <v>4813981</v>
      </c>
      <c r="E389" s="18" t="n">
        <v>406788</v>
      </c>
      <c r="F389" s="18" t="n">
        <v>1838560</v>
      </c>
      <c r="G389" s="19" t="n">
        <v>39168</v>
      </c>
      <c r="H389" s="19" t="n">
        <v>1676.8</v>
      </c>
      <c r="I389" s="18" t="n">
        <v>7244792</v>
      </c>
      <c r="J389" s="19" t="n">
        <v>321977</v>
      </c>
    </row>
    <row r="390" customFormat="false" ht="15" hidden="false" customHeight="false" outlineLevel="0" collapsed="false">
      <c r="A390" s="17" t="s">
        <v>126</v>
      </c>
      <c r="B390" s="17" t="s">
        <v>67</v>
      </c>
      <c r="C390" s="17" t="s">
        <v>95</v>
      </c>
      <c r="D390" s="18" t="n">
        <v>2404172</v>
      </c>
      <c r="E390" s="18" t="n">
        <v>186728</v>
      </c>
      <c r="F390" s="18" t="n">
        <v>904647</v>
      </c>
      <c r="G390" s="19" t="n">
        <v>14976</v>
      </c>
      <c r="H390" s="19" t="n">
        <v>596.6</v>
      </c>
      <c r="I390" s="18" t="n">
        <v>3592160</v>
      </c>
      <c r="J390" s="19" t="n">
        <v>17932.9</v>
      </c>
    </row>
    <row r="391" customFormat="false" ht="15" hidden="false" customHeight="false" outlineLevel="0" collapsed="false">
      <c r="A391" s="17" t="s">
        <v>126</v>
      </c>
      <c r="B391" s="17" t="s">
        <v>67</v>
      </c>
      <c r="C391" s="17" t="s">
        <v>90</v>
      </c>
      <c r="D391" s="18" t="n">
        <v>3720509</v>
      </c>
      <c r="E391" s="18" t="n">
        <v>360965</v>
      </c>
      <c r="F391" s="18" t="n">
        <v>1394916</v>
      </c>
      <c r="G391" s="19" t="n">
        <v>26304</v>
      </c>
      <c r="H391" s="19" t="n">
        <v>1301.9</v>
      </c>
      <c r="I391" s="18" t="n">
        <v>5605514</v>
      </c>
      <c r="J391" s="19" t="n">
        <v>0</v>
      </c>
    </row>
    <row r="392" customFormat="false" ht="15" hidden="false" customHeight="false" outlineLevel="0" collapsed="false">
      <c r="A392" s="17" t="s">
        <v>126</v>
      </c>
      <c r="B392" s="17" t="s">
        <v>67</v>
      </c>
      <c r="C392" s="17" t="s">
        <v>92</v>
      </c>
      <c r="D392" s="18" t="n">
        <v>660518</v>
      </c>
      <c r="E392" s="18" t="n">
        <v>51758</v>
      </c>
      <c r="F392" s="18" t="n">
        <v>232892</v>
      </c>
      <c r="G392" s="19" t="n">
        <v>4048</v>
      </c>
      <c r="H392" s="19" t="n">
        <v>175.1</v>
      </c>
      <c r="I392" s="18" t="n">
        <v>970879</v>
      </c>
      <c r="J392" s="19" t="n">
        <v>0</v>
      </c>
    </row>
    <row r="393" customFormat="false" ht="15" hidden="false" customHeight="false" outlineLevel="0" collapsed="false">
      <c r="A393" s="17" t="s">
        <v>126</v>
      </c>
      <c r="B393" s="17" t="s">
        <v>67</v>
      </c>
      <c r="C393" s="17" t="s">
        <v>97</v>
      </c>
      <c r="D393" s="18" t="n">
        <v>1243910</v>
      </c>
      <c r="E393" s="18" t="n">
        <v>103073</v>
      </c>
      <c r="F393" s="18" t="n">
        <v>440412</v>
      </c>
      <c r="G393" s="19" t="n">
        <v>5984</v>
      </c>
      <c r="H393" s="19" t="n">
        <v>275.9</v>
      </c>
      <c r="I393" s="18" t="n">
        <v>1834329</v>
      </c>
      <c r="J393" s="19" t="n">
        <v>0</v>
      </c>
    </row>
    <row r="394" customFormat="false" ht="15" hidden="false" customHeight="false" outlineLevel="0" collapsed="false">
      <c r="A394" s="17" t="s">
        <v>126</v>
      </c>
      <c r="B394" s="17" t="s">
        <v>69</v>
      </c>
      <c r="C394" s="17" t="s">
        <v>84</v>
      </c>
      <c r="D394" s="18" t="n">
        <v>3826185</v>
      </c>
      <c r="E394" s="18" t="n">
        <v>503603</v>
      </c>
      <c r="F394" s="18" t="n">
        <v>1460474</v>
      </c>
      <c r="G394" s="19" t="n">
        <v>31296</v>
      </c>
      <c r="H394" s="19" t="n">
        <v>2075.9</v>
      </c>
      <c r="I394" s="18" t="n">
        <v>5887153</v>
      </c>
      <c r="J394" s="19" t="n">
        <v>247828.1</v>
      </c>
    </row>
    <row r="395" customFormat="false" ht="15" hidden="false" customHeight="false" outlineLevel="0" collapsed="false">
      <c r="A395" s="17" t="s">
        <v>126</v>
      </c>
      <c r="B395" s="17" t="s">
        <v>69</v>
      </c>
      <c r="C395" s="17" t="s">
        <v>95</v>
      </c>
      <c r="D395" s="18" t="n">
        <v>1843013</v>
      </c>
      <c r="E395" s="18" t="n">
        <v>206944</v>
      </c>
      <c r="F395" s="18" t="n">
        <v>624168</v>
      </c>
      <c r="G395" s="19" t="n">
        <v>11712</v>
      </c>
      <c r="H395" s="19" t="n">
        <v>661.2</v>
      </c>
      <c r="I395" s="18" t="n">
        <v>2727204</v>
      </c>
      <c r="J395" s="19" t="n">
        <v>14907.3</v>
      </c>
    </row>
    <row r="396" customFormat="false" ht="15" hidden="false" customHeight="false" outlineLevel="0" collapsed="false">
      <c r="A396" s="17" t="s">
        <v>126</v>
      </c>
      <c r="B396" s="17" t="s">
        <v>69</v>
      </c>
      <c r="C396" s="17" t="s">
        <v>90</v>
      </c>
      <c r="D396" s="18" t="n">
        <v>2804738</v>
      </c>
      <c r="E396" s="18" t="n">
        <v>400265</v>
      </c>
      <c r="F396" s="18" t="n">
        <v>1054318</v>
      </c>
      <c r="G396" s="19" t="n">
        <v>20352</v>
      </c>
      <c r="H396" s="19" t="n">
        <v>1443.7</v>
      </c>
      <c r="I396" s="18" t="n">
        <v>4320904</v>
      </c>
      <c r="J396" s="19" t="n">
        <v>0</v>
      </c>
    </row>
    <row r="397" customFormat="false" ht="15" hidden="false" customHeight="false" outlineLevel="0" collapsed="false">
      <c r="A397" s="17" t="s">
        <v>126</v>
      </c>
      <c r="B397" s="17" t="s">
        <v>69</v>
      </c>
      <c r="C397" s="17" t="s">
        <v>92</v>
      </c>
      <c r="D397" s="18" t="n">
        <v>490203</v>
      </c>
      <c r="E397" s="18" t="n">
        <v>47239</v>
      </c>
      <c r="F397" s="18" t="n">
        <v>178552</v>
      </c>
      <c r="G397" s="19" t="n">
        <v>2992</v>
      </c>
      <c r="H397" s="19" t="n">
        <v>159.8</v>
      </c>
      <c r="I397" s="18" t="n">
        <v>732861</v>
      </c>
      <c r="J397" s="19" t="n">
        <v>0</v>
      </c>
    </row>
    <row r="398" customFormat="false" ht="15" hidden="false" customHeight="false" outlineLevel="0" collapsed="false">
      <c r="A398" s="17" t="s">
        <v>126</v>
      </c>
      <c r="B398" s="17" t="s">
        <v>69</v>
      </c>
      <c r="C398" s="17" t="s">
        <v>97</v>
      </c>
      <c r="D398" s="18" t="n">
        <v>968142</v>
      </c>
      <c r="E398" s="18" t="n">
        <v>99295</v>
      </c>
      <c r="F398" s="18" t="n">
        <v>327978</v>
      </c>
      <c r="G398" s="19" t="n">
        <v>4752</v>
      </c>
      <c r="H398" s="19" t="n">
        <v>265.7</v>
      </c>
      <c r="I398" s="18" t="n">
        <v>1425938</v>
      </c>
      <c r="J398" s="19" t="n">
        <v>0</v>
      </c>
    </row>
    <row r="399" customFormat="false" ht="15" hidden="false" customHeight="false" outlineLevel="0" collapsed="false">
      <c r="A399" s="17" t="s">
        <v>126</v>
      </c>
      <c r="B399" s="17" t="s">
        <v>71</v>
      </c>
      <c r="C399" s="17" t="s">
        <v>84</v>
      </c>
      <c r="D399" s="18" t="n">
        <v>5294977</v>
      </c>
      <c r="E399" s="18" t="n">
        <v>614466</v>
      </c>
      <c r="F399" s="18" t="n">
        <v>1995918</v>
      </c>
      <c r="G399" s="19" t="n">
        <v>44352</v>
      </c>
      <c r="H399" s="19" t="n">
        <v>2532.9</v>
      </c>
      <c r="I399" s="18" t="n">
        <v>8061400</v>
      </c>
      <c r="J399" s="19" t="n">
        <v>376281.1</v>
      </c>
    </row>
    <row r="400" customFormat="false" ht="15" hidden="false" customHeight="false" outlineLevel="0" collapsed="false">
      <c r="A400" s="17" t="s">
        <v>126</v>
      </c>
      <c r="B400" s="17" t="s">
        <v>71</v>
      </c>
      <c r="C400" s="17" t="s">
        <v>95</v>
      </c>
      <c r="D400" s="18" t="n">
        <v>2630798</v>
      </c>
      <c r="E400" s="18" t="n">
        <v>281490</v>
      </c>
      <c r="F400" s="18" t="n">
        <v>900948</v>
      </c>
      <c r="G400" s="19" t="n">
        <v>16512</v>
      </c>
      <c r="H400" s="19" t="n">
        <v>899.4</v>
      </c>
      <c r="I400" s="18" t="n">
        <v>3893347</v>
      </c>
      <c r="J400" s="19" t="n">
        <v>20392.9</v>
      </c>
    </row>
    <row r="401" customFormat="false" ht="15" hidden="false" customHeight="false" outlineLevel="0" collapsed="false">
      <c r="A401" s="17" t="s">
        <v>126</v>
      </c>
      <c r="B401" s="17" t="s">
        <v>71</v>
      </c>
      <c r="C401" s="17" t="s">
        <v>90</v>
      </c>
      <c r="D401" s="18" t="n">
        <v>4243391</v>
      </c>
      <c r="E401" s="18" t="n">
        <v>490347</v>
      </c>
      <c r="F401" s="18" t="n">
        <v>1463133</v>
      </c>
      <c r="G401" s="19" t="n">
        <v>29952</v>
      </c>
      <c r="H401" s="19" t="n">
        <v>1768.6</v>
      </c>
      <c r="I401" s="18" t="n">
        <v>6316367</v>
      </c>
      <c r="J401" s="19" t="n">
        <v>0</v>
      </c>
    </row>
    <row r="402" customFormat="false" ht="15" hidden="false" customHeight="false" outlineLevel="0" collapsed="false">
      <c r="A402" s="17" t="s">
        <v>126</v>
      </c>
      <c r="B402" s="17" t="s">
        <v>71</v>
      </c>
      <c r="C402" s="17" t="s">
        <v>92</v>
      </c>
      <c r="D402" s="18" t="n">
        <v>730334</v>
      </c>
      <c r="E402" s="18" t="n">
        <v>75216</v>
      </c>
      <c r="F402" s="18" t="n">
        <v>264631</v>
      </c>
      <c r="G402" s="19" t="n">
        <v>4576</v>
      </c>
      <c r="H402" s="19" t="n">
        <v>254.4</v>
      </c>
      <c r="I402" s="18" t="n">
        <v>1093894</v>
      </c>
      <c r="J402" s="19" t="n">
        <v>0</v>
      </c>
    </row>
    <row r="403" customFormat="false" ht="15" hidden="false" customHeight="false" outlineLevel="0" collapsed="false">
      <c r="A403" s="17" t="s">
        <v>126</v>
      </c>
      <c r="B403" s="17" t="s">
        <v>71</v>
      </c>
      <c r="C403" s="17" t="s">
        <v>97</v>
      </c>
      <c r="D403" s="18" t="n">
        <v>1332672</v>
      </c>
      <c r="E403" s="18" t="n">
        <v>109877</v>
      </c>
      <c r="F403" s="18" t="n">
        <v>509173</v>
      </c>
      <c r="G403" s="19" t="n">
        <v>6688</v>
      </c>
      <c r="H403" s="19" t="n">
        <v>294.1</v>
      </c>
      <c r="I403" s="18" t="n">
        <v>2003838</v>
      </c>
      <c r="J403" s="19" t="n">
        <v>0</v>
      </c>
    </row>
    <row r="404" customFormat="false" ht="15" hidden="false" customHeight="false" outlineLevel="0" collapsed="false">
      <c r="A404" s="17" t="s">
        <v>126</v>
      </c>
      <c r="B404" s="17" t="s">
        <v>73</v>
      </c>
      <c r="C404" s="17" t="s">
        <v>89</v>
      </c>
      <c r="D404" s="18" t="n">
        <v>2357118</v>
      </c>
      <c r="E404" s="18" t="n">
        <v>236023</v>
      </c>
      <c r="F404" s="18" t="n">
        <v>905782</v>
      </c>
      <c r="G404" s="19" t="n">
        <v>13824</v>
      </c>
      <c r="H404" s="19" t="n">
        <v>698.5</v>
      </c>
      <c r="I404" s="18" t="n">
        <v>3579667</v>
      </c>
      <c r="J404" s="19" t="n">
        <v>0</v>
      </c>
    </row>
    <row r="405" customFormat="false" ht="15" hidden="false" customHeight="false" outlineLevel="0" collapsed="false">
      <c r="A405" s="17" t="s">
        <v>126</v>
      </c>
      <c r="B405" s="17" t="s">
        <v>73</v>
      </c>
      <c r="C405" s="17" t="s">
        <v>90</v>
      </c>
      <c r="D405" s="18" t="n">
        <v>4365107</v>
      </c>
      <c r="E405" s="18" t="n">
        <v>445438</v>
      </c>
      <c r="F405" s="18" t="n">
        <v>1504688</v>
      </c>
      <c r="G405" s="19" t="n">
        <v>31872</v>
      </c>
      <c r="H405" s="19" t="n">
        <v>1606.6</v>
      </c>
      <c r="I405" s="18" t="n">
        <v>6454652</v>
      </c>
      <c r="J405" s="19" t="n">
        <v>0</v>
      </c>
    </row>
    <row r="406" customFormat="false" ht="15" hidden="false" customHeight="false" outlineLevel="0" collapsed="false">
      <c r="A406" s="17" t="s">
        <v>126</v>
      </c>
      <c r="B406" s="17" t="s">
        <v>73</v>
      </c>
      <c r="C406" s="17" t="s">
        <v>92</v>
      </c>
      <c r="D406" s="18" t="n">
        <v>798508</v>
      </c>
      <c r="E406" s="18" t="n">
        <v>69477</v>
      </c>
      <c r="F406" s="18" t="n">
        <v>309143</v>
      </c>
      <c r="G406" s="19" t="n">
        <v>5104</v>
      </c>
      <c r="H406" s="19" t="n">
        <v>235</v>
      </c>
      <c r="I406" s="18" t="n">
        <v>1207519</v>
      </c>
      <c r="J406" s="19" t="n">
        <v>0</v>
      </c>
    </row>
    <row r="407" customFormat="false" ht="15" hidden="false" customHeight="false" outlineLevel="0" collapsed="false">
      <c r="A407" s="17" t="s">
        <v>126</v>
      </c>
      <c r="B407" s="17" t="s">
        <v>73</v>
      </c>
      <c r="C407" s="17" t="s">
        <v>97</v>
      </c>
      <c r="D407" s="18" t="n">
        <v>1551381</v>
      </c>
      <c r="E407" s="18" t="n">
        <v>152175</v>
      </c>
      <c r="F407" s="18" t="n">
        <v>572788</v>
      </c>
      <c r="G407" s="19" t="n">
        <v>7392</v>
      </c>
      <c r="H407" s="19" t="n">
        <v>407.3</v>
      </c>
      <c r="I407" s="18" t="n">
        <v>2329322</v>
      </c>
      <c r="J407" s="19" t="n">
        <v>0</v>
      </c>
    </row>
    <row r="408" customFormat="false" ht="15" hidden="false" customHeight="false" outlineLevel="0" collapsed="false">
      <c r="A408" s="17" t="s">
        <v>126</v>
      </c>
      <c r="B408" s="17" t="s">
        <v>77</v>
      </c>
      <c r="C408" s="17" t="s">
        <v>92</v>
      </c>
      <c r="D408" s="18" t="n">
        <v>333860</v>
      </c>
      <c r="E408" s="18" t="n">
        <v>16970</v>
      </c>
      <c r="F408" s="18" t="n">
        <v>113382</v>
      </c>
      <c r="G408" s="19" t="n">
        <v>2112</v>
      </c>
      <c r="H408" s="19" t="n">
        <v>57.4</v>
      </c>
      <c r="I408" s="18" t="n">
        <v>479585</v>
      </c>
      <c r="J408" s="19" t="n">
        <v>0</v>
      </c>
    </row>
    <row r="409" customFormat="false" ht="15" hidden="false" customHeight="false" outlineLevel="0" collapsed="false">
      <c r="A409" s="17" t="s">
        <v>126</v>
      </c>
      <c r="B409" s="17" t="s">
        <v>77</v>
      </c>
      <c r="C409" s="17" t="s">
        <v>97</v>
      </c>
      <c r="D409" s="18" t="n">
        <v>3583903</v>
      </c>
      <c r="E409" s="18" t="n">
        <v>182045</v>
      </c>
      <c r="F409" s="18" t="n">
        <v>1293241</v>
      </c>
      <c r="G409" s="19" t="n">
        <v>17776</v>
      </c>
      <c r="H409" s="19" t="n">
        <v>487.2</v>
      </c>
      <c r="I409" s="18" t="n">
        <v>5227688</v>
      </c>
      <c r="J409" s="19" t="n">
        <v>0</v>
      </c>
    </row>
    <row r="410" customFormat="false" ht="15" hidden="false" customHeight="false" outlineLevel="0" collapsed="false">
      <c r="A410" s="17" t="s">
        <v>127</v>
      </c>
      <c r="B410" s="17" t="s">
        <v>57</v>
      </c>
      <c r="C410" s="17" t="s">
        <v>84</v>
      </c>
      <c r="D410" s="18" t="n">
        <v>6175324</v>
      </c>
      <c r="E410" s="18" t="n">
        <v>1180210</v>
      </c>
      <c r="F410" s="18" t="n">
        <v>2237457</v>
      </c>
      <c r="G410" s="19" t="n">
        <v>50304</v>
      </c>
      <c r="H410" s="19" t="n">
        <v>4848.1</v>
      </c>
      <c r="I410" s="18" t="n">
        <v>9641108</v>
      </c>
      <c r="J410" s="19" t="n">
        <v>408296.3</v>
      </c>
    </row>
    <row r="411" customFormat="false" ht="15" hidden="false" customHeight="false" outlineLevel="0" collapsed="false">
      <c r="A411" s="17" t="s">
        <v>127</v>
      </c>
      <c r="B411" s="17" t="s">
        <v>57</v>
      </c>
      <c r="C411" s="17" t="s">
        <v>95</v>
      </c>
      <c r="D411" s="18" t="n">
        <v>2869455</v>
      </c>
      <c r="E411" s="18" t="n">
        <v>505273</v>
      </c>
      <c r="F411" s="18" t="n">
        <v>1024298</v>
      </c>
      <c r="G411" s="19" t="n">
        <v>18432</v>
      </c>
      <c r="H411" s="19" t="n">
        <v>1608.8</v>
      </c>
      <c r="I411" s="18" t="n">
        <v>4432769</v>
      </c>
      <c r="J411" s="19" t="n">
        <v>24167.1</v>
      </c>
    </row>
    <row r="412" customFormat="false" ht="15" hidden="false" customHeight="false" outlineLevel="0" collapsed="false">
      <c r="A412" s="17" t="s">
        <v>127</v>
      </c>
      <c r="B412" s="17" t="s">
        <v>57</v>
      </c>
      <c r="C412" s="17" t="s">
        <v>90</v>
      </c>
      <c r="D412" s="18" t="n">
        <v>4682896</v>
      </c>
      <c r="E412" s="18" t="n">
        <v>786757</v>
      </c>
      <c r="F412" s="18" t="n">
        <v>1755815</v>
      </c>
      <c r="G412" s="19" t="n">
        <v>33408</v>
      </c>
      <c r="H412" s="19" t="n">
        <v>2827.9</v>
      </c>
      <c r="I412" s="18" t="n">
        <v>7294918</v>
      </c>
      <c r="J412" s="19" t="n">
        <v>0</v>
      </c>
    </row>
    <row r="413" customFormat="false" ht="15" hidden="false" customHeight="false" outlineLevel="0" collapsed="false">
      <c r="A413" s="17" t="s">
        <v>127</v>
      </c>
      <c r="B413" s="17" t="s">
        <v>57</v>
      </c>
      <c r="C413" s="17" t="s">
        <v>92</v>
      </c>
      <c r="D413" s="18" t="n">
        <v>782509</v>
      </c>
      <c r="E413" s="18" t="n">
        <v>106631</v>
      </c>
      <c r="F413" s="18" t="n">
        <v>295252</v>
      </c>
      <c r="G413" s="19" t="n">
        <v>4928</v>
      </c>
      <c r="H413" s="19" t="n">
        <v>359.4</v>
      </c>
      <c r="I413" s="18" t="n">
        <v>1203034</v>
      </c>
      <c r="J413" s="19" t="n">
        <v>0</v>
      </c>
    </row>
    <row r="414" customFormat="false" ht="15" hidden="false" customHeight="false" outlineLevel="0" collapsed="false">
      <c r="A414" s="17" t="s">
        <v>127</v>
      </c>
      <c r="B414" s="17" t="s">
        <v>57</v>
      </c>
      <c r="C414" s="17" t="s">
        <v>97</v>
      </c>
      <c r="D414" s="18" t="n">
        <v>1577924</v>
      </c>
      <c r="E414" s="18" t="n">
        <v>239801</v>
      </c>
      <c r="F414" s="18" t="n">
        <v>552064</v>
      </c>
      <c r="G414" s="19" t="n">
        <v>7568</v>
      </c>
      <c r="H414" s="19" t="n">
        <v>639.6</v>
      </c>
      <c r="I414" s="18" t="n">
        <v>2398495</v>
      </c>
      <c r="J414" s="19" t="n">
        <v>0</v>
      </c>
    </row>
    <row r="415" customFormat="false" ht="15" hidden="false" customHeight="false" outlineLevel="0" collapsed="false">
      <c r="A415" s="17" t="s">
        <v>127</v>
      </c>
      <c r="B415" s="17" t="s">
        <v>62</v>
      </c>
      <c r="C415" s="17" t="s">
        <v>86</v>
      </c>
      <c r="D415" s="18" t="n">
        <v>13548991</v>
      </c>
      <c r="E415" s="18" t="n">
        <v>1554676</v>
      </c>
      <c r="F415" s="18" t="n">
        <v>4795560</v>
      </c>
      <c r="G415" s="19" t="n">
        <v>95040</v>
      </c>
      <c r="H415" s="19" t="n">
        <v>5337.8</v>
      </c>
      <c r="I415" s="18" t="n">
        <v>20289423</v>
      </c>
      <c r="J415" s="19" t="n">
        <v>634636.7</v>
      </c>
    </row>
    <row r="416" customFormat="false" ht="15" hidden="false" customHeight="false" outlineLevel="0" collapsed="false">
      <c r="A416" s="17" t="s">
        <v>127</v>
      </c>
      <c r="B416" s="17" t="s">
        <v>62</v>
      </c>
      <c r="C416" s="17" t="s">
        <v>90</v>
      </c>
      <c r="D416" s="18" t="n">
        <v>5216344</v>
      </c>
      <c r="E416" s="18" t="n">
        <v>566409</v>
      </c>
      <c r="F416" s="18" t="n">
        <v>1950276</v>
      </c>
      <c r="G416" s="19" t="n">
        <v>37632</v>
      </c>
      <c r="H416" s="19" t="n">
        <v>2035.9</v>
      </c>
      <c r="I416" s="18" t="n">
        <v>7896932</v>
      </c>
      <c r="J416" s="19" t="n">
        <v>0</v>
      </c>
    </row>
    <row r="417" customFormat="false" ht="15" hidden="false" customHeight="false" outlineLevel="0" collapsed="false">
      <c r="A417" s="17" t="s">
        <v>127</v>
      </c>
      <c r="B417" s="17" t="s">
        <v>62</v>
      </c>
      <c r="C417" s="17" t="s">
        <v>92</v>
      </c>
      <c r="D417" s="18" t="n">
        <v>892212</v>
      </c>
      <c r="E417" s="18" t="n">
        <v>98010</v>
      </c>
      <c r="F417" s="18" t="n">
        <v>339234</v>
      </c>
      <c r="G417" s="19" t="n">
        <v>5632</v>
      </c>
      <c r="H417" s="19" t="n">
        <v>330.3</v>
      </c>
      <c r="I417" s="18" t="n">
        <v>1357429</v>
      </c>
      <c r="J417" s="19" t="n">
        <v>0</v>
      </c>
    </row>
    <row r="418" customFormat="false" ht="15" hidden="false" customHeight="false" outlineLevel="0" collapsed="false">
      <c r="A418" s="17" t="s">
        <v>127</v>
      </c>
      <c r="B418" s="17" t="s">
        <v>62</v>
      </c>
      <c r="C418" s="17" t="s">
        <v>97</v>
      </c>
      <c r="D418" s="18" t="n">
        <v>1833429</v>
      </c>
      <c r="E418" s="18" t="n">
        <v>175767</v>
      </c>
      <c r="F418" s="18" t="n">
        <v>621293</v>
      </c>
      <c r="G418" s="19" t="n">
        <v>8976</v>
      </c>
      <c r="H418" s="19" t="n">
        <v>468.8</v>
      </c>
      <c r="I418" s="18" t="n">
        <v>2691737</v>
      </c>
      <c r="J418" s="19" t="n">
        <v>0</v>
      </c>
    </row>
    <row r="419" customFormat="false" ht="15" hidden="false" customHeight="false" outlineLevel="0" collapsed="false">
      <c r="A419" s="17" t="s">
        <v>127</v>
      </c>
      <c r="B419" s="17" t="s">
        <v>65</v>
      </c>
      <c r="C419" s="17" t="s">
        <v>86</v>
      </c>
      <c r="D419" s="18" t="n">
        <v>12470783</v>
      </c>
      <c r="E419" s="18" t="n">
        <v>2266604</v>
      </c>
      <c r="F419" s="18" t="n">
        <v>4656901</v>
      </c>
      <c r="G419" s="19" t="n">
        <v>87552</v>
      </c>
      <c r="H419" s="19" t="n">
        <v>7782.2</v>
      </c>
      <c r="I419" s="18" t="n">
        <v>19530385</v>
      </c>
      <c r="J419" s="19" t="n">
        <v>558775.5</v>
      </c>
    </row>
    <row r="420" customFormat="false" ht="15" hidden="false" customHeight="false" outlineLevel="0" collapsed="false">
      <c r="A420" s="17" t="s">
        <v>127</v>
      </c>
      <c r="B420" s="17" t="s">
        <v>65</v>
      </c>
      <c r="C420" s="17" t="s">
        <v>90</v>
      </c>
      <c r="D420" s="18" t="n">
        <v>4702395</v>
      </c>
      <c r="E420" s="18" t="n">
        <v>789741</v>
      </c>
      <c r="F420" s="18" t="n">
        <v>1788301</v>
      </c>
      <c r="G420" s="19" t="n">
        <v>34560</v>
      </c>
      <c r="H420" s="19" t="n">
        <v>2838.6</v>
      </c>
      <c r="I420" s="18" t="n">
        <v>7351391</v>
      </c>
      <c r="J420" s="19" t="n">
        <v>0</v>
      </c>
    </row>
    <row r="421" customFormat="false" ht="15" hidden="false" customHeight="false" outlineLevel="0" collapsed="false">
      <c r="A421" s="17" t="s">
        <v>127</v>
      </c>
      <c r="B421" s="17" t="s">
        <v>65</v>
      </c>
      <c r="C421" s="17" t="s">
        <v>92</v>
      </c>
      <c r="D421" s="18" t="n">
        <v>832411</v>
      </c>
      <c r="E421" s="18" t="n">
        <v>108016</v>
      </c>
      <c r="F421" s="18" t="n">
        <v>277807</v>
      </c>
      <c r="G421" s="19" t="n">
        <v>5280</v>
      </c>
      <c r="H421" s="19" t="n">
        <v>364.1</v>
      </c>
      <c r="I421" s="18" t="n">
        <v>1237949</v>
      </c>
      <c r="J421" s="19" t="n">
        <v>0</v>
      </c>
    </row>
    <row r="422" customFormat="false" ht="15" hidden="false" customHeight="false" outlineLevel="0" collapsed="false">
      <c r="A422" s="17" t="s">
        <v>127</v>
      </c>
      <c r="B422" s="17" t="s">
        <v>65</v>
      </c>
      <c r="C422" s="17" t="s">
        <v>97</v>
      </c>
      <c r="D422" s="18" t="n">
        <v>1656455</v>
      </c>
      <c r="E422" s="18" t="n">
        <v>266000</v>
      </c>
      <c r="F422" s="18" t="n">
        <v>577709</v>
      </c>
      <c r="G422" s="19" t="n">
        <v>8096</v>
      </c>
      <c r="H422" s="19" t="n">
        <v>709.5</v>
      </c>
      <c r="I422" s="18" t="n">
        <v>2526221</v>
      </c>
      <c r="J422" s="19" t="n">
        <v>0</v>
      </c>
    </row>
    <row r="423" customFormat="false" ht="15" hidden="false" customHeight="false" outlineLevel="0" collapsed="false">
      <c r="A423" s="17" t="s">
        <v>127</v>
      </c>
      <c r="B423" s="17" t="s">
        <v>67</v>
      </c>
      <c r="C423" s="17" t="s">
        <v>84</v>
      </c>
      <c r="D423" s="18" t="n">
        <v>5090566</v>
      </c>
      <c r="E423" s="18" t="n">
        <v>553860</v>
      </c>
      <c r="F423" s="18" t="n">
        <v>1751955</v>
      </c>
      <c r="G423" s="19" t="n">
        <v>40896</v>
      </c>
      <c r="H423" s="19" t="n">
        <v>2275.2</v>
      </c>
      <c r="I423" s="18" t="n">
        <v>7549214</v>
      </c>
      <c r="J423" s="19" t="n">
        <v>344856.5</v>
      </c>
    </row>
    <row r="424" customFormat="false" ht="15" hidden="false" customHeight="false" outlineLevel="0" collapsed="false">
      <c r="A424" s="17" t="s">
        <v>127</v>
      </c>
      <c r="B424" s="17" t="s">
        <v>67</v>
      </c>
      <c r="C424" s="17" t="s">
        <v>95</v>
      </c>
      <c r="D424" s="18" t="n">
        <v>2367652</v>
      </c>
      <c r="E424" s="18" t="n">
        <v>227472</v>
      </c>
      <c r="F424" s="18" t="n">
        <v>838594</v>
      </c>
      <c r="G424" s="19" t="n">
        <v>15168</v>
      </c>
      <c r="H424" s="19" t="n">
        <v>724.3</v>
      </c>
      <c r="I424" s="18" t="n">
        <v>3514308</v>
      </c>
      <c r="J424" s="19" t="n">
        <v>20213.8</v>
      </c>
    </row>
    <row r="425" customFormat="false" ht="15" hidden="false" customHeight="false" outlineLevel="0" collapsed="false">
      <c r="A425" s="17" t="s">
        <v>127</v>
      </c>
      <c r="B425" s="17" t="s">
        <v>67</v>
      </c>
      <c r="C425" s="17" t="s">
        <v>90</v>
      </c>
      <c r="D425" s="18" t="n">
        <v>3679529</v>
      </c>
      <c r="E425" s="18" t="n">
        <v>399415</v>
      </c>
      <c r="F425" s="18" t="n">
        <v>1431978</v>
      </c>
      <c r="G425" s="19" t="n">
        <v>25728</v>
      </c>
      <c r="H425" s="19" t="n">
        <v>1435.6</v>
      </c>
      <c r="I425" s="18" t="n">
        <v>5629103</v>
      </c>
      <c r="J425" s="19" t="n">
        <v>0</v>
      </c>
    </row>
    <row r="426" customFormat="false" ht="15" hidden="false" customHeight="false" outlineLevel="0" collapsed="false">
      <c r="A426" s="17" t="s">
        <v>127</v>
      </c>
      <c r="B426" s="17" t="s">
        <v>67</v>
      </c>
      <c r="C426" s="17" t="s">
        <v>92</v>
      </c>
      <c r="D426" s="18" t="n">
        <v>652122</v>
      </c>
      <c r="E426" s="18" t="n">
        <v>59080</v>
      </c>
      <c r="F426" s="18" t="n">
        <v>244518</v>
      </c>
      <c r="G426" s="19" t="n">
        <v>4048</v>
      </c>
      <c r="H426" s="19" t="n">
        <v>199.1</v>
      </c>
      <c r="I426" s="18" t="n">
        <v>979526</v>
      </c>
      <c r="J426" s="19" t="n">
        <v>0</v>
      </c>
    </row>
    <row r="427" customFormat="false" ht="15" hidden="false" customHeight="false" outlineLevel="0" collapsed="false">
      <c r="A427" s="17" t="s">
        <v>127</v>
      </c>
      <c r="B427" s="17" t="s">
        <v>67</v>
      </c>
      <c r="C427" s="17" t="s">
        <v>97</v>
      </c>
      <c r="D427" s="18" t="n">
        <v>1233513</v>
      </c>
      <c r="E427" s="18" t="n">
        <v>117984</v>
      </c>
      <c r="F427" s="18" t="n">
        <v>432365</v>
      </c>
      <c r="G427" s="19" t="n">
        <v>5984</v>
      </c>
      <c r="H427" s="19" t="n">
        <v>314.7</v>
      </c>
      <c r="I427" s="18" t="n">
        <v>1825791</v>
      </c>
      <c r="J427" s="19" t="n">
        <v>0</v>
      </c>
    </row>
    <row r="428" customFormat="false" ht="15" hidden="false" customHeight="false" outlineLevel="0" collapsed="false">
      <c r="A428" s="17" t="s">
        <v>127</v>
      </c>
      <c r="B428" s="17" t="s">
        <v>69</v>
      </c>
      <c r="C428" s="17" t="s">
        <v>84</v>
      </c>
      <c r="D428" s="18" t="n">
        <v>3830462</v>
      </c>
      <c r="E428" s="18" t="n">
        <v>546243</v>
      </c>
      <c r="F428" s="18" t="n">
        <v>1327299</v>
      </c>
      <c r="G428" s="19" t="n">
        <v>31488</v>
      </c>
      <c r="H428" s="19" t="n">
        <v>2243.9</v>
      </c>
      <c r="I428" s="18" t="n">
        <v>5783155</v>
      </c>
      <c r="J428" s="19" t="n">
        <v>250965.7</v>
      </c>
    </row>
    <row r="429" customFormat="false" ht="15" hidden="false" customHeight="false" outlineLevel="0" collapsed="false">
      <c r="A429" s="17" t="s">
        <v>127</v>
      </c>
      <c r="B429" s="17" t="s">
        <v>69</v>
      </c>
      <c r="C429" s="17" t="s">
        <v>95</v>
      </c>
      <c r="D429" s="18" t="n">
        <v>1751565</v>
      </c>
      <c r="E429" s="18" t="n">
        <v>228577</v>
      </c>
      <c r="F429" s="18" t="n">
        <v>651309</v>
      </c>
      <c r="G429" s="19" t="n">
        <v>11328</v>
      </c>
      <c r="H429" s="19" t="n">
        <v>727.8</v>
      </c>
      <c r="I429" s="18" t="n">
        <v>2675579</v>
      </c>
      <c r="J429" s="19" t="n">
        <v>13995.1</v>
      </c>
    </row>
    <row r="430" customFormat="false" ht="15" hidden="false" customHeight="false" outlineLevel="0" collapsed="false">
      <c r="A430" s="17" t="s">
        <v>127</v>
      </c>
      <c r="B430" s="17" t="s">
        <v>69</v>
      </c>
      <c r="C430" s="17" t="s">
        <v>90</v>
      </c>
      <c r="D430" s="18" t="n">
        <v>2889467</v>
      </c>
      <c r="E430" s="18" t="n">
        <v>451039</v>
      </c>
      <c r="F430" s="18" t="n">
        <v>1005456</v>
      </c>
      <c r="G430" s="19" t="n">
        <v>20736</v>
      </c>
      <c r="H430" s="19" t="n">
        <v>1621.2</v>
      </c>
      <c r="I430" s="18" t="n">
        <v>4394941</v>
      </c>
      <c r="J430" s="19" t="n">
        <v>0</v>
      </c>
    </row>
    <row r="431" customFormat="false" ht="15" hidden="false" customHeight="false" outlineLevel="0" collapsed="false">
      <c r="A431" s="17" t="s">
        <v>127</v>
      </c>
      <c r="B431" s="17" t="s">
        <v>69</v>
      </c>
      <c r="C431" s="17" t="s">
        <v>92</v>
      </c>
      <c r="D431" s="18" t="n">
        <v>503537</v>
      </c>
      <c r="E431" s="18" t="n">
        <v>63478</v>
      </c>
      <c r="F431" s="18" t="n">
        <v>186898</v>
      </c>
      <c r="G431" s="19" t="n">
        <v>3168</v>
      </c>
      <c r="H431" s="19" t="n">
        <v>214</v>
      </c>
      <c r="I431" s="18" t="n">
        <v>767209</v>
      </c>
      <c r="J431" s="19" t="n">
        <v>0</v>
      </c>
    </row>
    <row r="432" customFormat="false" ht="15" hidden="false" customHeight="false" outlineLevel="0" collapsed="false">
      <c r="A432" s="17" t="s">
        <v>127</v>
      </c>
      <c r="B432" s="17" t="s">
        <v>69</v>
      </c>
      <c r="C432" s="17" t="s">
        <v>97</v>
      </c>
      <c r="D432" s="18" t="n">
        <v>953672</v>
      </c>
      <c r="E432" s="18" t="n">
        <v>104017</v>
      </c>
      <c r="F432" s="18" t="n">
        <v>371110</v>
      </c>
      <c r="G432" s="19" t="n">
        <v>4576</v>
      </c>
      <c r="H432" s="19" t="n">
        <v>277.4</v>
      </c>
      <c r="I432" s="18" t="n">
        <v>1459290</v>
      </c>
      <c r="J432" s="19" t="n">
        <v>0</v>
      </c>
    </row>
    <row r="433" customFormat="false" ht="15" hidden="false" customHeight="false" outlineLevel="0" collapsed="false">
      <c r="A433" s="17" t="s">
        <v>127</v>
      </c>
      <c r="B433" s="17" t="s">
        <v>71</v>
      </c>
      <c r="C433" s="17" t="s">
        <v>84</v>
      </c>
      <c r="D433" s="18" t="n">
        <v>5460043</v>
      </c>
      <c r="E433" s="18" t="n">
        <v>656018</v>
      </c>
      <c r="F433" s="18" t="n">
        <v>1908207</v>
      </c>
      <c r="G433" s="19" t="n">
        <v>44352</v>
      </c>
      <c r="H433" s="19" t="n">
        <v>2694.8</v>
      </c>
      <c r="I433" s="18" t="n">
        <v>8172154</v>
      </c>
      <c r="J433" s="19" t="n">
        <v>343997.6</v>
      </c>
    </row>
    <row r="434" customFormat="false" ht="15" hidden="false" customHeight="false" outlineLevel="0" collapsed="false">
      <c r="A434" s="17" t="s">
        <v>127</v>
      </c>
      <c r="B434" s="17" t="s">
        <v>71</v>
      </c>
      <c r="C434" s="17" t="s">
        <v>95</v>
      </c>
      <c r="D434" s="18" t="n">
        <v>2573467</v>
      </c>
      <c r="E434" s="18" t="n">
        <v>302833</v>
      </c>
      <c r="F434" s="18" t="n">
        <v>960879</v>
      </c>
      <c r="G434" s="19" t="n">
        <v>16704</v>
      </c>
      <c r="H434" s="19" t="n">
        <v>964.2</v>
      </c>
      <c r="I434" s="18" t="n">
        <v>3911431</v>
      </c>
      <c r="J434" s="19" t="n">
        <v>20857.4</v>
      </c>
    </row>
    <row r="435" customFormat="false" ht="15" hidden="false" customHeight="false" outlineLevel="0" collapsed="false">
      <c r="A435" s="17" t="s">
        <v>127</v>
      </c>
      <c r="B435" s="17" t="s">
        <v>71</v>
      </c>
      <c r="C435" s="17" t="s">
        <v>90</v>
      </c>
      <c r="D435" s="18" t="n">
        <v>4164057</v>
      </c>
      <c r="E435" s="18" t="n">
        <v>417661</v>
      </c>
      <c r="F435" s="18" t="n">
        <v>1384797</v>
      </c>
      <c r="G435" s="19" t="n">
        <v>29760</v>
      </c>
      <c r="H435" s="19" t="n">
        <v>1501.2</v>
      </c>
      <c r="I435" s="18" t="n">
        <v>6099269</v>
      </c>
      <c r="J435" s="19" t="n">
        <v>0</v>
      </c>
    </row>
    <row r="436" customFormat="false" ht="15" hidden="false" customHeight="false" outlineLevel="0" collapsed="false">
      <c r="A436" s="17" t="s">
        <v>127</v>
      </c>
      <c r="B436" s="17" t="s">
        <v>71</v>
      </c>
      <c r="C436" s="17" t="s">
        <v>92</v>
      </c>
      <c r="D436" s="18" t="n">
        <v>717298</v>
      </c>
      <c r="E436" s="18" t="n">
        <v>76829</v>
      </c>
      <c r="F436" s="18" t="n">
        <v>268614</v>
      </c>
      <c r="G436" s="19" t="n">
        <v>4400</v>
      </c>
      <c r="H436" s="19" t="n">
        <v>259</v>
      </c>
      <c r="I436" s="18" t="n">
        <v>1085594</v>
      </c>
      <c r="J436" s="19" t="n">
        <v>0</v>
      </c>
    </row>
    <row r="437" customFormat="false" ht="15" hidden="false" customHeight="false" outlineLevel="0" collapsed="false">
      <c r="A437" s="17" t="s">
        <v>127</v>
      </c>
      <c r="B437" s="17" t="s">
        <v>71</v>
      </c>
      <c r="C437" s="17" t="s">
        <v>97</v>
      </c>
      <c r="D437" s="18" t="n">
        <v>1427434</v>
      </c>
      <c r="E437" s="18" t="n">
        <v>147872</v>
      </c>
      <c r="F437" s="18" t="n">
        <v>495931</v>
      </c>
      <c r="G437" s="19" t="n">
        <v>6864</v>
      </c>
      <c r="H437" s="19" t="n">
        <v>394.4</v>
      </c>
      <c r="I437" s="18" t="n">
        <v>2116384</v>
      </c>
      <c r="J437" s="19" t="n">
        <v>0</v>
      </c>
    </row>
    <row r="438" customFormat="false" ht="15" hidden="false" customHeight="false" outlineLevel="0" collapsed="false">
      <c r="A438" s="17" t="s">
        <v>127</v>
      </c>
      <c r="B438" s="17" t="s">
        <v>73</v>
      </c>
      <c r="C438" s="17" t="s">
        <v>89</v>
      </c>
      <c r="D438" s="18" t="n">
        <v>2327592</v>
      </c>
      <c r="E438" s="18" t="n">
        <v>235267</v>
      </c>
      <c r="F438" s="18" t="n">
        <v>857326</v>
      </c>
      <c r="G438" s="19" t="n">
        <v>14016</v>
      </c>
      <c r="H438" s="19" t="n">
        <v>693.9</v>
      </c>
      <c r="I438" s="18" t="n">
        <v>3497632</v>
      </c>
      <c r="J438" s="19" t="n">
        <v>0</v>
      </c>
    </row>
    <row r="439" customFormat="false" ht="15" hidden="false" customHeight="false" outlineLevel="0" collapsed="false">
      <c r="A439" s="17" t="s">
        <v>127</v>
      </c>
      <c r="B439" s="17" t="s">
        <v>73</v>
      </c>
      <c r="C439" s="17" t="s">
        <v>90</v>
      </c>
      <c r="D439" s="18" t="n">
        <v>4539756</v>
      </c>
      <c r="E439" s="18" t="n">
        <v>441057</v>
      </c>
      <c r="F439" s="18" t="n">
        <v>1536101</v>
      </c>
      <c r="G439" s="19" t="n">
        <v>33600</v>
      </c>
      <c r="H439" s="19" t="n">
        <v>1585.3</v>
      </c>
      <c r="I439" s="18" t="n">
        <v>6666832</v>
      </c>
      <c r="J439" s="19" t="n">
        <v>0</v>
      </c>
    </row>
    <row r="440" customFormat="false" ht="15" hidden="false" customHeight="false" outlineLevel="0" collapsed="false">
      <c r="A440" s="17" t="s">
        <v>127</v>
      </c>
      <c r="B440" s="17" t="s">
        <v>73</v>
      </c>
      <c r="C440" s="17" t="s">
        <v>92</v>
      </c>
      <c r="D440" s="18" t="n">
        <v>806741</v>
      </c>
      <c r="E440" s="18" t="n">
        <v>84612</v>
      </c>
      <c r="F440" s="18" t="n">
        <v>273776</v>
      </c>
      <c r="G440" s="19" t="n">
        <v>5104</v>
      </c>
      <c r="H440" s="19" t="n">
        <v>285.2</v>
      </c>
      <c r="I440" s="18" t="n">
        <v>1190061</v>
      </c>
      <c r="J440" s="19" t="n">
        <v>0</v>
      </c>
    </row>
    <row r="441" customFormat="false" ht="15" hidden="false" customHeight="false" outlineLevel="0" collapsed="false">
      <c r="A441" s="17" t="s">
        <v>127</v>
      </c>
      <c r="B441" s="17" t="s">
        <v>73</v>
      </c>
      <c r="C441" s="17" t="s">
        <v>97</v>
      </c>
      <c r="D441" s="18" t="n">
        <v>1473375</v>
      </c>
      <c r="E441" s="18" t="n">
        <v>135061</v>
      </c>
      <c r="F441" s="18" t="n">
        <v>571388</v>
      </c>
      <c r="G441" s="19" t="n">
        <v>7392</v>
      </c>
      <c r="H441" s="19" t="n">
        <v>360.2</v>
      </c>
      <c r="I441" s="18" t="n">
        <v>2234022</v>
      </c>
      <c r="J441" s="19" t="n">
        <v>0</v>
      </c>
    </row>
    <row r="442" customFormat="false" ht="15" hidden="false" customHeight="false" outlineLevel="0" collapsed="false">
      <c r="A442" s="17" t="s">
        <v>127</v>
      </c>
      <c r="B442" s="17" t="s">
        <v>77</v>
      </c>
      <c r="C442" s="17" t="s">
        <v>92</v>
      </c>
      <c r="D442" s="18" t="n">
        <v>331621</v>
      </c>
      <c r="E442" s="18" t="n">
        <v>18256</v>
      </c>
      <c r="F442" s="18" t="n">
        <v>122922</v>
      </c>
      <c r="G442" s="19" t="n">
        <v>2112</v>
      </c>
      <c r="H442" s="19" t="n">
        <v>61.5</v>
      </c>
      <c r="I442" s="18" t="n">
        <v>488142</v>
      </c>
      <c r="J442" s="19" t="n">
        <v>0</v>
      </c>
    </row>
    <row r="443" customFormat="false" ht="15" hidden="false" customHeight="false" outlineLevel="0" collapsed="false">
      <c r="A443" s="17" t="s">
        <v>127</v>
      </c>
      <c r="B443" s="17" t="s">
        <v>77</v>
      </c>
      <c r="C443" s="17" t="s">
        <v>97</v>
      </c>
      <c r="D443" s="18" t="n">
        <v>3543101</v>
      </c>
      <c r="E443" s="18" t="n">
        <v>206265</v>
      </c>
      <c r="F443" s="18" t="n">
        <v>1302831</v>
      </c>
      <c r="G443" s="19" t="n">
        <v>17600</v>
      </c>
      <c r="H443" s="19" t="n">
        <v>550.1</v>
      </c>
      <c r="I443" s="18" t="n">
        <v>5212510</v>
      </c>
      <c r="J443" s="19" t="n">
        <v>0</v>
      </c>
    </row>
    <row r="444" customFormat="false" ht="15" hidden="false" customHeight="false" outlineLevel="0" collapsed="false">
      <c r="A444" s="17" t="s">
        <v>128</v>
      </c>
      <c r="B444" s="17" t="s">
        <v>57</v>
      </c>
      <c r="C444" s="17" t="s">
        <v>84</v>
      </c>
      <c r="D444" s="18" t="n">
        <v>6157502</v>
      </c>
      <c r="E444" s="18" t="n">
        <v>1236924</v>
      </c>
      <c r="F444" s="18" t="n">
        <v>2118206</v>
      </c>
      <c r="G444" s="19" t="n">
        <v>51264</v>
      </c>
      <c r="H444" s="19" t="n">
        <v>5063.6</v>
      </c>
      <c r="I444" s="18" t="n">
        <v>9538700</v>
      </c>
      <c r="J444" s="19" t="n">
        <v>434368.1</v>
      </c>
    </row>
    <row r="445" customFormat="false" ht="15" hidden="false" customHeight="false" outlineLevel="0" collapsed="false">
      <c r="A445" s="17" t="s">
        <v>128</v>
      </c>
      <c r="B445" s="17" t="s">
        <v>57</v>
      </c>
      <c r="C445" s="17" t="s">
        <v>95</v>
      </c>
      <c r="D445" s="18" t="n">
        <v>3013357</v>
      </c>
      <c r="E445" s="18" t="n">
        <v>612179</v>
      </c>
      <c r="F445" s="18" t="n">
        <v>1002284</v>
      </c>
      <c r="G445" s="19" t="n">
        <v>18624</v>
      </c>
      <c r="H445" s="19" t="n">
        <v>1942.4</v>
      </c>
      <c r="I445" s="18" t="n">
        <v>4637114</v>
      </c>
      <c r="J445" s="19" t="n">
        <v>23992.2</v>
      </c>
    </row>
    <row r="446" customFormat="false" ht="15" hidden="false" customHeight="false" outlineLevel="0" collapsed="false">
      <c r="A446" s="17" t="s">
        <v>128</v>
      </c>
      <c r="B446" s="17" t="s">
        <v>57</v>
      </c>
      <c r="C446" s="17" t="s">
        <v>90</v>
      </c>
      <c r="D446" s="18" t="n">
        <v>4612485</v>
      </c>
      <c r="E446" s="18" t="n">
        <v>874759</v>
      </c>
      <c r="F446" s="18" t="n">
        <v>1710023</v>
      </c>
      <c r="G446" s="19" t="n">
        <v>33984</v>
      </c>
      <c r="H446" s="19" t="n">
        <v>3133.4</v>
      </c>
      <c r="I446" s="18" t="n">
        <v>7236847</v>
      </c>
      <c r="J446" s="19" t="n">
        <v>0</v>
      </c>
    </row>
    <row r="447" customFormat="false" ht="15" hidden="false" customHeight="false" outlineLevel="0" collapsed="false">
      <c r="A447" s="17" t="s">
        <v>128</v>
      </c>
      <c r="B447" s="17" t="s">
        <v>57</v>
      </c>
      <c r="C447" s="17" t="s">
        <v>92</v>
      </c>
      <c r="D447" s="18" t="n">
        <v>852447</v>
      </c>
      <c r="E447" s="18" t="n">
        <v>140532</v>
      </c>
      <c r="F447" s="18" t="n">
        <v>312288</v>
      </c>
      <c r="G447" s="19" t="n">
        <v>5104</v>
      </c>
      <c r="H447" s="19" t="n">
        <v>472</v>
      </c>
      <c r="I447" s="18" t="n">
        <v>1318331</v>
      </c>
      <c r="J447" s="19" t="n">
        <v>0</v>
      </c>
    </row>
    <row r="448" customFormat="false" ht="15" hidden="false" customHeight="false" outlineLevel="0" collapsed="false">
      <c r="A448" s="17" t="s">
        <v>128</v>
      </c>
      <c r="B448" s="17" t="s">
        <v>57</v>
      </c>
      <c r="C448" s="17" t="s">
        <v>97</v>
      </c>
      <c r="D448" s="18" t="n">
        <v>1556636</v>
      </c>
      <c r="E448" s="18" t="n">
        <v>276462</v>
      </c>
      <c r="F448" s="18" t="n">
        <v>606720</v>
      </c>
      <c r="G448" s="19" t="n">
        <v>7744</v>
      </c>
      <c r="H448" s="19" t="n">
        <v>734.8</v>
      </c>
      <c r="I448" s="18" t="n">
        <v>2459760</v>
      </c>
      <c r="J448" s="19" t="n">
        <v>0</v>
      </c>
    </row>
    <row r="449" customFormat="false" ht="15" hidden="false" customHeight="false" outlineLevel="0" collapsed="false">
      <c r="A449" s="17" t="s">
        <v>128</v>
      </c>
      <c r="B449" s="17" t="s">
        <v>62</v>
      </c>
      <c r="C449" s="17" t="s">
        <v>86</v>
      </c>
      <c r="D449" s="18" t="n">
        <v>14245996</v>
      </c>
      <c r="E449" s="18" t="n">
        <v>1946543</v>
      </c>
      <c r="F449" s="18" t="n">
        <v>4866907</v>
      </c>
      <c r="G449" s="19" t="n">
        <v>95232</v>
      </c>
      <c r="H449" s="19" t="n">
        <v>6660.2</v>
      </c>
      <c r="I449" s="18" t="n">
        <v>21374495</v>
      </c>
      <c r="J449" s="19" t="n">
        <v>640718.5</v>
      </c>
    </row>
    <row r="450" customFormat="false" ht="15" hidden="false" customHeight="false" outlineLevel="0" collapsed="false">
      <c r="A450" s="17" t="s">
        <v>128</v>
      </c>
      <c r="B450" s="17" t="s">
        <v>62</v>
      </c>
      <c r="C450" s="17" t="s">
        <v>90</v>
      </c>
      <c r="D450" s="18" t="n">
        <v>5489241</v>
      </c>
      <c r="E450" s="18" t="n">
        <v>715802</v>
      </c>
      <c r="F450" s="18" t="n">
        <v>1859158</v>
      </c>
      <c r="G450" s="19" t="n">
        <v>38400</v>
      </c>
      <c r="H450" s="19" t="n">
        <v>2564</v>
      </c>
      <c r="I450" s="18" t="n">
        <v>8194454</v>
      </c>
      <c r="J450" s="19" t="n">
        <v>0</v>
      </c>
    </row>
    <row r="451" customFormat="false" ht="15" hidden="false" customHeight="false" outlineLevel="0" collapsed="false">
      <c r="A451" s="17" t="s">
        <v>128</v>
      </c>
      <c r="B451" s="17" t="s">
        <v>62</v>
      </c>
      <c r="C451" s="17" t="s">
        <v>92</v>
      </c>
      <c r="D451" s="18" t="n">
        <v>930128</v>
      </c>
      <c r="E451" s="18" t="n">
        <v>98110</v>
      </c>
      <c r="F451" s="18" t="n">
        <v>344016</v>
      </c>
      <c r="G451" s="19" t="n">
        <v>5808</v>
      </c>
      <c r="H451" s="19" t="n">
        <v>329.5</v>
      </c>
      <c r="I451" s="18" t="n">
        <v>1402120</v>
      </c>
      <c r="J451" s="19" t="n">
        <v>0</v>
      </c>
    </row>
    <row r="452" customFormat="false" ht="15" hidden="false" customHeight="false" outlineLevel="0" collapsed="false">
      <c r="A452" s="17" t="s">
        <v>128</v>
      </c>
      <c r="B452" s="17" t="s">
        <v>62</v>
      </c>
      <c r="C452" s="17" t="s">
        <v>97</v>
      </c>
      <c r="D452" s="18" t="n">
        <v>1794204</v>
      </c>
      <c r="E452" s="18" t="n">
        <v>210795</v>
      </c>
      <c r="F452" s="18" t="n">
        <v>645490</v>
      </c>
      <c r="G452" s="19" t="n">
        <v>8976</v>
      </c>
      <c r="H452" s="19" t="n">
        <v>560.3</v>
      </c>
      <c r="I452" s="18" t="n">
        <v>2701253</v>
      </c>
      <c r="J452" s="19" t="n">
        <v>0</v>
      </c>
    </row>
    <row r="453" customFormat="false" ht="15" hidden="false" customHeight="false" outlineLevel="0" collapsed="false">
      <c r="A453" s="17" t="s">
        <v>128</v>
      </c>
      <c r="B453" s="17" t="s">
        <v>65</v>
      </c>
      <c r="C453" s="17" t="s">
        <v>86</v>
      </c>
      <c r="D453" s="18" t="n">
        <v>13123073</v>
      </c>
      <c r="E453" s="18" t="n">
        <v>2102344</v>
      </c>
      <c r="F453" s="18" t="n">
        <v>4601374</v>
      </c>
      <c r="G453" s="19" t="n">
        <v>88320</v>
      </c>
      <c r="H453" s="19" t="n">
        <v>7193.3</v>
      </c>
      <c r="I453" s="18" t="n">
        <v>20035736</v>
      </c>
      <c r="J453" s="19" t="n">
        <v>595324.4</v>
      </c>
    </row>
    <row r="454" customFormat="false" ht="15" hidden="false" customHeight="false" outlineLevel="0" collapsed="false">
      <c r="A454" s="17" t="s">
        <v>128</v>
      </c>
      <c r="B454" s="17" t="s">
        <v>65</v>
      </c>
      <c r="C454" s="17" t="s">
        <v>90</v>
      </c>
      <c r="D454" s="18" t="n">
        <v>4691373</v>
      </c>
      <c r="E454" s="18" t="n">
        <v>678043</v>
      </c>
      <c r="F454" s="18" t="n">
        <v>1607068</v>
      </c>
      <c r="G454" s="19" t="n">
        <v>34368</v>
      </c>
      <c r="H454" s="19" t="n">
        <v>2428.7</v>
      </c>
      <c r="I454" s="18" t="n">
        <v>7070061</v>
      </c>
      <c r="J454" s="19" t="n">
        <v>0</v>
      </c>
    </row>
    <row r="455" customFormat="false" ht="15" hidden="false" customHeight="false" outlineLevel="0" collapsed="false">
      <c r="A455" s="17" t="s">
        <v>128</v>
      </c>
      <c r="B455" s="17" t="s">
        <v>65</v>
      </c>
      <c r="C455" s="17" t="s">
        <v>92</v>
      </c>
      <c r="D455" s="18" t="n">
        <v>869624</v>
      </c>
      <c r="E455" s="18" t="n">
        <v>147346</v>
      </c>
      <c r="F455" s="18" t="n">
        <v>303978</v>
      </c>
      <c r="G455" s="19" t="n">
        <v>5456</v>
      </c>
      <c r="H455" s="19" t="n">
        <v>494.9</v>
      </c>
      <c r="I455" s="18" t="n">
        <v>1332503</v>
      </c>
      <c r="J455" s="19" t="n">
        <v>0</v>
      </c>
    </row>
    <row r="456" customFormat="false" ht="15" hidden="false" customHeight="false" outlineLevel="0" collapsed="false">
      <c r="A456" s="17" t="s">
        <v>128</v>
      </c>
      <c r="B456" s="17" t="s">
        <v>65</v>
      </c>
      <c r="C456" s="17" t="s">
        <v>97</v>
      </c>
      <c r="D456" s="18" t="n">
        <v>1668294</v>
      </c>
      <c r="E456" s="18" t="n">
        <v>244884</v>
      </c>
      <c r="F456" s="18" t="n">
        <v>574336</v>
      </c>
      <c r="G456" s="19" t="n">
        <v>7920</v>
      </c>
      <c r="H456" s="19" t="n">
        <v>650.9</v>
      </c>
      <c r="I456" s="18" t="n">
        <v>2519865</v>
      </c>
      <c r="J456" s="19" t="n">
        <v>0</v>
      </c>
    </row>
    <row r="457" customFormat="false" ht="15" hidden="false" customHeight="false" outlineLevel="0" collapsed="false">
      <c r="A457" s="17" t="s">
        <v>128</v>
      </c>
      <c r="B457" s="17" t="s">
        <v>67</v>
      </c>
      <c r="C457" s="17" t="s">
        <v>84</v>
      </c>
      <c r="D457" s="18" t="n">
        <v>5187246</v>
      </c>
      <c r="E457" s="18" t="n">
        <v>602642</v>
      </c>
      <c r="F457" s="18" t="n">
        <v>1873791</v>
      </c>
      <c r="G457" s="19" t="n">
        <v>41280</v>
      </c>
      <c r="H457" s="19" t="n">
        <v>2467</v>
      </c>
      <c r="I457" s="18" t="n">
        <v>7812686</v>
      </c>
      <c r="J457" s="19" t="n">
        <v>355590.9</v>
      </c>
    </row>
    <row r="458" customFormat="false" ht="15" hidden="false" customHeight="false" outlineLevel="0" collapsed="false">
      <c r="A458" s="17" t="s">
        <v>128</v>
      </c>
      <c r="B458" s="17" t="s">
        <v>67</v>
      </c>
      <c r="C458" s="17" t="s">
        <v>95</v>
      </c>
      <c r="D458" s="18" t="n">
        <v>2339205</v>
      </c>
      <c r="E458" s="18" t="n">
        <v>219910</v>
      </c>
      <c r="F458" s="18" t="n">
        <v>817591</v>
      </c>
      <c r="G458" s="19" t="n">
        <v>15168</v>
      </c>
      <c r="H458" s="19" t="n">
        <v>697.8</v>
      </c>
      <c r="I458" s="18" t="n">
        <v>3457188</v>
      </c>
      <c r="J458" s="19" t="n">
        <v>20071.3</v>
      </c>
    </row>
    <row r="459" customFormat="false" ht="15" hidden="false" customHeight="false" outlineLevel="0" collapsed="false">
      <c r="A459" s="17" t="s">
        <v>128</v>
      </c>
      <c r="B459" s="17" t="s">
        <v>67</v>
      </c>
      <c r="C459" s="17" t="s">
        <v>90</v>
      </c>
      <c r="D459" s="18" t="n">
        <v>3764799</v>
      </c>
      <c r="E459" s="18" t="n">
        <v>405501</v>
      </c>
      <c r="F459" s="18" t="n">
        <v>1289086</v>
      </c>
      <c r="G459" s="19" t="n">
        <v>26880</v>
      </c>
      <c r="H459" s="19" t="n">
        <v>1452.5</v>
      </c>
      <c r="I459" s="18" t="n">
        <v>5573271</v>
      </c>
      <c r="J459" s="19" t="n">
        <v>0</v>
      </c>
    </row>
    <row r="460" customFormat="false" ht="15" hidden="false" customHeight="false" outlineLevel="0" collapsed="false">
      <c r="A460" s="17" t="s">
        <v>128</v>
      </c>
      <c r="B460" s="17" t="s">
        <v>67</v>
      </c>
      <c r="C460" s="17" t="s">
        <v>92</v>
      </c>
      <c r="D460" s="18" t="n">
        <v>655702</v>
      </c>
      <c r="E460" s="18" t="n">
        <v>70581</v>
      </c>
      <c r="F460" s="18" t="n">
        <v>233380</v>
      </c>
      <c r="G460" s="19" t="n">
        <v>4048</v>
      </c>
      <c r="H460" s="19" t="n">
        <v>237.1</v>
      </c>
      <c r="I460" s="18" t="n">
        <v>979909</v>
      </c>
      <c r="J460" s="19" t="n">
        <v>0</v>
      </c>
    </row>
    <row r="461" customFormat="false" ht="15" hidden="false" customHeight="false" outlineLevel="0" collapsed="false">
      <c r="A461" s="17" t="s">
        <v>128</v>
      </c>
      <c r="B461" s="17" t="s">
        <v>67</v>
      </c>
      <c r="C461" s="17" t="s">
        <v>97</v>
      </c>
      <c r="D461" s="18" t="n">
        <v>1262817</v>
      </c>
      <c r="E461" s="18" t="n">
        <v>137088</v>
      </c>
      <c r="F461" s="18" t="n">
        <v>433780</v>
      </c>
      <c r="G461" s="19" t="n">
        <v>6160</v>
      </c>
      <c r="H461" s="19" t="n">
        <v>364.4</v>
      </c>
      <c r="I461" s="18" t="n">
        <v>1871647</v>
      </c>
      <c r="J461" s="19" t="n">
        <v>0</v>
      </c>
    </row>
    <row r="462" customFormat="false" ht="15" hidden="false" customHeight="false" outlineLevel="0" collapsed="false">
      <c r="A462" s="17" t="s">
        <v>128</v>
      </c>
      <c r="B462" s="17" t="s">
        <v>69</v>
      </c>
      <c r="C462" s="17" t="s">
        <v>84</v>
      </c>
      <c r="D462" s="18" t="n">
        <v>3863889</v>
      </c>
      <c r="E462" s="18" t="n">
        <v>495041</v>
      </c>
      <c r="F462" s="18" t="n">
        <v>1394233</v>
      </c>
      <c r="G462" s="19" t="n">
        <v>31104</v>
      </c>
      <c r="H462" s="19" t="n">
        <v>2026.5</v>
      </c>
      <c r="I462" s="18" t="n">
        <v>5851166</v>
      </c>
      <c r="J462" s="19" t="n">
        <v>254225.4</v>
      </c>
    </row>
    <row r="463" customFormat="false" ht="15" hidden="false" customHeight="false" outlineLevel="0" collapsed="false">
      <c r="A463" s="17" t="s">
        <v>128</v>
      </c>
      <c r="B463" s="17" t="s">
        <v>69</v>
      </c>
      <c r="C463" s="17" t="s">
        <v>95</v>
      </c>
      <c r="D463" s="18" t="n">
        <v>1957913</v>
      </c>
      <c r="E463" s="18" t="n">
        <v>305351</v>
      </c>
      <c r="F463" s="18" t="n">
        <v>660925</v>
      </c>
      <c r="G463" s="19" t="n">
        <v>12096</v>
      </c>
      <c r="H463" s="19" t="n">
        <v>968.9</v>
      </c>
      <c r="I463" s="18" t="n">
        <v>2956539</v>
      </c>
      <c r="J463" s="19" t="n">
        <v>16433.1</v>
      </c>
    </row>
    <row r="464" customFormat="false" ht="15" hidden="false" customHeight="false" outlineLevel="0" collapsed="false">
      <c r="A464" s="17" t="s">
        <v>128</v>
      </c>
      <c r="B464" s="17" t="s">
        <v>69</v>
      </c>
      <c r="C464" s="17" t="s">
        <v>90</v>
      </c>
      <c r="D464" s="18" t="n">
        <v>2929920</v>
      </c>
      <c r="E464" s="18" t="n">
        <v>462521</v>
      </c>
      <c r="F464" s="18" t="n">
        <v>1125969</v>
      </c>
      <c r="G464" s="19" t="n">
        <v>20736</v>
      </c>
      <c r="H464" s="19" t="n">
        <v>1656.7</v>
      </c>
      <c r="I464" s="18" t="n">
        <v>4571419</v>
      </c>
      <c r="J464" s="19" t="n">
        <v>0</v>
      </c>
    </row>
    <row r="465" customFormat="false" ht="15" hidden="false" customHeight="false" outlineLevel="0" collapsed="false">
      <c r="A465" s="17" t="s">
        <v>128</v>
      </c>
      <c r="B465" s="17" t="s">
        <v>69</v>
      </c>
      <c r="C465" s="17" t="s">
        <v>92</v>
      </c>
      <c r="D465" s="18" t="n">
        <v>523351</v>
      </c>
      <c r="E465" s="18" t="n">
        <v>61315</v>
      </c>
      <c r="F465" s="18" t="n">
        <v>175066</v>
      </c>
      <c r="G465" s="19" t="n">
        <v>3168</v>
      </c>
      <c r="H465" s="19" t="n">
        <v>206</v>
      </c>
      <c r="I465" s="18" t="n">
        <v>773992</v>
      </c>
      <c r="J465" s="19" t="n">
        <v>0</v>
      </c>
    </row>
    <row r="466" customFormat="false" ht="15" hidden="false" customHeight="false" outlineLevel="0" collapsed="false">
      <c r="A466" s="17" t="s">
        <v>128</v>
      </c>
      <c r="B466" s="17" t="s">
        <v>69</v>
      </c>
      <c r="C466" s="17" t="s">
        <v>97</v>
      </c>
      <c r="D466" s="18" t="n">
        <v>1035460</v>
      </c>
      <c r="E466" s="18" t="n">
        <v>127240</v>
      </c>
      <c r="F466" s="18" t="n">
        <v>371088</v>
      </c>
      <c r="G466" s="19" t="n">
        <v>4928</v>
      </c>
      <c r="H466" s="19" t="n">
        <v>338.2</v>
      </c>
      <c r="I466" s="18" t="n">
        <v>1561455</v>
      </c>
      <c r="J466" s="19" t="n">
        <v>0</v>
      </c>
    </row>
    <row r="467" customFormat="false" ht="15" hidden="false" customHeight="false" outlineLevel="0" collapsed="false">
      <c r="A467" s="17" t="s">
        <v>128</v>
      </c>
      <c r="B467" s="17" t="s">
        <v>71</v>
      </c>
      <c r="C467" s="17" t="s">
        <v>84</v>
      </c>
      <c r="D467" s="18" t="n">
        <v>5560747</v>
      </c>
      <c r="E467" s="18" t="n">
        <v>745634</v>
      </c>
      <c r="F467" s="18" t="n">
        <v>2088285</v>
      </c>
      <c r="G467" s="19" t="n">
        <v>46848</v>
      </c>
      <c r="H467" s="19" t="n">
        <v>3052.4</v>
      </c>
      <c r="I467" s="18" t="n">
        <v>8530095</v>
      </c>
      <c r="J467" s="19" t="n">
        <v>366464.8</v>
      </c>
    </row>
    <row r="468" customFormat="false" ht="15" hidden="false" customHeight="false" outlineLevel="0" collapsed="false">
      <c r="A468" s="17" t="s">
        <v>128</v>
      </c>
      <c r="B468" s="17" t="s">
        <v>71</v>
      </c>
      <c r="C468" s="17" t="s">
        <v>95</v>
      </c>
      <c r="D468" s="18" t="n">
        <v>2733074</v>
      </c>
      <c r="E468" s="18" t="n">
        <v>317127</v>
      </c>
      <c r="F468" s="18" t="n">
        <v>977442</v>
      </c>
      <c r="G468" s="19" t="n">
        <v>16896</v>
      </c>
      <c r="H468" s="19" t="n">
        <v>1006.2</v>
      </c>
      <c r="I468" s="18" t="n">
        <v>4105820</v>
      </c>
      <c r="J468" s="19" t="n">
        <v>21961.1</v>
      </c>
    </row>
    <row r="469" customFormat="false" ht="15" hidden="false" customHeight="false" outlineLevel="0" collapsed="false">
      <c r="A469" s="17" t="s">
        <v>128</v>
      </c>
      <c r="B469" s="17" t="s">
        <v>71</v>
      </c>
      <c r="C469" s="17" t="s">
        <v>90</v>
      </c>
      <c r="D469" s="18" t="n">
        <v>4173576</v>
      </c>
      <c r="E469" s="18" t="n">
        <v>520184</v>
      </c>
      <c r="F469" s="18" t="n">
        <v>1379271</v>
      </c>
      <c r="G469" s="19" t="n">
        <v>29952</v>
      </c>
      <c r="H469" s="19" t="n">
        <v>1863.3</v>
      </c>
      <c r="I469" s="18" t="n">
        <v>6177258</v>
      </c>
      <c r="J469" s="19" t="n">
        <v>0</v>
      </c>
    </row>
    <row r="470" customFormat="false" ht="15" hidden="false" customHeight="false" outlineLevel="0" collapsed="false">
      <c r="A470" s="17" t="s">
        <v>128</v>
      </c>
      <c r="B470" s="17" t="s">
        <v>71</v>
      </c>
      <c r="C470" s="17" t="s">
        <v>92</v>
      </c>
      <c r="D470" s="18" t="n">
        <v>780589</v>
      </c>
      <c r="E470" s="18" t="n">
        <v>96645</v>
      </c>
      <c r="F470" s="18" t="n">
        <v>261726</v>
      </c>
      <c r="G470" s="19" t="n">
        <v>4752</v>
      </c>
      <c r="H470" s="19" t="n">
        <v>324.6</v>
      </c>
      <c r="I470" s="18" t="n">
        <v>1158803</v>
      </c>
      <c r="J470" s="19" t="n">
        <v>0</v>
      </c>
    </row>
    <row r="471" customFormat="false" ht="15" hidden="false" customHeight="false" outlineLevel="0" collapsed="false">
      <c r="A471" s="17" t="s">
        <v>128</v>
      </c>
      <c r="B471" s="17" t="s">
        <v>71</v>
      </c>
      <c r="C471" s="17" t="s">
        <v>97</v>
      </c>
      <c r="D471" s="18" t="n">
        <v>1476863</v>
      </c>
      <c r="E471" s="18" t="n">
        <v>172017</v>
      </c>
      <c r="F471" s="18" t="n">
        <v>522310</v>
      </c>
      <c r="G471" s="19" t="n">
        <v>7040</v>
      </c>
      <c r="H471" s="19" t="n">
        <v>457.2</v>
      </c>
      <c r="I471" s="18" t="n">
        <v>2212988</v>
      </c>
      <c r="J471" s="19" t="n">
        <v>0</v>
      </c>
    </row>
    <row r="472" customFormat="false" ht="15" hidden="false" customHeight="false" outlineLevel="0" collapsed="false">
      <c r="A472" s="17" t="s">
        <v>128</v>
      </c>
      <c r="B472" s="17" t="s">
        <v>73</v>
      </c>
      <c r="C472" s="17" t="s">
        <v>89</v>
      </c>
      <c r="D472" s="18" t="n">
        <v>2445797</v>
      </c>
      <c r="E472" s="18" t="n">
        <v>287800</v>
      </c>
      <c r="F472" s="18" t="n">
        <v>932860</v>
      </c>
      <c r="G472" s="19" t="n">
        <v>14016</v>
      </c>
      <c r="H472" s="19" t="n">
        <v>845.9</v>
      </c>
      <c r="I472" s="18" t="n">
        <v>3737913</v>
      </c>
      <c r="J472" s="19" t="n">
        <v>0</v>
      </c>
    </row>
    <row r="473" customFormat="false" ht="15" hidden="false" customHeight="false" outlineLevel="0" collapsed="false">
      <c r="A473" s="17" t="s">
        <v>128</v>
      </c>
      <c r="B473" s="17" t="s">
        <v>73</v>
      </c>
      <c r="C473" s="17" t="s">
        <v>90</v>
      </c>
      <c r="D473" s="18" t="n">
        <v>4634266</v>
      </c>
      <c r="E473" s="18" t="n">
        <v>597318</v>
      </c>
      <c r="F473" s="18" t="n">
        <v>1646442</v>
      </c>
      <c r="G473" s="19" t="n">
        <v>32640</v>
      </c>
      <c r="H473" s="19" t="n">
        <v>2139.6</v>
      </c>
      <c r="I473" s="18" t="n">
        <v>6993409</v>
      </c>
      <c r="J473" s="19" t="n">
        <v>0</v>
      </c>
    </row>
    <row r="474" customFormat="false" ht="15" hidden="false" customHeight="false" outlineLevel="0" collapsed="false">
      <c r="A474" s="17" t="s">
        <v>128</v>
      </c>
      <c r="B474" s="17" t="s">
        <v>73</v>
      </c>
      <c r="C474" s="17" t="s">
        <v>92</v>
      </c>
      <c r="D474" s="18" t="n">
        <v>851148</v>
      </c>
      <c r="E474" s="18" t="n">
        <v>97267</v>
      </c>
      <c r="F474" s="18" t="n">
        <v>317122</v>
      </c>
      <c r="G474" s="19" t="n">
        <v>5104</v>
      </c>
      <c r="H474" s="19" t="n">
        <v>326.7</v>
      </c>
      <c r="I474" s="18" t="n">
        <v>1290874</v>
      </c>
      <c r="J474" s="19" t="n">
        <v>0</v>
      </c>
    </row>
    <row r="475" customFormat="false" ht="15" hidden="false" customHeight="false" outlineLevel="0" collapsed="false">
      <c r="A475" s="17" t="s">
        <v>128</v>
      </c>
      <c r="B475" s="17" t="s">
        <v>73</v>
      </c>
      <c r="C475" s="17" t="s">
        <v>97</v>
      </c>
      <c r="D475" s="18" t="n">
        <v>1635351</v>
      </c>
      <c r="E475" s="18" t="n">
        <v>193440</v>
      </c>
      <c r="F475" s="18" t="n">
        <v>608660</v>
      </c>
      <c r="G475" s="19" t="n">
        <v>7744</v>
      </c>
      <c r="H475" s="19" t="n">
        <v>514.1</v>
      </c>
      <c r="I475" s="18" t="n">
        <v>2484269</v>
      </c>
      <c r="J475" s="19" t="n">
        <v>0</v>
      </c>
    </row>
    <row r="476" customFormat="false" ht="15" hidden="false" customHeight="false" outlineLevel="0" collapsed="false">
      <c r="A476" s="17" t="s">
        <v>128</v>
      </c>
      <c r="B476" s="17" t="s">
        <v>77</v>
      </c>
      <c r="C476" s="17" t="s">
        <v>92</v>
      </c>
      <c r="D476" s="18" t="n">
        <v>374024</v>
      </c>
      <c r="E476" s="18" t="n">
        <v>23593</v>
      </c>
      <c r="F476" s="18" t="n">
        <v>132911</v>
      </c>
      <c r="G476" s="19" t="n">
        <v>2288</v>
      </c>
      <c r="H476" s="19" t="n">
        <v>79.2</v>
      </c>
      <c r="I476" s="18" t="n">
        <v>546735</v>
      </c>
      <c r="J476" s="19" t="n">
        <v>0</v>
      </c>
    </row>
    <row r="477" customFormat="false" ht="15" hidden="false" customHeight="false" outlineLevel="0" collapsed="false">
      <c r="A477" s="17" t="s">
        <v>128</v>
      </c>
      <c r="B477" s="17" t="s">
        <v>77</v>
      </c>
      <c r="C477" s="17" t="s">
        <v>97</v>
      </c>
      <c r="D477" s="18" t="n">
        <v>3592414</v>
      </c>
      <c r="E477" s="18" t="n">
        <v>232271</v>
      </c>
      <c r="F477" s="18" t="n">
        <v>1253523</v>
      </c>
      <c r="G477" s="19" t="n">
        <v>17424</v>
      </c>
      <c r="H477" s="19" t="n">
        <v>617.4</v>
      </c>
      <c r="I477" s="18" t="n">
        <v>5231239</v>
      </c>
      <c r="J477" s="19" t="n">
        <v>0</v>
      </c>
    </row>
    <row r="478" customFormat="false" ht="15" hidden="false" customHeight="false" outlineLevel="0" collapsed="false">
      <c r="A478" s="17" t="s">
        <v>129</v>
      </c>
      <c r="B478" s="17" t="s">
        <v>57</v>
      </c>
      <c r="C478" s="17" t="s">
        <v>84</v>
      </c>
      <c r="D478" s="18" t="n">
        <v>6184091</v>
      </c>
      <c r="E478" s="18" t="n">
        <v>1134732</v>
      </c>
      <c r="F478" s="18" t="n">
        <v>2356636</v>
      </c>
      <c r="G478" s="19" t="n">
        <v>50496</v>
      </c>
      <c r="H478" s="19" t="n">
        <v>4629.3</v>
      </c>
      <c r="I478" s="18" t="n">
        <v>9742066</v>
      </c>
      <c r="J478" s="19" t="n">
        <v>392646.2</v>
      </c>
    </row>
    <row r="479" customFormat="false" ht="15" hidden="false" customHeight="false" outlineLevel="0" collapsed="false">
      <c r="A479" s="17" t="s">
        <v>129</v>
      </c>
      <c r="B479" s="17" t="s">
        <v>57</v>
      </c>
      <c r="C479" s="17" t="s">
        <v>95</v>
      </c>
      <c r="D479" s="18" t="n">
        <v>3150072</v>
      </c>
      <c r="E479" s="18" t="n">
        <v>494663</v>
      </c>
      <c r="F479" s="18" t="n">
        <v>1151455</v>
      </c>
      <c r="G479" s="19" t="n">
        <v>19584</v>
      </c>
      <c r="H479" s="19" t="n">
        <v>1564.1</v>
      </c>
      <c r="I479" s="18" t="n">
        <v>4851253</v>
      </c>
      <c r="J479" s="19" t="n">
        <v>24815</v>
      </c>
    </row>
    <row r="480" customFormat="false" ht="15" hidden="false" customHeight="false" outlineLevel="0" collapsed="false">
      <c r="A480" s="17" t="s">
        <v>129</v>
      </c>
      <c r="B480" s="17" t="s">
        <v>57</v>
      </c>
      <c r="C480" s="17" t="s">
        <v>90</v>
      </c>
      <c r="D480" s="18" t="n">
        <v>4696468</v>
      </c>
      <c r="E480" s="18" t="n">
        <v>923323</v>
      </c>
      <c r="F480" s="18" t="n">
        <v>1641951</v>
      </c>
      <c r="G480" s="19" t="n">
        <v>33600</v>
      </c>
      <c r="H480" s="19" t="n">
        <v>3295.9</v>
      </c>
      <c r="I480" s="18" t="n">
        <v>7288439</v>
      </c>
      <c r="J480" s="19" t="n">
        <v>0</v>
      </c>
    </row>
    <row r="481" customFormat="false" ht="15" hidden="false" customHeight="false" outlineLevel="0" collapsed="false">
      <c r="A481" s="17" t="s">
        <v>129</v>
      </c>
      <c r="B481" s="17" t="s">
        <v>57</v>
      </c>
      <c r="C481" s="17" t="s">
        <v>92</v>
      </c>
      <c r="D481" s="18" t="n">
        <v>817370</v>
      </c>
      <c r="E481" s="18" t="n">
        <v>134697</v>
      </c>
      <c r="F481" s="18" t="n">
        <v>287648</v>
      </c>
      <c r="G481" s="19" t="n">
        <v>5104</v>
      </c>
      <c r="H481" s="19" t="n">
        <v>450.9</v>
      </c>
      <c r="I481" s="18" t="n">
        <v>1251726</v>
      </c>
      <c r="J481" s="19" t="n">
        <v>0</v>
      </c>
    </row>
    <row r="482" customFormat="false" ht="15" hidden="false" customHeight="false" outlineLevel="0" collapsed="false">
      <c r="A482" s="17" t="s">
        <v>129</v>
      </c>
      <c r="B482" s="17" t="s">
        <v>57</v>
      </c>
      <c r="C482" s="17" t="s">
        <v>97</v>
      </c>
      <c r="D482" s="18" t="n">
        <v>1564413</v>
      </c>
      <c r="E482" s="18" t="n">
        <v>240920</v>
      </c>
      <c r="F482" s="18" t="n">
        <v>538406</v>
      </c>
      <c r="G482" s="19" t="n">
        <v>7568</v>
      </c>
      <c r="H482" s="19" t="n">
        <v>638.1</v>
      </c>
      <c r="I482" s="18" t="n">
        <v>2370908</v>
      </c>
      <c r="J482" s="19" t="n">
        <v>0</v>
      </c>
    </row>
    <row r="483" customFormat="false" ht="15" hidden="false" customHeight="false" outlineLevel="0" collapsed="false">
      <c r="A483" s="17" t="s">
        <v>129</v>
      </c>
      <c r="B483" s="17" t="s">
        <v>62</v>
      </c>
      <c r="C483" s="17" t="s">
        <v>86</v>
      </c>
      <c r="D483" s="18" t="n">
        <v>14553751</v>
      </c>
      <c r="E483" s="18" t="n">
        <v>1764377</v>
      </c>
      <c r="F483" s="18" t="n">
        <v>5036301</v>
      </c>
      <c r="G483" s="19" t="n">
        <v>97152</v>
      </c>
      <c r="H483" s="19" t="n">
        <v>6016.2</v>
      </c>
      <c r="I483" s="18" t="n">
        <v>21741956</v>
      </c>
      <c r="J483" s="19" t="n">
        <v>618893.9</v>
      </c>
    </row>
    <row r="484" customFormat="false" ht="15" hidden="false" customHeight="false" outlineLevel="0" collapsed="false">
      <c r="A484" s="17" t="s">
        <v>129</v>
      </c>
      <c r="B484" s="17" t="s">
        <v>62</v>
      </c>
      <c r="C484" s="17" t="s">
        <v>90</v>
      </c>
      <c r="D484" s="18" t="n">
        <v>5451358</v>
      </c>
      <c r="E484" s="18" t="n">
        <v>765477</v>
      </c>
      <c r="F484" s="18" t="n">
        <v>1808250</v>
      </c>
      <c r="G484" s="19" t="n">
        <v>38016</v>
      </c>
      <c r="H484" s="19" t="n">
        <v>2732.5</v>
      </c>
      <c r="I484" s="18" t="n">
        <v>8137435</v>
      </c>
      <c r="J484" s="19" t="n">
        <v>0</v>
      </c>
    </row>
    <row r="485" customFormat="false" ht="15" hidden="false" customHeight="false" outlineLevel="0" collapsed="false">
      <c r="A485" s="17" t="s">
        <v>129</v>
      </c>
      <c r="B485" s="17" t="s">
        <v>62</v>
      </c>
      <c r="C485" s="17" t="s">
        <v>92</v>
      </c>
      <c r="D485" s="18" t="n">
        <v>962817</v>
      </c>
      <c r="E485" s="18" t="n">
        <v>98283</v>
      </c>
      <c r="F485" s="18" t="n">
        <v>363755</v>
      </c>
      <c r="G485" s="19" t="n">
        <v>5984</v>
      </c>
      <c r="H485" s="19" t="n">
        <v>329</v>
      </c>
      <c r="I485" s="18" t="n">
        <v>1457032</v>
      </c>
      <c r="J485" s="19" t="n">
        <v>0</v>
      </c>
    </row>
    <row r="486" customFormat="false" ht="15" hidden="false" customHeight="false" outlineLevel="0" collapsed="false">
      <c r="A486" s="17" t="s">
        <v>129</v>
      </c>
      <c r="B486" s="17" t="s">
        <v>62</v>
      </c>
      <c r="C486" s="17" t="s">
        <v>97</v>
      </c>
      <c r="D486" s="18" t="n">
        <v>1869397</v>
      </c>
      <c r="E486" s="18" t="n">
        <v>208270</v>
      </c>
      <c r="F486" s="18" t="n">
        <v>642536</v>
      </c>
      <c r="G486" s="19" t="n">
        <v>8976</v>
      </c>
      <c r="H486" s="19" t="n">
        <v>551.7</v>
      </c>
      <c r="I486" s="18" t="n">
        <v>2774924</v>
      </c>
      <c r="J486" s="19" t="n">
        <v>0</v>
      </c>
    </row>
    <row r="487" customFormat="false" ht="15" hidden="false" customHeight="false" outlineLevel="0" collapsed="false">
      <c r="A487" s="17" t="s">
        <v>129</v>
      </c>
      <c r="B487" s="17" t="s">
        <v>65</v>
      </c>
      <c r="C487" s="17" t="s">
        <v>86</v>
      </c>
      <c r="D487" s="18" t="n">
        <v>12764100</v>
      </c>
      <c r="E487" s="18" t="n">
        <v>1993180</v>
      </c>
      <c r="F487" s="18" t="n">
        <v>4681097</v>
      </c>
      <c r="G487" s="19" t="n">
        <v>88704</v>
      </c>
      <c r="H487" s="19" t="n">
        <v>6796.4</v>
      </c>
      <c r="I487" s="18" t="n">
        <v>19665321</v>
      </c>
      <c r="J487" s="19" t="n">
        <v>589278.3</v>
      </c>
    </row>
    <row r="488" customFormat="false" ht="15" hidden="false" customHeight="false" outlineLevel="0" collapsed="false">
      <c r="A488" s="17" t="s">
        <v>129</v>
      </c>
      <c r="B488" s="17" t="s">
        <v>65</v>
      </c>
      <c r="C488" s="17" t="s">
        <v>90</v>
      </c>
      <c r="D488" s="18" t="n">
        <v>4845676</v>
      </c>
      <c r="E488" s="18" t="n">
        <v>854053</v>
      </c>
      <c r="F488" s="18" t="n">
        <v>1629498</v>
      </c>
      <c r="G488" s="19" t="n">
        <v>34176</v>
      </c>
      <c r="H488" s="19" t="n">
        <v>3048.7</v>
      </c>
      <c r="I488" s="18" t="n">
        <v>7381475</v>
      </c>
      <c r="J488" s="19" t="n">
        <v>0</v>
      </c>
    </row>
    <row r="489" customFormat="false" ht="15" hidden="false" customHeight="false" outlineLevel="0" collapsed="false">
      <c r="A489" s="17" t="s">
        <v>129</v>
      </c>
      <c r="B489" s="17" t="s">
        <v>65</v>
      </c>
      <c r="C489" s="17" t="s">
        <v>92</v>
      </c>
      <c r="D489" s="18" t="n">
        <v>913170</v>
      </c>
      <c r="E489" s="18" t="n">
        <v>136207</v>
      </c>
      <c r="F489" s="18" t="n">
        <v>312631</v>
      </c>
      <c r="G489" s="19" t="n">
        <v>5456</v>
      </c>
      <c r="H489" s="19" t="n">
        <v>455.9</v>
      </c>
      <c r="I489" s="18" t="n">
        <v>1379031</v>
      </c>
      <c r="J489" s="19" t="n">
        <v>0</v>
      </c>
    </row>
    <row r="490" customFormat="false" ht="15" hidden="false" customHeight="false" outlineLevel="0" collapsed="false">
      <c r="A490" s="17" t="s">
        <v>129</v>
      </c>
      <c r="B490" s="17" t="s">
        <v>65</v>
      </c>
      <c r="C490" s="17" t="s">
        <v>97</v>
      </c>
      <c r="D490" s="18" t="n">
        <v>1669628</v>
      </c>
      <c r="E490" s="18" t="n">
        <v>244373</v>
      </c>
      <c r="F490" s="18" t="n">
        <v>555170</v>
      </c>
      <c r="G490" s="19" t="n">
        <v>7920</v>
      </c>
      <c r="H490" s="19" t="n">
        <v>647.3</v>
      </c>
      <c r="I490" s="18" t="n">
        <v>2500862</v>
      </c>
      <c r="J490" s="19" t="n">
        <v>0</v>
      </c>
    </row>
    <row r="491" customFormat="false" ht="15" hidden="false" customHeight="false" outlineLevel="0" collapsed="false">
      <c r="A491" s="17" t="s">
        <v>129</v>
      </c>
      <c r="B491" s="17" t="s">
        <v>67</v>
      </c>
      <c r="C491" s="17" t="s">
        <v>84</v>
      </c>
      <c r="D491" s="18" t="n">
        <v>5034723</v>
      </c>
      <c r="E491" s="18" t="n">
        <v>501284</v>
      </c>
      <c r="F491" s="18" t="n">
        <v>1698191</v>
      </c>
      <c r="G491" s="19" t="n">
        <v>39936</v>
      </c>
      <c r="H491" s="19" t="n">
        <v>2045</v>
      </c>
      <c r="I491" s="18" t="n">
        <v>7396820</v>
      </c>
      <c r="J491" s="19" t="n">
        <v>338509.5</v>
      </c>
    </row>
    <row r="492" customFormat="false" ht="15" hidden="false" customHeight="false" outlineLevel="0" collapsed="false">
      <c r="A492" s="17" t="s">
        <v>129</v>
      </c>
      <c r="B492" s="17" t="s">
        <v>67</v>
      </c>
      <c r="C492" s="17" t="s">
        <v>95</v>
      </c>
      <c r="D492" s="18" t="n">
        <v>2477103</v>
      </c>
      <c r="E492" s="18" t="n">
        <v>216814</v>
      </c>
      <c r="F492" s="18" t="n">
        <v>836479</v>
      </c>
      <c r="G492" s="19" t="n">
        <v>15360</v>
      </c>
      <c r="H492" s="19" t="n">
        <v>685.6</v>
      </c>
      <c r="I492" s="18" t="n">
        <v>3618799</v>
      </c>
      <c r="J492" s="19" t="n">
        <v>19237.7</v>
      </c>
    </row>
    <row r="493" customFormat="false" ht="15" hidden="false" customHeight="false" outlineLevel="0" collapsed="false">
      <c r="A493" s="17" t="s">
        <v>129</v>
      </c>
      <c r="B493" s="17" t="s">
        <v>67</v>
      </c>
      <c r="C493" s="17" t="s">
        <v>90</v>
      </c>
      <c r="D493" s="18" t="n">
        <v>3769345</v>
      </c>
      <c r="E493" s="18" t="n">
        <v>336955</v>
      </c>
      <c r="F493" s="18" t="n">
        <v>1336637</v>
      </c>
      <c r="G493" s="19" t="n">
        <v>26688</v>
      </c>
      <c r="H493" s="19" t="n">
        <v>1202.8</v>
      </c>
      <c r="I493" s="18" t="n">
        <v>5578359</v>
      </c>
      <c r="J493" s="19" t="n">
        <v>0</v>
      </c>
    </row>
    <row r="494" customFormat="false" ht="15" hidden="false" customHeight="false" outlineLevel="0" collapsed="false">
      <c r="A494" s="17" t="s">
        <v>129</v>
      </c>
      <c r="B494" s="17" t="s">
        <v>67</v>
      </c>
      <c r="C494" s="17" t="s">
        <v>92</v>
      </c>
      <c r="D494" s="18" t="n">
        <v>678998</v>
      </c>
      <c r="E494" s="18" t="n">
        <v>61495</v>
      </c>
      <c r="F494" s="18" t="n">
        <v>228372</v>
      </c>
      <c r="G494" s="19" t="n">
        <v>4048</v>
      </c>
      <c r="H494" s="19" t="n">
        <v>205.8</v>
      </c>
      <c r="I494" s="18" t="n">
        <v>992478</v>
      </c>
      <c r="J494" s="19" t="n">
        <v>0</v>
      </c>
    </row>
    <row r="495" customFormat="false" ht="15" hidden="false" customHeight="false" outlineLevel="0" collapsed="false">
      <c r="A495" s="17" t="s">
        <v>129</v>
      </c>
      <c r="B495" s="17" t="s">
        <v>67</v>
      </c>
      <c r="C495" s="17" t="s">
        <v>97</v>
      </c>
      <c r="D495" s="18" t="n">
        <v>1286687</v>
      </c>
      <c r="E495" s="18" t="n">
        <v>139850</v>
      </c>
      <c r="F495" s="18" t="n">
        <v>454049</v>
      </c>
      <c r="G495" s="19" t="n">
        <v>6336</v>
      </c>
      <c r="H495" s="19" t="n">
        <v>370.4</v>
      </c>
      <c r="I495" s="18" t="n">
        <v>1919761</v>
      </c>
      <c r="J495" s="19" t="n">
        <v>0</v>
      </c>
    </row>
    <row r="496" customFormat="false" ht="15" hidden="false" customHeight="false" outlineLevel="0" collapsed="false">
      <c r="A496" s="17" t="s">
        <v>129</v>
      </c>
      <c r="B496" s="17" t="s">
        <v>69</v>
      </c>
      <c r="C496" s="17" t="s">
        <v>84</v>
      </c>
      <c r="D496" s="18" t="n">
        <v>4037988</v>
      </c>
      <c r="E496" s="18" t="n">
        <v>562418</v>
      </c>
      <c r="F496" s="18" t="n">
        <v>1431844</v>
      </c>
      <c r="G496" s="19" t="n">
        <v>32640</v>
      </c>
      <c r="H496" s="19" t="n">
        <v>2294.4</v>
      </c>
      <c r="I496" s="18" t="n">
        <v>6120916</v>
      </c>
      <c r="J496" s="19" t="n">
        <v>271597</v>
      </c>
    </row>
    <row r="497" customFormat="false" ht="15" hidden="false" customHeight="false" outlineLevel="0" collapsed="false">
      <c r="A497" s="17" t="s">
        <v>129</v>
      </c>
      <c r="B497" s="17" t="s">
        <v>69</v>
      </c>
      <c r="C497" s="17" t="s">
        <v>95</v>
      </c>
      <c r="D497" s="18" t="n">
        <v>1829015</v>
      </c>
      <c r="E497" s="18" t="n">
        <v>271920</v>
      </c>
      <c r="F497" s="18" t="n">
        <v>708335</v>
      </c>
      <c r="G497" s="19" t="n">
        <v>11904</v>
      </c>
      <c r="H497" s="19" t="n">
        <v>859.8</v>
      </c>
      <c r="I497" s="18" t="n">
        <v>2847313</v>
      </c>
      <c r="J497" s="19" t="n">
        <v>15068.5</v>
      </c>
    </row>
    <row r="498" customFormat="false" ht="15" hidden="false" customHeight="false" outlineLevel="0" collapsed="false">
      <c r="A498" s="17" t="s">
        <v>129</v>
      </c>
      <c r="B498" s="17" t="s">
        <v>69</v>
      </c>
      <c r="C498" s="17" t="s">
        <v>90</v>
      </c>
      <c r="D498" s="18" t="n">
        <v>2987543</v>
      </c>
      <c r="E498" s="18" t="n">
        <v>433509</v>
      </c>
      <c r="F498" s="18" t="n">
        <v>1141019</v>
      </c>
      <c r="G498" s="19" t="n">
        <v>20928</v>
      </c>
      <c r="H498" s="19" t="n">
        <v>1547.5</v>
      </c>
      <c r="I498" s="18" t="n">
        <v>4626474</v>
      </c>
      <c r="J498" s="19" t="n">
        <v>0</v>
      </c>
    </row>
    <row r="499" customFormat="false" ht="15" hidden="false" customHeight="false" outlineLevel="0" collapsed="false">
      <c r="A499" s="17" t="s">
        <v>129</v>
      </c>
      <c r="B499" s="17" t="s">
        <v>69</v>
      </c>
      <c r="C499" s="17" t="s">
        <v>92</v>
      </c>
      <c r="D499" s="18" t="n">
        <v>506225</v>
      </c>
      <c r="E499" s="18" t="n">
        <v>71057</v>
      </c>
      <c r="F499" s="18" t="n">
        <v>194417</v>
      </c>
      <c r="G499" s="19" t="n">
        <v>3168</v>
      </c>
      <c r="H499" s="19" t="n">
        <v>237.9</v>
      </c>
      <c r="I499" s="18" t="n">
        <v>783332</v>
      </c>
      <c r="J499" s="19" t="n">
        <v>0</v>
      </c>
    </row>
    <row r="500" customFormat="false" ht="15" hidden="false" customHeight="false" outlineLevel="0" collapsed="false">
      <c r="A500" s="17" t="s">
        <v>129</v>
      </c>
      <c r="B500" s="17" t="s">
        <v>69</v>
      </c>
      <c r="C500" s="17" t="s">
        <v>97</v>
      </c>
      <c r="D500" s="18" t="n">
        <v>961749</v>
      </c>
      <c r="E500" s="18" t="n">
        <v>147557</v>
      </c>
      <c r="F500" s="18" t="n">
        <v>325386</v>
      </c>
      <c r="G500" s="19" t="n">
        <v>4752</v>
      </c>
      <c r="H500" s="19" t="n">
        <v>390.8</v>
      </c>
      <c r="I500" s="18" t="n">
        <v>1451297</v>
      </c>
      <c r="J500" s="19" t="n">
        <v>0</v>
      </c>
    </row>
    <row r="501" customFormat="false" ht="15" hidden="false" customHeight="false" outlineLevel="0" collapsed="false">
      <c r="A501" s="17" t="s">
        <v>129</v>
      </c>
      <c r="B501" s="17" t="s">
        <v>71</v>
      </c>
      <c r="C501" s="17" t="s">
        <v>84</v>
      </c>
      <c r="D501" s="18" t="n">
        <v>5839290</v>
      </c>
      <c r="E501" s="18" t="n">
        <v>692291</v>
      </c>
      <c r="F501" s="18" t="n">
        <v>2217082</v>
      </c>
      <c r="G501" s="19" t="n">
        <v>46272</v>
      </c>
      <c r="H501" s="19" t="n">
        <v>2824.3</v>
      </c>
      <c r="I501" s="18" t="n">
        <v>8917358</v>
      </c>
      <c r="J501" s="19" t="n">
        <v>392891.7</v>
      </c>
    </row>
    <row r="502" customFormat="false" ht="15" hidden="false" customHeight="false" outlineLevel="0" collapsed="false">
      <c r="A502" s="17" t="s">
        <v>129</v>
      </c>
      <c r="B502" s="17" t="s">
        <v>71</v>
      </c>
      <c r="C502" s="17" t="s">
        <v>95</v>
      </c>
      <c r="D502" s="18" t="n">
        <v>2683118</v>
      </c>
      <c r="E502" s="18" t="n">
        <v>363661</v>
      </c>
      <c r="F502" s="18" t="n">
        <v>995135</v>
      </c>
      <c r="G502" s="19" t="n">
        <v>17280</v>
      </c>
      <c r="H502" s="19" t="n">
        <v>1149.9</v>
      </c>
      <c r="I502" s="18" t="n">
        <v>4105610</v>
      </c>
      <c r="J502" s="19" t="n">
        <v>21471.8</v>
      </c>
    </row>
    <row r="503" customFormat="false" ht="15" hidden="false" customHeight="false" outlineLevel="0" collapsed="false">
      <c r="A503" s="17" t="s">
        <v>129</v>
      </c>
      <c r="B503" s="17" t="s">
        <v>71</v>
      </c>
      <c r="C503" s="17" t="s">
        <v>90</v>
      </c>
      <c r="D503" s="18" t="n">
        <v>4127458</v>
      </c>
      <c r="E503" s="18" t="n">
        <v>511421</v>
      </c>
      <c r="F503" s="18" t="n">
        <v>1584864</v>
      </c>
      <c r="G503" s="19" t="n">
        <v>29184</v>
      </c>
      <c r="H503" s="19" t="n">
        <v>1825.6</v>
      </c>
      <c r="I503" s="18" t="n">
        <v>6337599</v>
      </c>
      <c r="J503" s="19" t="n">
        <v>0</v>
      </c>
    </row>
    <row r="504" customFormat="false" ht="15" hidden="false" customHeight="false" outlineLevel="0" collapsed="false">
      <c r="A504" s="17" t="s">
        <v>129</v>
      </c>
      <c r="B504" s="17" t="s">
        <v>71</v>
      </c>
      <c r="C504" s="17" t="s">
        <v>92</v>
      </c>
      <c r="D504" s="18" t="n">
        <v>725982</v>
      </c>
      <c r="E504" s="18" t="n">
        <v>77829</v>
      </c>
      <c r="F504" s="18" t="n">
        <v>254011</v>
      </c>
      <c r="G504" s="19" t="n">
        <v>4576</v>
      </c>
      <c r="H504" s="19" t="n">
        <v>260.5</v>
      </c>
      <c r="I504" s="18" t="n">
        <v>1080129</v>
      </c>
      <c r="J504" s="19" t="n">
        <v>0</v>
      </c>
    </row>
    <row r="505" customFormat="false" ht="15" hidden="false" customHeight="false" outlineLevel="0" collapsed="false">
      <c r="A505" s="17" t="s">
        <v>129</v>
      </c>
      <c r="B505" s="17" t="s">
        <v>71</v>
      </c>
      <c r="C505" s="17" t="s">
        <v>97</v>
      </c>
      <c r="D505" s="18" t="n">
        <v>1429788</v>
      </c>
      <c r="E505" s="18" t="n">
        <v>152558</v>
      </c>
      <c r="F505" s="18" t="n">
        <v>486801</v>
      </c>
      <c r="G505" s="19" t="n">
        <v>6864</v>
      </c>
      <c r="H505" s="19" t="n">
        <v>404.1</v>
      </c>
      <c r="I505" s="18" t="n">
        <v>2112677</v>
      </c>
      <c r="J505" s="19" t="n">
        <v>0</v>
      </c>
    </row>
    <row r="506" customFormat="false" ht="15" hidden="false" customHeight="false" outlineLevel="0" collapsed="false">
      <c r="A506" s="17" t="s">
        <v>129</v>
      </c>
      <c r="B506" s="17" t="s">
        <v>73</v>
      </c>
      <c r="C506" s="17" t="s">
        <v>89</v>
      </c>
      <c r="D506" s="18" t="n">
        <v>2391319</v>
      </c>
      <c r="E506" s="18" t="n">
        <v>235968</v>
      </c>
      <c r="F506" s="18" t="n">
        <v>861927</v>
      </c>
      <c r="G506" s="19" t="n">
        <v>13824</v>
      </c>
      <c r="H506" s="19" t="n">
        <v>691.1</v>
      </c>
      <c r="I506" s="18" t="n">
        <v>3569539</v>
      </c>
      <c r="J506" s="19" t="n">
        <v>0</v>
      </c>
    </row>
    <row r="507" customFormat="false" ht="15" hidden="false" customHeight="false" outlineLevel="0" collapsed="false">
      <c r="A507" s="17" t="s">
        <v>129</v>
      </c>
      <c r="B507" s="17" t="s">
        <v>73</v>
      </c>
      <c r="C507" s="17" t="s">
        <v>90</v>
      </c>
      <c r="D507" s="18" t="n">
        <v>4762385</v>
      </c>
      <c r="E507" s="18" t="n">
        <v>564170</v>
      </c>
      <c r="F507" s="18" t="n">
        <v>1834347</v>
      </c>
      <c r="G507" s="19" t="n">
        <v>33792</v>
      </c>
      <c r="H507" s="19" t="n">
        <v>2013.9</v>
      </c>
      <c r="I507" s="18" t="n">
        <v>7299787</v>
      </c>
      <c r="J507" s="19" t="n">
        <v>0</v>
      </c>
    </row>
    <row r="508" customFormat="false" ht="15" hidden="false" customHeight="false" outlineLevel="0" collapsed="false">
      <c r="A508" s="17" t="s">
        <v>129</v>
      </c>
      <c r="B508" s="17" t="s">
        <v>73</v>
      </c>
      <c r="C508" s="17" t="s">
        <v>92</v>
      </c>
      <c r="D508" s="18" t="n">
        <v>833673</v>
      </c>
      <c r="E508" s="18" t="n">
        <v>89873</v>
      </c>
      <c r="F508" s="18" t="n">
        <v>305020</v>
      </c>
      <c r="G508" s="19" t="n">
        <v>5104</v>
      </c>
      <c r="H508" s="19" t="n">
        <v>300.8</v>
      </c>
      <c r="I508" s="18" t="n">
        <v>1254643</v>
      </c>
      <c r="J508" s="19" t="n">
        <v>0</v>
      </c>
    </row>
    <row r="509" customFormat="false" ht="15" hidden="false" customHeight="false" outlineLevel="0" collapsed="false">
      <c r="A509" s="17" t="s">
        <v>129</v>
      </c>
      <c r="B509" s="17" t="s">
        <v>73</v>
      </c>
      <c r="C509" s="17" t="s">
        <v>97</v>
      </c>
      <c r="D509" s="18" t="n">
        <v>1594077</v>
      </c>
      <c r="E509" s="18" t="n">
        <v>151343</v>
      </c>
      <c r="F509" s="18" t="n">
        <v>566792</v>
      </c>
      <c r="G509" s="19" t="n">
        <v>7568</v>
      </c>
      <c r="H509" s="19" t="n">
        <v>400.9</v>
      </c>
      <c r="I509" s="18" t="n">
        <v>2367075</v>
      </c>
      <c r="J509" s="19" t="n">
        <v>0</v>
      </c>
    </row>
    <row r="510" customFormat="false" ht="15" hidden="false" customHeight="false" outlineLevel="0" collapsed="false">
      <c r="A510" s="17" t="s">
        <v>129</v>
      </c>
      <c r="B510" s="17" t="s">
        <v>77</v>
      </c>
      <c r="C510" s="17" t="s">
        <v>92</v>
      </c>
      <c r="D510" s="18" t="n">
        <v>373544</v>
      </c>
      <c r="E510" s="18" t="n">
        <v>25091</v>
      </c>
      <c r="F510" s="18" t="n">
        <v>137795</v>
      </c>
      <c r="G510" s="19" t="n">
        <v>2288</v>
      </c>
      <c r="H510" s="19" t="n">
        <v>84</v>
      </c>
      <c r="I510" s="18" t="n">
        <v>552415</v>
      </c>
      <c r="J510" s="19" t="n">
        <v>0</v>
      </c>
    </row>
    <row r="511" customFormat="false" ht="15" hidden="false" customHeight="false" outlineLevel="0" collapsed="false">
      <c r="A511" s="17" t="s">
        <v>129</v>
      </c>
      <c r="B511" s="17" t="s">
        <v>77</v>
      </c>
      <c r="C511" s="17" t="s">
        <v>97</v>
      </c>
      <c r="D511" s="18" t="n">
        <v>3806056</v>
      </c>
      <c r="E511" s="18" t="n">
        <v>219949</v>
      </c>
      <c r="F511" s="18" t="n">
        <v>1299135</v>
      </c>
      <c r="G511" s="19" t="n">
        <v>18128</v>
      </c>
      <c r="H511" s="19" t="n">
        <v>582.6</v>
      </c>
      <c r="I511" s="18" t="n">
        <v>5493289</v>
      </c>
      <c r="J511" s="19" t="n">
        <v>0</v>
      </c>
    </row>
    <row r="512" customFormat="false" ht="15" hidden="false" customHeight="false" outlineLevel="0" collapsed="false">
      <c r="A512" s="17" t="s">
        <v>130</v>
      </c>
      <c r="B512" s="17" t="s">
        <v>57</v>
      </c>
      <c r="C512" s="17" t="s">
        <v>84</v>
      </c>
      <c r="D512" s="18" t="n">
        <v>6265253</v>
      </c>
      <c r="E512" s="18" t="n">
        <v>1008463</v>
      </c>
      <c r="F512" s="18" t="n">
        <v>2312316</v>
      </c>
      <c r="G512" s="19" t="n">
        <v>52224</v>
      </c>
      <c r="H512" s="19" t="n">
        <v>4100</v>
      </c>
      <c r="I512" s="18" t="n">
        <v>9689652</v>
      </c>
      <c r="J512" s="19" t="n">
        <v>444799.4</v>
      </c>
    </row>
    <row r="513" customFormat="false" ht="15" hidden="false" customHeight="false" outlineLevel="0" collapsed="false">
      <c r="A513" s="17" t="s">
        <v>130</v>
      </c>
      <c r="B513" s="17" t="s">
        <v>57</v>
      </c>
      <c r="C513" s="17" t="s">
        <v>95</v>
      </c>
      <c r="D513" s="18" t="n">
        <v>3190801</v>
      </c>
      <c r="E513" s="18" t="n">
        <v>478899</v>
      </c>
      <c r="F513" s="18" t="n">
        <v>1093528</v>
      </c>
      <c r="G513" s="19" t="n">
        <v>19776</v>
      </c>
      <c r="H513" s="19" t="n">
        <v>1509.1</v>
      </c>
      <c r="I513" s="18" t="n">
        <v>4821932</v>
      </c>
      <c r="J513" s="19" t="n">
        <v>26703.7</v>
      </c>
    </row>
    <row r="514" customFormat="false" ht="15" hidden="false" customHeight="false" outlineLevel="0" collapsed="false">
      <c r="A514" s="17" t="s">
        <v>130</v>
      </c>
      <c r="B514" s="17" t="s">
        <v>57</v>
      </c>
      <c r="C514" s="17" t="s">
        <v>90</v>
      </c>
      <c r="D514" s="18" t="n">
        <v>4827831</v>
      </c>
      <c r="E514" s="18" t="n">
        <v>777632</v>
      </c>
      <c r="F514" s="18" t="n">
        <v>1730360</v>
      </c>
      <c r="G514" s="19" t="n">
        <v>33408</v>
      </c>
      <c r="H514" s="19" t="n">
        <v>2766.4</v>
      </c>
      <c r="I514" s="18" t="n">
        <v>7413206</v>
      </c>
      <c r="J514" s="19" t="n">
        <v>0</v>
      </c>
    </row>
    <row r="515" customFormat="false" ht="15" hidden="false" customHeight="false" outlineLevel="0" collapsed="false">
      <c r="A515" s="17" t="s">
        <v>130</v>
      </c>
      <c r="B515" s="17" t="s">
        <v>57</v>
      </c>
      <c r="C515" s="17" t="s">
        <v>92</v>
      </c>
      <c r="D515" s="18" t="n">
        <v>844490</v>
      </c>
      <c r="E515" s="18" t="n">
        <v>126697</v>
      </c>
      <c r="F515" s="18" t="n">
        <v>285678</v>
      </c>
      <c r="G515" s="19" t="n">
        <v>5104</v>
      </c>
      <c r="H515" s="19" t="n">
        <v>422.6</v>
      </c>
      <c r="I515" s="18" t="n">
        <v>1272246</v>
      </c>
      <c r="J515" s="19" t="n">
        <v>0</v>
      </c>
    </row>
    <row r="516" customFormat="false" ht="15" hidden="false" customHeight="false" outlineLevel="0" collapsed="false">
      <c r="A516" s="17" t="s">
        <v>130</v>
      </c>
      <c r="B516" s="17" t="s">
        <v>57</v>
      </c>
      <c r="C516" s="17" t="s">
        <v>97</v>
      </c>
      <c r="D516" s="18" t="n">
        <v>1670189</v>
      </c>
      <c r="E516" s="18" t="n">
        <v>229074</v>
      </c>
      <c r="F516" s="18" t="n">
        <v>632989</v>
      </c>
      <c r="G516" s="19" t="n">
        <v>7920</v>
      </c>
      <c r="H516" s="19" t="n">
        <v>604.7</v>
      </c>
      <c r="I516" s="18" t="n">
        <v>2571754</v>
      </c>
      <c r="J516" s="19" t="n">
        <v>0</v>
      </c>
    </row>
    <row r="517" customFormat="false" ht="15" hidden="false" customHeight="false" outlineLevel="0" collapsed="false">
      <c r="A517" s="17" t="s">
        <v>130</v>
      </c>
      <c r="B517" s="17" t="s">
        <v>62</v>
      </c>
      <c r="C517" s="17" t="s">
        <v>86</v>
      </c>
      <c r="D517" s="18" t="n">
        <v>13844463</v>
      </c>
      <c r="E517" s="18" t="n">
        <v>1872878</v>
      </c>
      <c r="F517" s="18" t="n">
        <v>5115010</v>
      </c>
      <c r="G517" s="19" t="n">
        <v>96192</v>
      </c>
      <c r="H517" s="19" t="n">
        <v>6364.3</v>
      </c>
      <c r="I517" s="18" t="n">
        <v>21161122</v>
      </c>
      <c r="J517" s="19" t="n">
        <v>568834</v>
      </c>
    </row>
    <row r="518" customFormat="false" ht="15" hidden="false" customHeight="false" outlineLevel="0" collapsed="false">
      <c r="A518" s="17" t="s">
        <v>130</v>
      </c>
      <c r="B518" s="17" t="s">
        <v>62</v>
      </c>
      <c r="C518" s="17" t="s">
        <v>90</v>
      </c>
      <c r="D518" s="18" t="n">
        <v>5617998</v>
      </c>
      <c r="E518" s="18" t="n">
        <v>549310</v>
      </c>
      <c r="F518" s="18" t="n">
        <v>2021162</v>
      </c>
      <c r="G518" s="19" t="n">
        <v>38976</v>
      </c>
      <c r="H518" s="19" t="n">
        <v>1954.1</v>
      </c>
      <c r="I518" s="18" t="n">
        <v>8378426</v>
      </c>
      <c r="J518" s="19" t="n">
        <v>0</v>
      </c>
    </row>
    <row r="519" customFormat="false" ht="15" hidden="false" customHeight="false" outlineLevel="0" collapsed="false">
      <c r="A519" s="17" t="s">
        <v>130</v>
      </c>
      <c r="B519" s="17" t="s">
        <v>62</v>
      </c>
      <c r="C519" s="17" t="s">
        <v>92</v>
      </c>
      <c r="D519" s="18" t="n">
        <v>1024468</v>
      </c>
      <c r="E519" s="18" t="n">
        <v>96081</v>
      </c>
      <c r="F519" s="18" t="n">
        <v>398764</v>
      </c>
      <c r="G519" s="19" t="n">
        <v>6160</v>
      </c>
      <c r="H519" s="19" t="n">
        <v>320.5</v>
      </c>
      <c r="I519" s="18" t="n">
        <v>1556455</v>
      </c>
      <c r="J519" s="19" t="n">
        <v>0</v>
      </c>
    </row>
    <row r="520" customFormat="false" ht="15" hidden="false" customHeight="false" outlineLevel="0" collapsed="false">
      <c r="A520" s="17" t="s">
        <v>130</v>
      </c>
      <c r="B520" s="17" t="s">
        <v>62</v>
      </c>
      <c r="C520" s="17" t="s">
        <v>97</v>
      </c>
      <c r="D520" s="18" t="n">
        <v>1802669</v>
      </c>
      <c r="E520" s="18" t="n">
        <v>170891</v>
      </c>
      <c r="F520" s="18" t="n">
        <v>664226</v>
      </c>
      <c r="G520" s="19" t="n">
        <v>8800</v>
      </c>
      <c r="H520" s="19" t="n">
        <v>451.1</v>
      </c>
      <c r="I520" s="18" t="n">
        <v>2700947</v>
      </c>
      <c r="J520" s="19" t="n">
        <v>0</v>
      </c>
    </row>
    <row r="521" customFormat="false" ht="15" hidden="false" customHeight="false" outlineLevel="0" collapsed="false">
      <c r="A521" s="17" t="s">
        <v>130</v>
      </c>
      <c r="B521" s="17" t="s">
        <v>65</v>
      </c>
      <c r="C521" s="17" t="s">
        <v>86</v>
      </c>
      <c r="D521" s="18" t="n">
        <v>12670569</v>
      </c>
      <c r="E521" s="18" t="n">
        <v>1896007</v>
      </c>
      <c r="F521" s="18" t="n">
        <v>4807894</v>
      </c>
      <c r="G521" s="19" t="n">
        <v>87552</v>
      </c>
      <c r="H521" s="19" t="n">
        <v>6442.9</v>
      </c>
      <c r="I521" s="18" t="n">
        <v>19630120</v>
      </c>
      <c r="J521" s="19" t="n">
        <v>551806.2</v>
      </c>
    </row>
    <row r="522" customFormat="false" ht="15" hidden="false" customHeight="false" outlineLevel="0" collapsed="false">
      <c r="A522" s="17" t="s">
        <v>130</v>
      </c>
      <c r="B522" s="17" t="s">
        <v>65</v>
      </c>
      <c r="C522" s="17" t="s">
        <v>90</v>
      </c>
      <c r="D522" s="18" t="n">
        <v>4866498</v>
      </c>
      <c r="E522" s="18" t="n">
        <v>631488</v>
      </c>
      <c r="F522" s="18" t="n">
        <v>1656251</v>
      </c>
      <c r="G522" s="19" t="n">
        <v>34944</v>
      </c>
      <c r="H522" s="19" t="n">
        <v>2246.5</v>
      </c>
      <c r="I522" s="18" t="n">
        <v>7270943</v>
      </c>
      <c r="J522" s="19" t="n">
        <v>0</v>
      </c>
    </row>
    <row r="523" customFormat="false" ht="15" hidden="false" customHeight="false" outlineLevel="0" collapsed="false">
      <c r="A523" s="17" t="s">
        <v>130</v>
      </c>
      <c r="B523" s="17" t="s">
        <v>65</v>
      </c>
      <c r="C523" s="17" t="s">
        <v>92</v>
      </c>
      <c r="D523" s="18" t="n">
        <v>906961</v>
      </c>
      <c r="E523" s="18" t="n">
        <v>123210</v>
      </c>
      <c r="F523" s="18" t="n">
        <v>339884</v>
      </c>
      <c r="G523" s="19" t="n">
        <v>5456</v>
      </c>
      <c r="H523" s="19" t="n">
        <v>411</v>
      </c>
      <c r="I523" s="18" t="n">
        <v>1391664</v>
      </c>
      <c r="J523" s="19" t="n">
        <v>0</v>
      </c>
    </row>
    <row r="524" customFormat="false" ht="15" hidden="false" customHeight="false" outlineLevel="0" collapsed="false">
      <c r="A524" s="17" t="s">
        <v>130</v>
      </c>
      <c r="B524" s="17" t="s">
        <v>65</v>
      </c>
      <c r="C524" s="17" t="s">
        <v>97</v>
      </c>
      <c r="D524" s="18" t="n">
        <v>1605430</v>
      </c>
      <c r="E524" s="18" t="n">
        <v>255838</v>
      </c>
      <c r="F524" s="18" t="n">
        <v>538896</v>
      </c>
      <c r="G524" s="19" t="n">
        <v>7920</v>
      </c>
      <c r="H524" s="19" t="n">
        <v>675.3</v>
      </c>
      <c r="I524" s="18" t="n">
        <v>2425024</v>
      </c>
      <c r="J524" s="19" t="n">
        <v>0</v>
      </c>
    </row>
    <row r="525" customFormat="false" ht="15" hidden="false" customHeight="false" outlineLevel="0" collapsed="false">
      <c r="A525" s="17" t="s">
        <v>130</v>
      </c>
      <c r="B525" s="17" t="s">
        <v>67</v>
      </c>
      <c r="C525" s="17" t="s">
        <v>84</v>
      </c>
      <c r="D525" s="18" t="n">
        <v>5079198</v>
      </c>
      <c r="E525" s="18" t="n">
        <v>568197</v>
      </c>
      <c r="F525" s="18" t="n">
        <v>1896040</v>
      </c>
      <c r="G525" s="19" t="n">
        <v>41664</v>
      </c>
      <c r="H525" s="19" t="n">
        <v>2310.1</v>
      </c>
      <c r="I525" s="18" t="n">
        <v>7698226</v>
      </c>
      <c r="J525" s="19" t="n">
        <v>331014.9</v>
      </c>
    </row>
    <row r="526" customFormat="false" ht="15" hidden="false" customHeight="false" outlineLevel="0" collapsed="false">
      <c r="A526" s="17" t="s">
        <v>130</v>
      </c>
      <c r="B526" s="17" t="s">
        <v>67</v>
      </c>
      <c r="C526" s="17" t="s">
        <v>95</v>
      </c>
      <c r="D526" s="18" t="n">
        <v>2424612</v>
      </c>
      <c r="E526" s="18" t="n">
        <v>275498</v>
      </c>
      <c r="F526" s="18" t="n">
        <v>942427</v>
      </c>
      <c r="G526" s="19" t="n">
        <v>15744</v>
      </c>
      <c r="H526" s="19" t="n">
        <v>868.2</v>
      </c>
      <c r="I526" s="18" t="n">
        <v>3716915</v>
      </c>
      <c r="J526" s="19" t="n">
        <v>19941.5</v>
      </c>
    </row>
    <row r="527" customFormat="false" ht="15" hidden="false" customHeight="false" outlineLevel="0" collapsed="false">
      <c r="A527" s="17" t="s">
        <v>130</v>
      </c>
      <c r="B527" s="17" t="s">
        <v>67</v>
      </c>
      <c r="C527" s="17" t="s">
        <v>90</v>
      </c>
      <c r="D527" s="18" t="n">
        <v>3787944</v>
      </c>
      <c r="E527" s="18" t="n">
        <v>345838</v>
      </c>
      <c r="F527" s="18" t="n">
        <v>1343595</v>
      </c>
      <c r="G527" s="19" t="n">
        <v>26688</v>
      </c>
      <c r="H527" s="19" t="n">
        <v>1230.3</v>
      </c>
      <c r="I527" s="18" t="n">
        <v>5611462</v>
      </c>
      <c r="J527" s="19" t="n">
        <v>0</v>
      </c>
    </row>
    <row r="528" customFormat="false" ht="15" hidden="false" customHeight="false" outlineLevel="0" collapsed="false">
      <c r="A528" s="17" t="s">
        <v>130</v>
      </c>
      <c r="B528" s="17" t="s">
        <v>67</v>
      </c>
      <c r="C528" s="17" t="s">
        <v>92</v>
      </c>
      <c r="D528" s="18" t="n">
        <v>650295</v>
      </c>
      <c r="E528" s="18" t="n">
        <v>60817</v>
      </c>
      <c r="F528" s="18" t="n">
        <v>241356</v>
      </c>
      <c r="G528" s="19" t="n">
        <v>4048</v>
      </c>
      <c r="H528" s="19" t="n">
        <v>202.9</v>
      </c>
      <c r="I528" s="18" t="n">
        <v>975564</v>
      </c>
      <c r="J528" s="19" t="n">
        <v>0</v>
      </c>
    </row>
    <row r="529" customFormat="false" ht="15" hidden="false" customHeight="false" outlineLevel="0" collapsed="false">
      <c r="A529" s="17" t="s">
        <v>130</v>
      </c>
      <c r="B529" s="17" t="s">
        <v>67</v>
      </c>
      <c r="C529" s="17" t="s">
        <v>97</v>
      </c>
      <c r="D529" s="18" t="n">
        <v>1267698</v>
      </c>
      <c r="E529" s="18" t="n">
        <v>114487</v>
      </c>
      <c r="F529" s="18" t="n">
        <v>453006</v>
      </c>
      <c r="G529" s="19" t="n">
        <v>6160</v>
      </c>
      <c r="H529" s="19" t="n">
        <v>302.2</v>
      </c>
      <c r="I529" s="18" t="n">
        <v>1880567</v>
      </c>
      <c r="J529" s="19" t="n">
        <v>0</v>
      </c>
    </row>
    <row r="530" customFormat="false" ht="15" hidden="false" customHeight="false" outlineLevel="0" collapsed="false">
      <c r="A530" s="17" t="s">
        <v>130</v>
      </c>
      <c r="B530" s="17" t="s">
        <v>69</v>
      </c>
      <c r="C530" s="17" t="s">
        <v>84</v>
      </c>
      <c r="D530" s="18" t="n">
        <v>3911562</v>
      </c>
      <c r="E530" s="18" t="n">
        <v>492563</v>
      </c>
      <c r="F530" s="18" t="n">
        <v>1295179</v>
      </c>
      <c r="G530" s="19" t="n">
        <v>32448</v>
      </c>
      <c r="H530" s="19" t="n">
        <v>2002.6</v>
      </c>
      <c r="I530" s="18" t="n">
        <v>5795689</v>
      </c>
      <c r="J530" s="19" t="n">
        <v>252268.8</v>
      </c>
    </row>
    <row r="531" customFormat="false" ht="15" hidden="false" customHeight="false" outlineLevel="0" collapsed="false">
      <c r="A531" s="17" t="s">
        <v>130</v>
      </c>
      <c r="B531" s="17" t="s">
        <v>69</v>
      </c>
      <c r="C531" s="17" t="s">
        <v>95</v>
      </c>
      <c r="D531" s="18" t="n">
        <v>1872875</v>
      </c>
      <c r="E531" s="18" t="n">
        <v>237100</v>
      </c>
      <c r="F531" s="18" t="n">
        <v>670371</v>
      </c>
      <c r="G531" s="19" t="n">
        <v>11520</v>
      </c>
      <c r="H531" s="19" t="n">
        <v>747.2</v>
      </c>
      <c r="I531" s="18" t="n">
        <v>2828404</v>
      </c>
      <c r="J531" s="19" t="n">
        <v>14063.5</v>
      </c>
    </row>
    <row r="532" customFormat="false" ht="15" hidden="false" customHeight="false" outlineLevel="0" collapsed="false">
      <c r="A532" s="17" t="s">
        <v>130</v>
      </c>
      <c r="B532" s="17" t="s">
        <v>69</v>
      </c>
      <c r="C532" s="17" t="s">
        <v>90</v>
      </c>
      <c r="D532" s="18" t="n">
        <v>2980221</v>
      </c>
      <c r="E532" s="18" t="n">
        <v>451127</v>
      </c>
      <c r="F532" s="18" t="n">
        <v>1028730</v>
      </c>
      <c r="G532" s="19" t="n">
        <v>20928</v>
      </c>
      <c r="H532" s="19" t="n">
        <v>1604.9</v>
      </c>
      <c r="I532" s="18" t="n">
        <v>4514164</v>
      </c>
      <c r="J532" s="19" t="n">
        <v>0</v>
      </c>
    </row>
    <row r="533" customFormat="false" ht="15" hidden="false" customHeight="false" outlineLevel="0" collapsed="false">
      <c r="A533" s="17" t="s">
        <v>130</v>
      </c>
      <c r="B533" s="17" t="s">
        <v>69</v>
      </c>
      <c r="C533" s="17" t="s">
        <v>92</v>
      </c>
      <c r="D533" s="18" t="n">
        <v>558107</v>
      </c>
      <c r="E533" s="18" t="n">
        <v>72179</v>
      </c>
      <c r="F533" s="18" t="n">
        <v>196933</v>
      </c>
      <c r="G533" s="19" t="n">
        <v>3344</v>
      </c>
      <c r="H533" s="19" t="n">
        <v>240.8</v>
      </c>
      <c r="I533" s="18" t="n">
        <v>840985</v>
      </c>
      <c r="J533" s="19" t="n">
        <v>0</v>
      </c>
    </row>
    <row r="534" customFormat="false" ht="15" hidden="false" customHeight="false" outlineLevel="0" collapsed="false">
      <c r="A534" s="17" t="s">
        <v>130</v>
      </c>
      <c r="B534" s="17" t="s">
        <v>69</v>
      </c>
      <c r="C534" s="17" t="s">
        <v>97</v>
      </c>
      <c r="D534" s="18" t="n">
        <v>957772</v>
      </c>
      <c r="E534" s="18" t="n">
        <v>116854</v>
      </c>
      <c r="F534" s="18" t="n">
        <v>354637</v>
      </c>
      <c r="G534" s="19" t="n">
        <v>4752</v>
      </c>
      <c r="H534" s="19" t="n">
        <v>308.5</v>
      </c>
      <c r="I534" s="18" t="n">
        <v>1455602</v>
      </c>
      <c r="J534" s="19" t="n">
        <v>0</v>
      </c>
    </row>
    <row r="535" customFormat="false" ht="15" hidden="false" customHeight="false" outlineLevel="0" collapsed="false">
      <c r="A535" s="17" t="s">
        <v>130</v>
      </c>
      <c r="B535" s="17" t="s">
        <v>71</v>
      </c>
      <c r="C535" s="17" t="s">
        <v>84</v>
      </c>
      <c r="D535" s="18" t="n">
        <v>5612438</v>
      </c>
      <c r="E535" s="18" t="n">
        <v>629744</v>
      </c>
      <c r="F535" s="18" t="n">
        <v>2023961</v>
      </c>
      <c r="G535" s="19" t="n">
        <v>45120</v>
      </c>
      <c r="H535" s="19" t="n">
        <v>2560.3</v>
      </c>
      <c r="I535" s="18" t="n">
        <v>8433453</v>
      </c>
      <c r="J535" s="19" t="n">
        <v>359581.4</v>
      </c>
    </row>
    <row r="536" customFormat="false" ht="15" hidden="false" customHeight="false" outlineLevel="0" collapsed="false">
      <c r="A536" s="17" t="s">
        <v>130</v>
      </c>
      <c r="B536" s="17" t="s">
        <v>71</v>
      </c>
      <c r="C536" s="17" t="s">
        <v>95</v>
      </c>
      <c r="D536" s="18" t="n">
        <v>2631318</v>
      </c>
      <c r="E536" s="18" t="n">
        <v>287557</v>
      </c>
      <c r="F536" s="18" t="n">
        <v>974213</v>
      </c>
      <c r="G536" s="19" t="n">
        <v>16704</v>
      </c>
      <c r="H536" s="19" t="n">
        <v>906.2</v>
      </c>
      <c r="I536" s="18" t="n">
        <v>3974821</v>
      </c>
      <c r="J536" s="19" t="n">
        <v>20578.4</v>
      </c>
    </row>
    <row r="537" customFormat="false" ht="15" hidden="false" customHeight="false" outlineLevel="0" collapsed="false">
      <c r="A537" s="17" t="s">
        <v>130</v>
      </c>
      <c r="B537" s="17" t="s">
        <v>71</v>
      </c>
      <c r="C537" s="17" t="s">
        <v>90</v>
      </c>
      <c r="D537" s="18" t="n">
        <v>4070318</v>
      </c>
      <c r="E537" s="18" t="n">
        <v>453234</v>
      </c>
      <c r="F537" s="18" t="n">
        <v>1504325</v>
      </c>
      <c r="G537" s="19" t="n">
        <v>29376</v>
      </c>
      <c r="H537" s="19" t="n">
        <v>1612.3</v>
      </c>
      <c r="I537" s="18" t="n">
        <v>6151830</v>
      </c>
      <c r="J537" s="19" t="n">
        <v>0</v>
      </c>
    </row>
    <row r="538" customFormat="false" ht="15" hidden="false" customHeight="false" outlineLevel="0" collapsed="false">
      <c r="A538" s="17" t="s">
        <v>130</v>
      </c>
      <c r="B538" s="17" t="s">
        <v>71</v>
      </c>
      <c r="C538" s="17" t="s">
        <v>92</v>
      </c>
      <c r="D538" s="18" t="n">
        <v>745257</v>
      </c>
      <c r="E538" s="18" t="n">
        <v>65266</v>
      </c>
      <c r="F538" s="18" t="n">
        <v>271266</v>
      </c>
      <c r="G538" s="19" t="n">
        <v>4576</v>
      </c>
      <c r="H538" s="19" t="n">
        <v>217.7</v>
      </c>
      <c r="I538" s="18" t="n">
        <v>1109258</v>
      </c>
      <c r="J538" s="19" t="n">
        <v>0</v>
      </c>
    </row>
    <row r="539" customFormat="false" ht="15" hidden="false" customHeight="false" outlineLevel="0" collapsed="false">
      <c r="A539" s="17" t="s">
        <v>130</v>
      </c>
      <c r="B539" s="17" t="s">
        <v>71</v>
      </c>
      <c r="C539" s="17" t="s">
        <v>97</v>
      </c>
      <c r="D539" s="18" t="n">
        <v>1428449</v>
      </c>
      <c r="E539" s="18" t="n">
        <v>159720</v>
      </c>
      <c r="F539" s="18" t="n">
        <v>491612</v>
      </c>
      <c r="G539" s="19" t="n">
        <v>7040</v>
      </c>
      <c r="H539" s="19" t="n">
        <v>421.6</v>
      </c>
      <c r="I539" s="18" t="n">
        <v>2121463</v>
      </c>
      <c r="J539" s="19" t="n">
        <v>0</v>
      </c>
    </row>
    <row r="540" customFormat="false" ht="15" hidden="false" customHeight="false" outlineLevel="0" collapsed="false">
      <c r="A540" s="17" t="s">
        <v>130</v>
      </c>
      <c r="B540" s="17" t="s">
        <v>73</v>
      </c>
      <c r="C540" s="17" t="s">
        <v>89</v>
      </c>
      <c r="D540" s="18" t="n">
        <v>2334613</v>
      </c>
      <c r="E540" s="18" t="n">
        <v>288684</v>
      </c>
      <c r="F540" s="18" t="n">
        <v>876153</v>
      </c>
      <c r="G540" s="19" t="n">
        <v>13824</v>
      </c>
      <c r="H540" s="19" t="n">
        <v>842.6</v>
      </c>
      <c r="I540" s="18" t="n">
        <v>3563104</v>
      </c>
      <c r="J540" s="19" t="n">
        <v>0</v>
      </c>
    </row>
    <row r="541" customFormat="false" ht="15" hidden="false" customHeight="false" outlineLevel="0" collapsed="false">
      <c r="A541" s="17" t="s">
        <v>130</v>
      </c>
      <c r="B541" s="17" t="s">
        <v>73</v>
      </c>
      <c r="C541" s="17" t="s">
        <v>90</v>
      </c>
      <c r="D541" s="18" t="n">
        <v>4736918</v>
      </c>
      <c r="E541" s="18" t="n">
        <v>422427</v>
      </c>
      <c r="F541" s="18" t="n">
        <v>1666675</v>
      </c>
      <c r="G541" s="19" t="n">
        <v>33024</v>
      </c>
      <c r="H541" s="19" t="n">
        <v>1502.8</v>
      </c>
      <c r="I541" s="18" t="n">
        <v>6995902</v>
      </c>
      <c r="J541" s="19" t="n">
        <v>0</v>
      </c>
    </row>
    <row r="542" customFormat="false" ht="15" hidden="false" customHeight="false" outlineLevel="0" collapsed="false">
      <c r="A542" s="17" t="s">
        <v>130</v>
      </c>
      <c r="B542" s="17" t="s">
        <v>73</v>
      </c>
      <c r="C542" s="17" t="s">
        <v>92</v>
      </c>
      <c r="D542" s="18" t="n">
        <v>877228</v>
      </c>
      <c r="E542" s="18" t="n">
        <v>86910</v>
      </c>
      <c r="F542" s="18" t="n">
        <v>317295</v>
      </c>
      <c r="G542" s="19" t="n">
        <v>5280</v>
      </c>
      <c r="H542" s="19" t="n">
        <v>289.9</v>
      </c>
      <c r="I542" s="18" t="n">
        <v>1310851</v>
      </c>
      <c r="J542" s="19" t="n">
        <v>0</v>
      </c>
    </row>
    <row r="543" customFormat="false" ht="15" hidden="false" customHeight="false" outlineLevel="0" collapsed="false">
      <c r="A543" s="17" t="s">
        <v>130</v>
      </c>
      <c r="B543" s="17" t="s">
        <v>73</v>
      </c>
      <c r="C543" s="17" t="s">
        <v>97</v>
      </c>
      <c r="D543" s="18" t="n">
        <v>1669522</v>
      </c>
      <c r="E543" s="18" t="n">
        <v>163205</v>
      </c>
      <c r="F543" s="18" t="n">
        <v>558201</v>
      </c>
      <c r="G543" s="19" t="n">
        <v>7920</v>
      </c>
      <c r="H543" s="19" t="n">
        <v>430.8</v>
      </c>
      <c r="I543" s="18" t="n">
        <v>2445478</v>
      </c>
      <c r="J543" s="19" t="n">
        <v>0</v>
      </c>
    </row>
    <row r="544" customFormat="false" ht="15" hidden="false" customHeight="false" outlineLevel="0" collapsed="false">
      <c r="A544" s="17" t="s">
        <v>130</v>
      </c>
      <c r="B544" s="17" t="s">
        <v>77</v>
      </c>
      <c r="C544" s="17" t="s">
        <v>92</v>
      </c>
      <c r="D544" s="18" t="n">
        <v>378315</v>
      </c>
      <c r="E544" s="18" t="n">
        <v>24141</v>
      </c>
      <c r="F544" s="18" t="n">
        <v>136511</v>
      </c>
      <c r="G544" s="19" t="n">
        <v>2288</v>
      </c>
      <c r="H544" s="19" t="n">
        <v>80.5</v>
      </c>
      <c r="I544" s="18" t="n">
        <v>555375</v>
      </c>
      <c r="J544" s="19" t="n">
        <v>0</v>
      </c>
    </row>
    <row r="545" customFormat="false" ht="15" hidden="false" customHeight="false" outlineLevel="0" collapsed="false">
      <c r="A545" s="17" t="s">
        <v>130</v>
      </c>
      <c r="B545" s="17" t="s">
        <v>77</v>
      </c>
      <c r="C545" s="17" t="s">
        <v>97</v>
      </c>
      <c r="D545" s="18" t="n">
        <v>3635428</v>
      </c>
      <c r="E545" s="18" t="n">
        <v>197295</v>
      </c>
      <c r="F545" s="18" t="n">
        <v>1357593</v>
      </c>
      <c r="G545" s="19" t="n">
        <v>17776</v>
      </c>
      <c r="H545" s="19" t="n">
        <v>520.8</v>
      </c>
      <c r="I545" s="18" t="n">
        <v>5359759</v>
      </c>
      <c r="J545" s="19" t="n">
        <v>0</v>
      </c>
    </row>
    <row r="546" customFormat="false" ht="15" hidden="false" customHeight="false" outlineLevel="0" collapsed="false">
      <c r="A546" s="17" t="s">
        <v>131</v>
      </c>
      <c r="B546" s="17" t="s">
        <v>57</v>
      </c>
      <c r="C546" s="17" t="s">
        <v>84</v>
      </c>
      <c r="D546" s="18" t="n">
        <v>6365196</v>
      </c>
      <c r="E546" s="18" t="n">
        <v>1041523</v>
      </c>
      <c r="F546" s="18" t="n">
        <v>2322660</v>
      </c>
      <c r="G546" s="19" t="n">
        <v>50496</v>
      </c>
      <c r="H546" s="19" t="n">
        <v>4220</v>
      </c>
      <c r="I546" s="18" t="n">
        <v>9828707</v>
      </c>
      <c r="J546" s="19" t="n">
        <v>423980.7</v>
      </c>
    </row>
    <row r="547" customFormat="false" ht="15" hidden="false" customHeight="false" outlineLevel="0" collapsed="false">
      <c r="A547" s="17" t="s">
        <v>131</v>
      </c>
      <c r="B547" s="17" t="s">
        <v>57</v>
      </c>
      <c r="C547" s="17" t="s">
        <v>95</v>
      </c>
      <c r="D547" s="18" t="n">
        <v>3029589</v>
      </c>
      <c r="E547" s="18" t="n">
        <v>515933</v>
      </c>
      <c r="F547" s="18" t="n">
        <v>1021531</v>
      </c>
      <c r="G547" s="19" t="n">
        <v>19392</v>
      </c>
      <c r="H547" s="19" t="n">
        <v>1620.3</v>
      </c>
      <c r="I547" s="18" t="n">
        <v>4604892</v>
      </c>
      <c r="J547" s="19" t="n">
        <v>24247.7</v>
      </c>
    </row>
    <row r="548" customFormat="false" ht="15" hidden="false" customHeight="false" outlineLevel="0" collapsed="false">
      <c r="A548" s="17" t="s">
        <v>131</v>
      </c>
      <c r="B548" s="17" t="s">
        <v>57</v>
      </c>
      <c r="C548" s="17" t="s">
        <v>90</v>
      </c>
      <c r="D548" s="18" t="n">
        <v>4813360</v>
      </c>
      <c r="E548" s="18" t="n">
        <v>643004</v>
      </c>
      <c r="F548" s="18" t="n">
        <v>1646279</v>
      </c>
      <c r="G548" s="19" t="n">
        <v>33408</v>
      </c>
      <c r="H548" s="19" t="n">
        <v>2279.6</v>
      </c>
      <c r="I548" s="18" t="n">
        <v>7213286</v>
      </c>
      <c r="J548" s="19" t="n">
        <v>0</v>
      </c>
    </row>
    <row r="549" customFormat="false" ht="15" hidden="false" customHeight="false" outlineLevel="0" collapsed="false">
      <c r="A549" s="17" t="s">
        <v>131</v>
      </c>
      <c r="B549" s="17" t="s">
        <v>57</v>
      </c>
      <c r="C549" s="17" t="s">
        <v>92</v>
      </c>
      <c r="D549" s="18" t="n">
        <v>882049</v>
      </c>
      <c r="E549" s="18" t="n">
        <v>133446</v>
      </c>
      <c r="F549" s="18" t="n">
        <v>312725</v>
      </c>
      <c r="G549" s="19" t="n">
        <v>5280</v>
      </c>
      <c r="H549" s="19" t="n">
        <v>443.6</v>
      </c>
      <c r="I549" s="18" t="n">
        <v>1344620</v>
      </c>
      <c r="J549" s="19" t="n">
        <v>0</v>
      </c>
    </row>
    <row r="550" customFormat="false" ht="15" hidden="false" customHeight="false" outlineLevel="0" collapsed="false">
      <c r="A550" s="17" t="s">
        <v>131</v>
      </c>
      <c r="B550" s="17" t="s">
        <v>57</v>
      </c>
      <c r="C550" s="17" t="s">
        <v>97</v>
      </c>
      <c r="D550" s="18" t="n">
        <v>1564153</v>
      </c>
      <c r="E550" s="18" t="n">
        <v>211080</v>
      </c>
      <c r="F550" s="18" t="n">
        <v>520871</v>
      </c>
      <c r="G550" s="19" t="n">
        <v>7744</v>
      </c>
      <c r="H550" s="19" t="n">
        <v>555.3</v>
      </c>
      <c r="I550" s="18" t="n">
        <v>2330828</v>
      </c>
      <c r="J550" s="19" t="n">
        <v>0</v>
      </c>
    </row>
    <row r="551" customFormat="false" ht="15" hidden="false" customHeight="false" outlineLevel="0" collapsed="false">
      <c r="A551" s="17" t="s">
        <v>131</v>
      </c>
      <c r="B551" s="17" t="s">
        <v>62</v>
      </c>
      <c r="C551" s="17" t="s">
        <v>86</v>
      </c>
      <c r="D551" s="18" t="n">
        <v>14795701</v>
      </c>
      <c r="E551" s="18" t="n">
        <v>1465491</v>
      </c>
      <c r="F551" s="18" t="n">
        <v>4947479</v>
      </c>
      <c r="G551" s="19" t="n">
        <v>97344</v>
      </c>
      <c r="H551" s="19" t="n">
        <v>4963</v>
      </c>
      <c r="I551" s="18" t="n">
        <v>21686776</v>
      </c>
      <c r="J551" s="19" t="n">
        <v>647769.2</v>
      </c>
    </row>
    <row r="552" customFormat="false" ht="15" hidden="false" customHeight="false" outlineLevel="0" collapsed="false">
      <c r="A552" s="17" t="s">
        <v>131</v>
      </c>
      <c r="B552" s="17" t="s">
        <v>62</v>
      </c>
      <c r="C552" s="17" t="s">
        <v>90</v>
      </c>
      <c r="D552" s="18" t="n">
        <v>5254519</v>
      </c>
      <c r="E552" s="18" t="n">
        <v>488614</v>
      </c>
      <c r="F552" s="18" t="n">
        <v>1847430</v>
      </c>
      <c r="G552" s="19" t="n">
        <v>37440</v>
      </c>
      <c r="H552" s="19" t="n">
        <v>1732.3</v>
      </c>
      <c r="I552" s="18" t="n">
        <v>7773339</v>
      </c>
      <c r="J552" s="19" t="n">
        <v>0</v>
      </c>
    </row>
    <row r="553" customFormat="false" ht="15" hidden="false" customHeight="false" outlineLevel="0" collapsed="false">
      <c r="A553" s="17" t="s">
        <v>131</v>
      </c>
      <c r="B553" s="17" t="s">
        <v>62</v>
      </c>
      <c r="C553" s="17" t="s">
        <v>92</v>
      </c>
      <c r="D553" s="18" t="n">
        <v>972889</v>
      </c>
      <c r="E553" s="18" t="n">
        <v>93801</v>
      </c>
      <c r="F553" s="18" t="n">
        <v>379409</v>
      </c>
      <c r="G553" s="19" t="n">
        <v>5984</v>
      </c>
      <c r="H553" s="19" t="n">
        <v>311.8</v>
      </c>
      <c r="I553" s="18" t="n">
        <v>1480688</v>
      </c>
      <c r="J553" s="19" t="n">
        <v>0</v>
      </c>
    </row>
    <row r="554" customFormat="false" ht="15" hidden="false" customHeight="false" outlineLevel="0" collapsed="false">
      <c r="A554" s="17" t="s">
        <v>131</v>
      </c>
      <c r="B554" s="17" t="s">
        <v>62</v>
      </c>
      <c r="C554" s="17" t="s">
        <v>97</v>
      </c>
      <c r="D554" s="18" t="n">
        <v>1824786</v>
      </c>
      <c r="E554" s="18" t="n">
        <v>162730</v>
      </c>
      <c r="F554" s="18" t="n">
        <v>703599</v>
      </c>
      <c r="G554" s="19" t="n">
        <v>8976</v>
      </c>
      <c r="H554" s="19" t="n">
        <v>428.1</v>
      </c>
      <c r="I554" s="18" t="n">
        <v>2759327</v>
      </c>
      <c r="J554" s="19" t="n">
        <v>0</v>
      </c>
    </row>
    <row r="555" customFormat="false" ht="15" hidden="false" customHeight="false" outlineLevel="0" collapsed="false">
      <c r="A555" s="17" t="s">
        <v>131</v>
      </c>
      <c r="B555" s="17" t="s">
        <v>65</v>
      </c>
      <c r="C555" s="17" t="s">
        <v>86</v>
      </c>
      <c r="D555" s="18" t="n">
        <v>13435239</v>
      </c>
      <c r="E555" s="18" t="n">
        <v>1676495</v>
      </c>
      <c r="F555" s="18" t="n">
        <v>5168943</v>
      </c>
      <c r="G555" s="19" t="n">
        <v>89472</v>
      </c>
      <c r="H555" s="19" t="n">
        <v>5677.5</v>
      </c>
      <c r="I555" s="18" t="n">
        <v>20648447</v>
      </c>
      <c r="J555" s="19" t="n">
        <v>564119.9</v>
      </c>
    </row>
    <row r="556" customFormat="false" ht="15" hidden="false" customHeight="false" outlineLevel="0" collapsed="false">
      <c r="A556" s="17" t="s">
        <v>131</v>
      </c>
      <c r="B556" s="17" t="s">
        <v>65</v>
      </c>
      <c r="C556" s="17" t="s">
        <v>90</v>
      </c>
      <c r="D556" s="18" t="n">
        <v>4857724</v>
      </c>
      <c r="E556" s="18" t="n">
        <v>760119</v>
      </c>
      <c r="F556" s="18" t="n">
        <v>1867228</v>
      </c>
      <c r="G556" s="19" t="n">
        <v>35136</v>
      </c>
      <c r="H556" s="19" t="n">
        <v>2694.8</v>
      </c>
      <c r="I556" s="18" t="n">
        <v>7574861</v>
      </c>
      <c r="J556" s="19" t="n">
        <v>0</v>
      </c>
    </row>
    <row r="557" customFormat="false" ht="15" hidden="false" customHeight="false" outlineLevel="0" collapsed="false">
      <c r="A557" s="17" t="s">
        <v>131</v>
      </c>
      <c r="B557" s="17" t="s">
        <v>65</v>
      </c>
      <c r="C557" s="17" t="s">
        <v>92</v>
      </c>
      <c r="D557" s="18" t="n">
        <v>883948</v>
      </c>
      <c r="E557" s="18" t="n">
        <v>102240</v>
      </c>
      <c r="F557" s="18" t="n">
        <v>305516</v>
      </c>
      <c r="G557" s="19" t="n">
        <v>5456</v>
      </c>
      <c r="H557" s="19" t="n">
        <v>339.9</v>
      </c>
      <c r="I557" s="18" t="n">
        <v>1316603</v>
      </c>
      <c r="J557" s="19" t="n">
        <v>0</v>
      </c>
    </row>
    <row r="558" customFormat="false" ht="15" hidden="false" customHeight="false" outlineLevel="0" collapsed="false">
      <c r="A558" s="17" t="s">
        <v>131</v>
      </c>
      <c r="B558" s="17" t="s">
        <v>65</v>
      </c>
      <c r="C558" s="17" t="s">
        <v>97</v>
      </c>
      <c r="D558" s="18" t="n">
        <v>1686421</v>
      </c>
      <c r="E558" s="18" t="n">
        <v>217213</v>
      </c>
      <c r="F558" s="18" t="n">
        <v>557090</v>
      </c>
      <c r="G558" s="19" t="n">
        <v>8272</v>
      </c>
      <c r="H558" s="19" t="n">
        <v>571.4</v>
      </c>
      <c r="I558" s="18" t="n">
        <v>2500862</v>
      </c>
      <c r="J558" s="19" t="n">
        <v>0</v>
      </c>
    </row>
    <row r="559" customFormat="false" ht="15" hidden="false" customHeight="false" outlineLevel="0" collapsed="false">
      <c r="A559" s="17" t="s">
        <v>131</v>
      </c>
      <c r="B559" s="17" t="s">
        <v>67</v>
      </c>
      <c r="C559" s="17" t="s">
        <v>84</v>
      </c>
      <c r="D559" s="18" t="n">
        <v>4979368</v>
      </c>
      <c r="E559" s="18" t="n">
        <v>427402</v>
      </c>
      <c r="F559" s="18" t="n">
        <v>1654845</v>
      </c>
      <c r="G559" s="19" t="n">
        <v>40128</v>
      </c>
      <c r="H559" s="19" t="n">
        <v>1731.7</v>
      </c>
      <c r="I559" s="18" t="n">
        <v>7240481</v>
      </c>
      <c r="J559" s="19" t="n">
        <v>314333.6</v>
      </c>
    </row>
    <row r="560" customFormat="false" ht="15" hidden="false" customHeight="false" outlineLevel="0" collapsed="false">
      <c r="A560" s="17" t="s">
        <v>131</v>
      </c>
      <c r="B560" s="17" t="s">
        <v>67</v>
      </c>
      <c r="C560" s="17" t="s">
        <v>95</v>
      </c>
      <c r="D560" s="18" t="n">
        <v>2518345</v>
      </c>
      <c r="E560" s="18" t="n">
        <v>223831</v>
      </c>
      <c r="F560" s="18" t="n">
        <v>978228</v>
      </c>
      <c r="G560" s="19" t="n">
        <v>15744</v>
      </c>
      <c r="H560" s="19" t="n">
        <v>702.9</v>
      </c>
      <c r="I560" s="18" t="n">
        <v>3815076</v>
      </c>
      <c r="J560" s="19" t="n">
        <v>20472.4</v>
      </c>
    </row>
    <row r="561" customFormat="false" ht="15" hidden="false" customHeight="false" outlineLevel="0" collapsed="false">
      <c r="A561" s="17" t="s">
        <v>131</v>
      </c>
      <c r="B561" s="17" t="s">
        <v>67</v>
      </c>
      <c r="C561" s="17" t="s">
        <v>90</v>
      </c>
      <c r="D561" s="18" t="n">
        <v>3648373</v>
      </c>
      <c r="E561" s="18" t="n">
        <v>305793</v>
      </c>
      <c r="F561" s="18" t="n">
        <v>1263130</v>
      </c>
      <c r="G561" s="19" t="n">
        <v>26496</v>
      </c>
      <c r="H561" s="19" t="n">
        <v>1084.1</v>
      </c>
      <c r="I561" s="18" t="n">
        <v>5352691</v>
      </c>
      <c r="J561" s="19" t="n">
        <v>0</v>
      </c>
    </row>
    <row r="562" customFormat="false" ht="15" hidden="false" customHeight="false" outlineLevel="0" collapsed="false">
      <c r="A562" s="17" t="s">
        <v>131</v>
      </c>
      <c r="B562" s="17" t="s">
        <v>67</v>
      </c>
      <c r="C562" s="17" t="s">
        <v>92</v>
      </c>
      <c r="D562" s="18" t="n">
        <v>698589</v>
      </c>
      <c r="E562" s="18" t="n">
        <v>62828</v>
      </c>
      <c r="F562" s="18" t="n">
        <v>230848</v>
      </c>
      <c r="G562" s="19" t="n">
        <v>4224</v>
      </c>
      <c r="H562" s="19" t="n">
        <v>208.9</v>
      </c>
      <c r="I562" s="18" t="n">
        <v>1016498</v>
      </c>
      <c r="J562" s="19" t="n">
        <v>0</v>
      </c>
    </row>
    <row r="563" customFormat="false" ht="15" hidden="false" customHeight="false" outlineLevel="0" collapsed="false">
      <c r="A563" s="17" t="s">
        <v>131</v>
      </c>
      <c r="B563" s="17" t="s">
        <v>67</v>
      </c>
      <c r="C563" s="17" t="s">
        <v>97</v>
      </c>
      <c r="D563" s="18" t="n">
        <v>1339429</v>
      </c>
      <c r="E563" s="18" t="n">
        <v>99626</v>
      </c>
      <c r="F563" s="18" t="n">
        <v>459705</v>
      </c>
      <c r="G563" s="19" t="n">
        <v>6336</v>
      </c>
      <c r="H563" s="19" t="n">
        <v>262.1</v>
      </c>
      <c r="I563" s="18" t="n">
        <v>1951826</v>
      </c>
      <c r="J563" s="19" t="n">
        <v>0</v>
      </c>
    </row>
    <row r="564" customFormat="false" ht="15" hidden="false" customHeight="false" outlineLevel="0" collapsed="false">
      <c r="A564" s="17" t="s">
        <v>131</v>
      </c>
      <c r="B564" s="17" t="s">
        <v>69</v>
      </c>
      <c r="C564" s="17" t="s">
        <v>84</v>
      </c>
      <c r="D564" s="18" t="n">
        <v>4067535</v>
      </c>
      <c r="E564" s="18" t="n">
        <v>411412</v>
      </c>
      <c r="F564" s="18" t="n">
        <v>1373589</v>
      </c>
      <c r="G564" s="19" t="n">
        <v>32256</v>
      </c>
      <c r="H564" s="19" t="n">
        <v>1666.9</v>
      </c>
      <c r="I564" s="18" t="n">
        <v>5982191</v>
      </c>
      <c r="J564" s="19" t="n">
        <v>265362.4</v>
      </c>
    </row>
    <row r="565" customFormat="false" ht="15" hidden="false" customHeight="false" outlineLevel="0" collapsed="false">
      <c r="A565" s="17" t="s">
        <v>131</v>
      </c>
      <c r="B565" s="17" t="s">
        <v>69</v>
      </c>
      <c r="C565" s="17" t="s">
        <v>95</v>
      </c>
      <c r="D565" s="18" t="n">
        <v>1974152</v>
      </c>
      <c r="E565" s="18" t="n">
        <v>243824</v>
      </c>
      <c r="F565" s="18" t="n">
        <v>747198</v>
      </c>
      <c r="G565" s="19" t="n">
        <v>12288</v>
      </c>
      <c r="H565" s="19" t="n">
        <v>765.7</v>
      </c>
      <c r="I565" s="18" t="n">
        <v>3019364</v>
      </c>
      <c r="J565" s="19" t="n">
        <v>16627.6</v>
      </c>
    </row>
    <row r="566" customFormat="false" ht="15" hidden="false" customHeight="false" outlineLevel="0" collapsed="false">
      <c r="A566" s="17" t="s">
        <v>131</v>
      </c>
      <c r="B566" s="17" t="s">
        <v>69</v>
      </c>
      <c r="C566" s="17" t="s">
        <v>90</v>
      </c>
      <c r="D566" s="18" t="n">
        <v>2828478</v>
      </c>
      <c r="E566" s="18" t="n">
        <v>377056</v>
      </c>
      <c r="F566" s="18" t="n">
        <v>988915</v>
      </c>
      <c r="G566" s="19" t="n">
        <v>20544</v>
      </c>
      <c r="H566" s="19" t="n">
        <v>1336.8</v>
      </c>
      <c r="I566" s="18" t="n">
        <v>4260656</v>
      </c>
      <c r="J566" s="19" t="n">
        <v>0</v>
      </c>
    </row>
    <row r="567" customFormat="false" ht="15" hidden="false" customHeight="false" outlineLevel="0" collapsed="false">
      <c r="A567" s="17" t="s">
        <v>131</v>
      </c>
      <c r="B567" s="17" t="s">
        <v>69</v>
      </c>
      <c r="C567" s="17" t="s">
        <v>92</v>
      </c>
      <c r="D567" s="18" t="n">
        <v>562513</v>
      </c>
      <c r="E567" s="18" t="n">
        <v>62749</v>
      </c>
      <c r="F567" s="18" t="n">
        <v>199409</v>
      </c>
      <c r="G567" s="19" t="n">
        <v>3344</v>
      </c>
      <c r="H567" s="19" t="n">
        <v>208.6</v>
      </c>
      <c r="I567" s="18" t="n">
        <v>841389</v>
      </c>
      <c r="J567" s="19" t="n">
        <v>0</v>
      </c>
    </row>
    <row r="568" customFormat="false" ht="15" hidden="false" customHeight="false" outlineLevel="0" collapsed="false">
      <c r="A568" s="17" t="s">
        <v>131</v>
      </c>
      <c r="B568" s="17" t="s">
        <v>69</v>
      </c>
      <c r="C568" s="17" t="s">
        <v>97</v>
      </c>
      <c r="D568" s="18" t="n">
        <v>1034907</v>
      </c>
      <c r="E568" s="18" t="n">
        <v>102783</v>
      </c>
      <c r="F568" s="18" t="n">
        <v>353385</v>
      </c>
      <c r="G568" s="19" t="n">
        <v>4928</v>
      </c>
      <c r="H568" s="19" t="n">
        <v>270.4</v>
      </c>
      <c r="I568" s="18" t="n">
        <v>1524769</v>
      </c>
      <c r="J568" s="19" t="n">
        <v>0</v>
      </c>
    </row>
    <row r="569" customFormat="false" ht="15" hidden="false" customHeight="false" outlineLevel="0" collapsed="false">
      <c r="A569" s="17" t="s">
        <v>131</v>
      </c>
      <c r="B569" s="17" t="s">
        <v>71</v>
      </c>
      <c r="C569" s="17" t="s">
        <v>84</v>
      </c>
      <c r="D569" s="18" t="n">
        <v>5760194</v>
      </c>
      <c r="E569" s="18" t="n">
        <v>621432</v>
      </c>
      <c r="F569" s="18" t="n">
        <v>2034718</v>
      </c>
      <c r="G569" s="19" t="n">
        <v>46272</v>
      </c>
      <c r="H569" s="19" t="n">
        <v>2517.9</v>
      </c>
      <c r="I569" s="18" t="n">
        <v>8593114</v>
      </c>
      <c r="J569" s="19" t="n">
        <v>372844.1</v>
      </c>
    </row>
    <row r="570" customFormat="false" ht="15" hidden="false" customHeight="false" outlineLevel="0" collapsed="false">
      <c r="A570" s="17" t="s">
        <v>131</v>
      </c>
      <c r="B570" s="17" t="s">
        <v>71</v>
      </c>
      <c r="C570" s="17" t="s">
        <v>95</v>
      </c>
      <c r="D570" s="18" t="n">
        <v>2875195</v>
      </c>
      <c r="E570" s="18" t="n">
        <v>312178</v>
      </c>
      <c r="F570" s="18" t="n">
        <v>1011606</v>
      </c>
      <c r="G570" s="19" t="n">
        <v>17856</v>
      </c>
      <c r="H570" s="19" t="n">
        <v>980.4</v>
      </c>
      <c r="I570" s="18" t="n">
        <v>4286475</v>
      </c>
      <c r="J570" s="19" t="n">
        <v>24314.6</v>
      </c>
    </row>
    <row r="571" customFormat="false" ht="15" hidden="false" customHeight="false" outlineLevel="0" collapsed="false">
      <c r="A571" s="17" t="s">
        <v>131</v>
      </c>
      <c r="B571" s="17" t="s">
        <v>71</v>
      </c>
      <c r="C571" s="17" t="s">
        <v>90</v>
      </c>
      <c r="D571" s="18" t="n">
        <v>4237482</v>
      </c>
      <c r="E571" s="18" t="n">
        <v>373902</v>
      </c>
      <c r="F571" s="18" t="n">
        <v>1434315</v>
      </c>
      <c r="G571" s="19" t="n">
        <v>30144</v>
      </c>
      <c r="H571" s="19" t="n">
        <v>1325.6</v>
      </c>
      <c r="I571" s="18" t="n">
        <v>6196237</v>
      </c>
      <c r="J571" s="19" t="n">
        <v>0</v>
      </c>
    </row>
    <row r="572" customFormat="false" ht="15" hidden="false" customHeight="false" outlineLevel="0" collapsed="false">
      <c r="A572" s="17" t="s">
        <v>131</v>
      </c>
      <c r="B572" s="17" t="s">
        <v>71</v>
      </c>
      <c r="C572" s="17" t="s">
        <v>92</v>
      </c>
      <c r="D572" s="18" t="n">
        <v>764233</v>
      </c>
      <c r="E572" s="18" t="n">
        <v>60118</v>
      </c>
      <c r="F572" s="18" t="n">
        <v>283291</v>
      </c>
      <c r="G572" s="19" t="n">
        <v>4576</v>
      </c>
      <c r="H572" s="19" t="n">
        <v>199.9</v>
      </c>
      <c r="I572" s="18" t="n">
        <v>1137947</v>
      </c>
      <c r="J572" s="19" t="n">
        <v>0</v>
      </c>
    </row>
    <row r="573" customFormat="false" ht="15" hidden="false" customHeight="false" outlineLevel="0" collapsed="false">
      <c r="A573" s="17" t="s">
        <v>131</v>
      </c>
      <c r="B573" s="17" t="s">
        <v>71</v>
      </c>
      <c r="C573" s="17" t="s">
        <v>97</v>
      </c>
      <c r="D573" s="18" t="n">
        <v>1487501</v>
      </c>
      <c r="E573" s="18" t="n">
        <v>111543</v>
      </c>
      <c r="F573" s="18" t="n">
        <v>557796</v>
      </c>
      <c r="G573" s="19" t="n">
        <v>7040</v>
      </c>
      <c r="H573" s="19" t="n">
        <v>293.4</v>
      </c>
      <c r="I573" s="18" t="n">
        <v>2217645</v>
      </c>
      <c r="J573" s="19" t="n">
        <v>0</v>
      </c>
    </row>
    <row r="574" customFormat="false" ht="15" hidden="false" customHeight="false" outlineLevel="0" collapsed="false">
      <c r="A574" s="17" t="s">
        <v>131</v>
      </c>
      <c r="B574" s="17" t="s">
        <v>73</v>
      </c>
      <c r="C574" s="17" t="s">
        <v>89</v>
      </c>
      <c r="D574" s="18" t="n">
        <v>2529938</v>
      </c>
      <c r="E574" s="18" t="n">
        <v>251344</v>
      </c>
      <c r="F574" s="18" t="n">
        <v>929693</v>
      </c>
      <c r="G574" s="19" t="n">
        <v>14400</v>
      </c>
      <c r="H574" s="19" t="n">
        <v>731.2</v>
      </c>
      <c r="I574" s="18" t="n">
        <v>3796282</v>
      </c>
      <c r="J574" s="19" t="n">
        <v>0</v>
      </c>
    </row>
    <row r="575" customFormat="false" ht="15" hidden="false" customHeight="false" outlineLevel="0" collapsed="false">
      <c r="A575" s="17" t="s">
        <v>131</v>
      </c>
      <c r="B575" s="17" t="s">
        <v>73</v>
      </c>
      <c r="C575" s="17" t="s">
        <v>90</v>
      </c>
      <c r="D575" s="18" t="n">
        <v>4749006</v>
      </c>
      <c r="E575" s="18" t="n">
        <v>482483</v>
      </c>
      <c r="F575" s="18" t="n">
        <v>1793924</v>
      </c>
      <c r="G575" s="19" t="n">
        <v>34368</v>
      </c>
      <c r="H575" s="19" t="n">
        <v>1710.5</v>
      </c>
      <c r="I575" s="18" t="n">
        <v>7184750</v>
      </c>
      <c r="J575" s="19" t="n">
        <v>0</v>
      </c>
    </row>
    <row r="576" customFormat="false" ht="15" hidden="false" customHeight="false" outlineLevel="0" collapsed="false">
      <c r="A576" s="17" t="s">
        <v>131</v>
      </c>
      <c r="B576" s="17" t="s">
        <v>73</v>
      </c>
      <c r="C576" s="17" t="s">
        <v>92</v>
      </c>
      <c r="D576" s="18" t="n">
        <v>861078</v>
      </c>
      <c r="E576" s="18" t="n">
        <v>70767</v>
      </c>
      <c r="F576" s="18" t="n">
        <v>310323</v>
      </c>
      <c r="G576" s="19" t="n">
        <v>5104</v>
      </c>
      <c r="H576" s="19" t="n">
        <v>235.3</v>
      </c>
      <c r="I576" s="18" t="n">
        <v>1275066</v>
      </c>
      <c r="J576" s="19" t="n">
        <v>0</v>
      </c>
    </row>
    <row r="577" customFormat="false" ht="15" hidden="false" customHeight="false" outlineLevel="0" collapsed="false">
      <c r="A577" s="17" t="s">
        <v>131</v>
      </c>
      <c r="B577" s="17" t="s">
        <v>73</v>
      </c>
      <c r="C577" s="17" t="s">
        <v>97</v>
      </c>
      <c r="D577" s="18" t="n">
        <v>1624062</v>
      </c>
      <c r="E577" s="18" t="n">
        <v>152747</v>
      </c>
      <c r="F577" s="18" t="n">
        <v>597460</v>
      </c>
      <c r="G577" s="19" t="n">
        <v>7744</v>
      </c>
      <c r="H577" s="19" t="n">
        <v>401.8</v>
      </c>
      <c r="I577" s="18" t="n">
        <v>2431468</v>
      </c>
      <c r="J577" s="19" t="n">
        <v>0</v>
      </c>
    </row>
    <row r="578" customFormat="false" ht="15" hidden="false" customHeight="false" outlineLevel="0" collapsed="false">
      <c r="A578" s="17" t="s">
        <v>131</v>
      </c>
      <c r="B578" s="17" t="s">
        <v>77</v>
      </c>
      <c r="C578" s="17" t="s">
        <v>92</v>
      </c>
      <c r="D578" s="18" t="n">
        <v>343814</v>
      </c>
      <c r="E578" s="18" t="n">
        <v>18945</v>
      </c>
      <c r="F578" s="18" t="n">
        <v>120670</v>
      </c>
      <c r="G578" s="19" t="n">
        <v>2112</v>
      </c>
      <c r="H578" s="19" t="n">
        <v>63</v>
      </c>
      <c r="I578" s="18" t="n">
        <v>499027</v>
      </c>
      <c r="J578" s="19" t="n">
        <v>0</v>
      </c>
    </row>
    <row r="579" customFormat="false" ht="15" hidden="false" customHeight="false" outlineLevel="0" collapsed="false">
      <c r="A579" s="17" t="s">
        <v>131</v>
      </c>
      <c r="B579" s="17" t="s">
        <v>77</v>
      </c>
      <c r="C579" s="17" t="s">
        <v>97</v>
      </c>
      <c r="D579" s="18" t="n">
        <v>3611437</v>
      </c>
      <c r="E579" s="18" t="n">
        <v>174694</v>
      </c>
      <c r="F579" s="18" t="n">
        <v>1281353</v>
      </c>
      <c r="G579" s="19" t="n">
        <v>17248</v>
      </c>
      <c r="H579" s="19" t="n">
        <v>459.6</v>
      </c>
      <c r="I579" s="18" t="n">
        <v>5238745</v>
      </c>
      <c r="J579" s="19" t="n">
        <v>0</v>
      </c>
    </row>
    <row r="580" customFormat="false" ht="15" hidden="false" customHeight="false" outlineLevel="0" collapsed="false">
      <c r="A580" s="17" t="s">
        <v>132</v>
      </c>
      <c r="B580" s="17" t="s">
        <v>57</v>
      </c>
      <c r="C580" s="17" t="s">
        <v>84</v>
      </c>
      <c r="D580" s="18" t="n">
        <v>6401942</v>
      </c>
      <c r="E580" s="18" t="n">
        <v>819244</v>
      </c>
      <c r="F580" s="18" t="n">
        <v>2233770</v>
      </c>
      <c r="G580" s="19" t="n">
        <v>50304</v>
      </c>
      <c r="H580" s="19" t="n">
        <v>3308.1</v>
      </c>
      <c r="I580" s="18" t="n">
        <v>9614175</v>
      </c>
      <c r="J580" s="19" t="n">
        <v>425896</v>
      </c>
    </row>
    <row r="581" customFormat="false" ht="15" hidden="false" customHeight="false" outlineLevel="0" collapsed="false">
      <c r="A581" s="17" t="s">
        <v>132</v>
      </c>
      <c r="B581" s="17" t="s">
        <v>57</v>
      </c>
      <c r="C581" s="17" t="s">
        <v>95</v>
      </c>
      <c r="D581" s="18" t="n">
        <v>2930987</v>
      </c>
      <c r="E581" s="18" t="n">
        <v>376699</v>
      </c>
      <c r="F581" s="18" t="n">
        <v>1071375</v>
      </c>
      <c r="G581" s="19" t="n">
        <v>18816</v>
      </c>
      <c r="H581" s="19" t="n">
        <v>1179</v>
      </c>
      <c r="I581" s="18" t="n">
        <v>4453692</v>
      </c>
      <c r="J581" s="19" t="n">
        <v>24326.1</v>
      </c>
    </row>
    <row r="582" customFormat="false" ht="15" hidden="false" customHeight="false" outlineLevel="0" collapsed="false">
      <c r="A582" s="17" t="s">
        <v>132</v>
      </c>
      <c r="B582" s="17" t="s">
        <v>57</v>
      </c>
      <c r="C582" s="17" t="s">
        <v>90</v>
      </c>
      <c r="D582" s="18" t="n">
        <v>4589235</v>
      </c>
      <c r="E582" s="18" t="n">
        <v>556183</v>
      </c>
      <c r="F582" s="18" t="n">
        <v>1563616</v>
      </c>
      <c r="G582" s="19" t="n">
        <v>33408</v>
      </c>
      <c r="H582" s="19" t="n">
        <v>1965.1</v>
      </c>
      <c r="I582" s="18" t="n">
        <v>6830182</v>
      </c>
      <c r="J582" s="19" t="n">
        <v>0</v>
      </c>
    </row>
    <row r="583" customFormat="false" ht="15" hidden="false" customHeight="false" outlineLevel="0" collapsed="false">
      <c r="A583" s="17" t="s">
        <v>132</v>
      </c>
      <c r="B583" s="17" t="s">
        <v>57</v>
      </c>
      <c r="C583" s="17" t="s">
        <v>92</v>
      </c>
      <c r="D583" s="18" t="n">
        <v>893651</v>
      </c>
      <c r="E583" s="18" t="n">
        <v>85235</v>
      </c>
      <c r="F583" s="18" t="n">
        <v>338266</v>
      </c>
      <c r="G583" s="19" t="n">
        <v>5280</v>
      </c>
      <c r="H583" s="19" t="n">
        <v>282.4</v>
      </c>
      <c r="I583" s="18" t="n">
        <v>1348722</v>
      </c>
      <c r="J583" s="19" t="n">
        <v>0</v>
      </c>
    </row>
    <row r="584" customFormat="false" ht="15" hidden="false" customHeight="false" outlineLevel="0" collapsed="false">
      <c r="A584" s="17" t="s">
        <v>132</v>
      </c>
      <c r="B584" s="17" t="s">
        <v>57</v>
      </c>
      <c r="C584" s="17" t="s">
        <v>97</v>
      </c>
      <c r="D584" s="18" t="n">
        <v>1595684</v>
      </c>
      <c r="E584" s="18" t="n">
        <v>156668</v>
      </c>
      <c r="F584" s="18" t="n">
        <v>580640</v>
      </c>
      <c r="G584" s="19" t="n">
        <v>7568</v>
      </c>
      <c r="H584" s="19" t="n">
        <v>410.7</v>
      </c>
      <c r="I584" s="18" t="n">
        <v>2387060</v>
      </c>
      <c r="J584" s="19" t="n">
        <v>0</v>
      </c>
    </row>
    <row r="585" customFormat="false" ht="15" hidden="false" customHeight="false" outlineLevel="0" collapsed="false">
      <c r="A585" s="17" t="s">
        <v>132</v>
      </c>
      <c r="B585" s="17" t="s">
        <v>62</v>
      </c>
      <c r="C585" s="17" t="s">
        <v>86</v>
      </c>
      <c r="D585" s="18" t="n">
        <v>14609416</v>
      </c>
      <c r="E585" s="18" t="n">
        <v>1314962</v>
      </c>
      <c r="F585" s="18" t="n">
        <v>4873557</v>
      </c>
      <c r="G585" s="19" t="n">
        <v>98112</v>
      </c>
      <c r="H585" s="19" t="n">
        <v>4438</v>
      </c>
      <c r="I585" s="18" t="n">
        <v>21306479</v>
      </c>
      <c r="J585" s="19" t="n">
        <v>652838</v>
      </c>
    </row>
    <row r="586" customFormat="false" ht="15" hidden="false" customHeight="false" outlineLevel="0" collapsed="false">
      <c r="A586" s="17" t="s">
        <v>132</v>
      </c>
      <c r="B586" s="17" t="s">
        <v>62</v>
      </c>
      <c r="C586" s="17" t="s">
        <v>90</v>
      </c>
      <c r="D586" s="18" t="n">
        <v>5585323</v>
      </c>
      <c r="E586" s="18" t="n">
        <v>459858</v>
      </c>
      <c r="F586" s="18" t="n">
        <v>2099440</v>
      </c>
      <c r="G586" s="19" t="n">
        <v>38976</v>
      </c>
      <c r="H586" s="19" t="n">
        <v>1624.8</v>
      </c>
      <c r="I586" s="18" t="n">
        <v>8361674</v>
      </c>
      <c r="J586" s="19" t="n">
        <v>0</v>
      </c>
    </row>
    <row r="587" customFormat="false" ht="15" hidden="false" customHeight="false" outlineLevel="0" collapsed="false">
      <c r="A587" s="17" t="s">
        <v>132</v>
      </c>
      <c r="B587" s="17" t="s">
        <v>62</v>
      </c>
      <c r="C587" s="17" t="s">
        <v>92</v>
      </c>
      <c r="D587" s="18" t="n">
        <v>980811</v>
      </c>
      <c r="E587" s="18" t="n">
        <v>76932</v>
      </c>
      <c r="F587" s="18" t="n">
        <v>381521</v>
      </c>
      <c r="G587" s="19" t="n">
        <v>5808</v>
      </c>
      <c r="H587" s="19" t="n">
        <v>254.9</v>
      </c>
      <c r="I587" s="18" t="n">
        <v>1479028</v>
      </c>
      <c r="J587" s="19" t="n">
        <v>0</v>
      </c>
    </row>
    <row r="588" customFormat="false" ht="15" hidden="false" customHeight="false" outlineLevel="0" collapsed="false">
      <c r="A588" s="17" t="s">
        <v>132</v>
      </c>
      <c r="B588" s="17" t="s">
        <v>62</v>
      </c>
      <c r="C588" s="17" t="s">
        <v>97</v>
      </c>
      <c r="D588" s="18" t="n">
        <v>1855284</v>
      </c>
      <c r="E588" s="18" t="n">
        <v>148749</v>
      </c>
      <c r="F588" s="18" t="n">
        <v>642472</v>
      </c>
      <c r="G588" s="19" t="n">
        <v>8976</v>
      </c>
      <c r="H588" s="19" t="n">
        <v>390</v>
      </c>
      <c r="I588" s="18" t="n">
        <v>2717255</v>
      </c>
      <c r="J588" s="19" t="n">
        <v>0</v>
      </c>
    </row>
    <row r="589" customFormat="false" ht="15" hidden="false" customHeight="false" outlineLevel="0" collapsed="false">
      <c r="A589" s="17" t="s">
        <v>132</v>
      </c>
      <c r="B589" s="17" t="s">
        <v>65</v>
      </c>
      <c r="C589" s="17" t="s">
        <v>86</v>
      </c>
      <c r="D589" s="18" t="n">
        <v>13600916</v>
      </c>
      <c r="E589" s="18" t="n">
        <v>1588889</v>
      </c>
      <c r="F589" s="18" t="n">
        <v>4721758</v>
      </c>
      <c r="G589" s="19" t="n">
        <v>90240</v>
      </c>
      <c r="H589" s="19" t="n">
        <v>5362.6</v>
      </c>
      <c r="I589" s="18" t="n">
        <v>20291194</v>
      </c>
      <c r="J589" s="19" t="n">
        <v>588072.7</v>
      </c>
    </row>
    <row r="590" customFormat="false" ht="15" hidden="false" customHeight="false" outlineLevel="0" collapsed="false">
      <c r="A590" s="17" t="s">
        <v>132</v>
      </c>
      <c r="B590" s="17" t="s">
        <v>65</v>
      </c>
      <c r="C590" s="17" t="s">
        <v>90</v>
      </c>
      <c r="D590" s="18" t="n">
        <v>4949242</v>
      </c>
      <c r="E590" s="18" t="n">
        <v>474039</v>
      </c>
      <c r="F590" s="18" t="n">
        <v>1746213</v>
      </c>
      <c r="G590" s="19" t="n">
        <v>34560</v>
      </c>
      <c r="H590" s="19" t="n">
        <v>1674.9</v>
      </c>
      <c r="I590" s="18" t="n">
        <v>7338059</v>
      </c>
      <c r="J590" s="19" t="n">
        <v>0</v>
      </c>
    </row>
    <row r="591" customFormat="false" ht="15" hidden="false" customHeight="false" outlineLevel="0" collapsed="false">
      <c r="A591" s="17" t="s">
        <v>132</v>
      </c>
      <c r="B591" s="17" t="s">
        <v>65</v>
      </c>
      <c r="C591" s="17" t="s">
        <v>92</v>
      </c>
      <c r="D591" s="18" t="n">
        <v>903180</v>
      </c>
      <c r="E591" s="18" t="n">
        <v>96540</v>
      </c>
      <c r="F591" s="18" t="n">
        <v>317947</v>
      </c>
      <c r="G591" s="19" t="n">
        <v>5456</v>
      </c>
      <c r="H591" s="19" t="n">
        <v>319.9</v>
      </c>
      <c r="I591" s="18" t="n">
        <v>1345587</v>
      </c>
      <c r="J591" s="19" t="n">
        <v>0</v>
      </c>
    </row>
    <row r="592" customFormat="false" ht="15" hidden="false" customHeight="false" outlineLevel="0" collapsed="false">
      <c r="A592" s="17" t="s">
        <v>132</v>
      </c>
      <c r="B592" s="17" t="s">
        <v>65</v>
      </c>
      <c r="C592" s="17" t="s">
        <v>97</v>
      </c>
      <c r="D592" s="18" t="n">
        <v>1687818</v>
      </c>
      <c r="E592" s="18" t="n">
        <v>169415</v>
      </c>
      <c r="F592" s="18" t="n">
        <v>601221</v>
      </c>
      <c r="G592" s="19" t="n">
        <v>8096</v>
      </c>
      <c r="H592" s="19" t="n">
        <v>444.2</v>
      </c>
      <c r="I592" s="18" t="n">
        <v>2514024</v>
      </c>
      <c r="J592" s="19" t="n">
        <v>0</v>
      </c>
    </row>
    <row r="593" customFormat="false" ht="15" hidden="false" customHeight="false" outlineLevel="0" collapsed="false">
      <c r="A593" s="17" t="s">
        <v>132</v>
      </c>
      <c r="B593" s="17" t="s">
        <v>67</v>
      </c>
      <c r="C593" s="17" t="s">
        <v>84</v>
      </c>
      <c r="D593" s="18" t="n">
        <v>5261403</v>
      </c>
      <c r="E593" s="18" t="n">
        <v>425679</v>
      </c>
      <c r="F593" s="18" t="n">
        <v>2002443</v>
      </c>
      <c r="G593" s="19" t="n">
        <v>41280</v>
      </c>
      <c r="H593" s="19" t="n">
        <v>1718.9</v>
      </c>
      <c r="I593" s="18" t="n">
        <v>7897207</v>
      </c>
      <c r="J593" s="19" t="n">
        <v>335260.1</v>
      </c>
    </row>
    <row r="594" customFormat="false" ht="15" hidden="false" customHeight="false" outlineLevel="0" collapsed="false">
      <c r="A594" s="17" t="s">
        <v>132</v>
      </c>
      <c r="B594" s="17" t="s">
        <v>67</v>
      </c>
      <c r="C594" s="17" t="s">
        <v>95</v>
      </c>
      <c r="D594" s="18" t="n">
        <v>2507974</v>
      </c>
      <c r="E594" s="18" t="n">
        <v>184226</v>
      </c>
      <c r="F594" s="18" t="n">
        <v>835686</v>
      </c>
      <c r="G594" s="19" t="n">
        <v>15744</v>
      </c>
      <c r="H594" s="19" t="n">
        <v>576.6</v>
      </c>
      <c r="I594" s="18" t="n">
        <v>3626768</v>
      </c>
      <c r="J594" s="19" t="n">
        <v>19169.9</v>
      </c>
    </row>
    <row r="595" customFormat="false" ht="15" hidden="false" customHeight="false" outlineLevel="0" collapsed="false">
      <c r="A595" s="17" t="s">
        <v>132</v>
      </c>
      <c r="B595" s="17" t="s">
        <v>67</v>
      </c>
      <c r="C595" s="17" t="s">
        <v>90</v>
      </c>
      <c r="D595" s="18" t="n">
        <v>3726164</v>
      </c>
      <c r="E595" s="18" t="n">
        <v>255787</v>
      </c>
      <c r="F595" s="18" t="n">
        <v>1428405</v>
      </c>
      <c r="G595" s="19" t="n">
        <v>26304</v>
      </c>
      <c r="H595" s="19" t="n">
        <v>903.8</v>
      </c>
      <c r="I595" s="18" t="n">
        <v>5570692</v>
      </c>
      <c r="J595" s="19" t="n">
        <v>0</v>
      </c>
    </row>
    <row r="596" customFormat="false" ht="15" hidden="false" customHeight="false" outlineLevel="0" collapsed="false">
      <c r="A596" s="17" t="s">
        <v>132</v>
      </c>
      <c r="B596" s="17" t="s">
        <v>67</v>
      </c>
      <c r="C596" s="17" t="s">
        <v>92</v>
      </c>
      <c r="D596" s="18" t="n">
        <v>700882</v>
      </c>
      <c r="E596" s="18" t="n">
        <v>42642</v>
      </c>
      <c r="F596" s="18" t="n">
        <v>243354</v>
      </c>
      <c r="G596" s="19" t="n">
        <v>4224</v>
      </c>
      <c r="H596" s="19" t="n">
        <v>141.3</v>
      </c>
      <c r="I596" s="18" t="n">
        <v>1017429</v>
      </c>
      <c r="J596" s="19" t="n">
        <v>0</v>
      </c>
    </row>
    <row r="597" customFormat="false" ht="15" hidden="false" customHeight="false" outlineLevel="0" collapsed="false">
      <c r="A597" s="17" t="s">
        <v>132</v>
      </c>
      <c r="B597" s="17" t="s">
        <v>67</v>
      </c>
      <c r="C597" s="17" t="s">
        <v>97</v>
      </c>
      <c r="D597" s="18" t="n">
        <v>1293785</v>
      </c>
      <c r="E597" s="18" t="n">
        <v>96971</v>
      </c>
      <c r="F597" s="18" t="n">
        <v>472535</v>
      </c>
      <c r="G597" s="19" t="n">
        <v>6160</v>
      </c>
      <c r="H597" s="19" t="n">
        <v>254.2</v>
      </c>
      <c r="I597" s="18" t="n">
        <v>1915624</v>
      </c>
      <c r="J597" s="19" t="n">
        <v>0</v>
      </c>
    </row>
    <row r="598" customFormat="false" ht="15" hidden="false" customHeight="false" outlineLevel="0" collapsed="false">
      <c r="A598" s="17" t="s">
        <v>132</v>
      </c>
      <c r="B598" s="17" t="s">
        <v>69</v>
      </c>
      <c r="C598" s="17" t="s">
        <v>84</v>
      </c>
      <c r="D598" s="18" t="n">
        <v>4001077</v>
      </c>
      <c r="E598" s="18" t="n">
        <v>360098</v>
      </c>
      <c r="F598" s="18" t="n">
        <v>1455463</v>
      </c>
      <c r="G598" s="19" t="n">
        <v>31872</v>
      </c>
      <c r="H598" s="19" t="n">
        <v>1454.1</v>
      </c>
      <c r="I598" s="18" t="n">
        <v>5961354</v>
      </c>
      <c r="J598" s="19" t="n">
        <v>269459.1</v>
      </c>
    </row>
    <row r="599" customFormat="false" ht="15" hidden="false" customHeight="false" outlineLevel="0" collapsed="false">
      <c r="A599" s="17" t="s">
        <v>132</v>
      </c>
      <c r="B599" s="17" t="s">
        <v>69</v>
      </c>
      <c r="C599" s="17" t="s">
        <v>95</v>
      </c>
      <c r="D599" s="18" t="n">
        <v>1815656</v>
      </c>
      <c r="E599" s="18" t="n">
        <v>219954</v>
      </c>
      <c r="F599" s="18" t="n">
        <v>706014</v>
      </c>
      <c r="G599" s="19" t="n">
        <v>11712</v>
      </c>
      <c r="H599" s="19" t="n">
        <v>688.4</v>
      </c>
      <c r="I599" s="18" t="n">
        <v>2793512</v>
      </c>
      <c r="J599" s="19" t="n">
        <v>14859.4</v>
      </c>
    </row>
    <row r="600" customFormat="false" ht="15" hidden="false" customHeight="false" outlineLevel="0" collapsed="false">
      <c r="A600" s="17" t="s">
        <v>132</v>
      </c>
      <c r="B600" s="17" t="s">
        <v>69</v>
      </c>
      <c r="C600" s="17" t="s">
        <v>90</v>
      </c>
      <c r="D600" s="18" t="n">
        <v>2864362</v>
      </c>
      <c r="E600" s="18" t="n">
        <v>291263</v>
      </c>
      <c r="F600" s="18" t="n">
        <v>1055369</v>
      </c>
      <c r="G600" s="19" t="n">
        <v>20352</v>
      </c>
      <c r="H600" s="19" t="n">
        <v>1029.1</v>
      </c>
      <c r="I600" s="18" t="n">
        <v>4305828</v>
      </c>
      <c r="J600" s="19" t="n">
        <v>0</v>
      </c>
    </row>
    <row r="601" customFormat="false" ht="15" hidden="false" customHeight="false" outlineLevel="0" collapsed="false">
      <c r="A601" s="17" t="s">
        <v>132</v>
      </c>
      <c r="B601" s="17" t="s">
        <v>69</v>
      </c>
      <c r="C601" s="17" t="s">
        <v>92</v>
      </c>
      <c r="D601" s="18" t="n">
        <v>509945</v>
      </c>
      <c r="E601" s="18" t="n">
        <v>53010</v>
      </c>
      <c r="F601" s="18" t="n">
        <v>196314</v>
      </c>
      <c r="G601" s="19" t="n">
        <v>3168</v>
      </c>
      <c r="H601" s="19" t="n">
        <v>175.6</v>
      </c>
      <c r="I601" s="18" t="n">
        <v>776209</v>
      </c>
      <c r="J601" s="19" t="n">
        <v>0</v>
      </c>
    </row>
    <row r="602" customFormat="false" ht="15" hidden="false" customHeight="false" outlineLevel="0" collapsed="false">
      <c r="A602" s="17" t="s">
        <v>132</v>
      </c>
      <c r="B602" s="17" t="s">
        <v>69</v>
      </c>
      <c r="C602" s="17" t="s">
        <v>97</v>
      </c>
      <c r="D602" s="18" t="n">
        <v>981812</v>
      </c>
      <c r="E602" s="18" t="n">
        <v>79085</v>
      </c>
      <c r="F602" s="18" t="n">
        <v>373043</v>
      </c>
      <c r="G602" s="19" t="n">
        <v>4752</v>
      </c>
      <c r="H602" s="19" t="n">
        <v>207.3</v>
      </c>
      <c r="I602" s="18" t="n">
        <v>1472764</v>
      </c>
      <c r="J602" s="19" t="n">
        <v>0</v>
      </c>
    </row>
    <row r="603" customFormat="false" ht="15" hidden="false" customHeight="false" outlineLevel="0" collapsed="false">
      <c r="A603" s="17" t="s">
        <v>132</v>
      </c>
      <c r="B603" s="17" t="s">
        <v>71</v>
      </c>
      <c r="C603" s="17" t="s">
        <v>84</v>
      </c>
      <c r="D603" s="18" t="n">
        <v>5791684</v>
      </c>
      <c r="E603" s="18" t="n">
        <v>481716</v>
      </c>
      <c r="F603" s="18" t="n">
        <v>2254348</v>
      </c>
      <c r="G603" s="19" t="n">
        <v>46080</v>
      </c>
      <c r="H603" s="19" t="n">
        <v>1945.2</v>
      </c>
      <c r="I603" s="18" t="n">
        <v>8754939</v>
      </c>
      <c r="J603" s="19" t="n">
        <v>387558.6</v>
      </c>
    </row>
    <row r="604" customFormat="false" ht="15" hidden="false" customHeight="false" outlineLevel="0" collapsed="false">
      <c r="A604" s="17" t="s">
        <v>132</v>
      </c>
      <c r="B604" s="17" t="s">
        <v>71</v>
      </c>
      <c r="C604" s="17" t="s">
        <v>95</v>
      </c>
      <c r="D604" s="18" t="n">
        <v>2798158</v>
      </c>
      <c r="E604" s="18" t="n">
        <v>227725</v>
      </c>
      <c r="F604" s="18" t="n">
        <v>1055367</v>
      </c>
      <c r="G604" s="19" t="n">
        <v>17664</v>
      </c>
      <c r="H604" s="19" t="n">
        <v>712.7</v>
      </c>
      <c r="I604" s="18" t="n">
        <v>4190896</v>
      </c>
      <c r="J604" s="19" t="n">
        <v>21728.2</v>
      </c>
    </row>
    <row r="605" customFormat="false" ht="15" hidden="false" customHeight="false" outlineLevel="0" collapsed="false">
      <c r="A605" s="17" t="s">
        <v>132</v>
      </c>
      <c r="B605" s="17" t="s">
        <v>71</v>
      </c>
      <c r="C605" s="17" t="s">
        <v>90</v>
      </c>
      <c r="D605" s="18" t="n">
        <v>4335938</v>
      </c>
      <c r="E605" s="18" t="n">
        <v>407314</v>
      </c>
      <c r="F605" s="18" t="n">
        <v>1676190</v>
      </c>
      <c r="G605" s="19" t="n">
        <v>30912</v>
      </c>
      <c r="H605" s="19" t="n">
        <v>1439.1</v>
      </c>
      <c r="I605" s="18" t="n">
        <v>6575940</v>
      </c>
      <c r="J605" s="19" t="n">
        <v>0</v>
      </c>
    </row>
    <row r="606" customFormat="false" ht="15" hidden="false" customHeight="false" outlineLevel="0" collapsed="false">
      <c r="A606" s="17" t="s">
        <v>132</v>
      </c>
      <c r="B606" s="17" t="s">
        <v>71</v>
      </c>
      <c r="C606" s="17" t="s">
        <v>92</v>
      </c>
      <c r="D606" s="18" t="n">
        <v>749697</v>
      </c>
      <c r="E606" s="18" t="n">
        <v>53755</v>
      </c>
      <c r="F606" s="18" t="n">
        <v>260665</v>
      </c>
      <c r="G606" s="19" t="n">
        <v>4576</v>
      </c>
      <c r="H606" s="19" t="n">
        <v>178.1</v>
      </c>
      <c r="I606" s="18" t="n">
        <v>1094532</v>
      </c>
      <c r="J606" s="19" t="n">
        <v>0</v>
      </c>
    </row>
    <row r="607" customFormat="false" ht="15" hidden="false" customHeight="false" outlineLevel="0" collapsed="false">
      <c r="A607" s="17" t="s">
        <v>132</v>
      </c>
      <c r="B607" s="17" t="s">
        <v>71</v>
      </c>
      <c r="C607" s="17" t="s">
        <v>97</v>
      </c>
      <c r="D607" s="18" t="n">
        <v>1468454</v>
      </c>
      <c r="E607" s="18" t="n">
        <v>128478</v>
      </c>
      <c r="F607" s="18" t="n">
        <v>529870</v>
      </c>
      <c r="G607" s="19" t="n">
        <v>7040</v>
      </c>
      <c r="H607" s="19" t="n">
        <v>336.8</v>
      </c>
      <c r="I607" s="18" t="n">
        <v>2180754</v>
      </c>
      <c r="J607" s="19" t="n">
        <v>0</v>
      </c>
    </row>
    <row r="608" customFormat="false" ht="15" hidden="false" customHeight="false" outlineLevel="0" collapsed="false">
      <c r="A608" s="17" t="s">
        <v>132</v>
      </c>
      <c r="B608" s="17" t="s">
        <v>73</v>
      </c>
      <c r="C608" s="17" t="s">
        <v>89</v>
      </c>
      <c r="D608" s="18" t="n">
        <v>2382538</v>
      </c>
      <c r="E608" s="18" t="n">
        <v>227663</v>
      </c>
      <c r="F608" s="18" t="n">
        <v>834714</v>
      </c>
      <c r="G608" s="19" t="n">
        <v>14208</v>
      </c>
      <c r="H608" s="19" t="n">
        <v>660</v>
      </c>
      <c r="I608" s="18" t="n">
        <v>3525946</v>
      </c>
      <c r="J608" s="19" t="n">
        <v>0</v>
      </c>
    </row>
    <row r="609" customFormat="false" ht="15" hidden="false" customHeight="false" outlineLevel="0" collapsed="false">
      <c r="A609" s="17" t="s">
        <v>132</v>
      </c>
      <c r="B609" s="17" t="s">
        <v>73</v>
      </c>
      <c r="C609" s="17" t="s">
        <v>90</v>
      </c>
      <c r="D609" s="18" t="n">
        <v>4626088</v>
      </c>
      <c r="E609" s="18" t="n">
        <v>358456</v>
      </c>
      <c r="F609" s="18" t="n">
        <v>1701307</v>
      </c>
      <c r="G609" s="19" t="n">
        <v>33024</v>
      </c>
      <c r="H609" s="19" t="n">
        <v>1266.5</v>
      </c>
      <c r="I609" s="18" t="n">
        <v>6870216</v>
      </c>
      <c r="J609" s="19" t="n">
        <v>0</v>
      </c>
    </row>
    <row r="610" customFormat="false" ht="15" hidden="false" customHeight="false" outlineLevel="0" collapsed="false">
      <c r="A610" s="17" t="s">
        <v>132</v>
      </c>
      <c r="B610" s="17" t="s">
        <v>73</v>
      </c>
      <c r="C610" s="17" t="s">
        <v>92</v>
      </c>
      <c r="D610" s="18" t="n">
        <v>843405</v>
      </c>
      <c r="E610" s="18" t="n">
        <v>71996</v>
      </c>
      <c r="F610" s="18" t="n">
        <v>315256</v>
      </c>
      <c r="G610" s="19" t="n">
        <v>5280</v>
      </c>
      <c r="H610" s="19" t="n">
        <v>238.5</v>
      </c>
      <c r="I610" s="18" t="n">
        <v>1262637</v>
      </c>
      <c r="J610" s="19" t="n">
        <v>0</v>
      </c>
    </row>
    <row r="611" customFormat="false" ht="15" hidden="false" customHeight="false" outlineLevel="0" collapsed="false">
      <c r="A611" s="17" t="s">
        <v>132</v>
      </c>
      <c r="B611" s="17" t="s">
        <v>73</v>
      </c>
      <c r="C611" s="17" t="s">
        <v>97</v>
      </c>
      <c r="D611" s="18" t="n">
        <v>1634832</v>
      </c>
      <c r="E611" s="18" t="n">
        <v>108001</v>
      </c>
      <c r="F611" s="18" t="n">
        <v>554592</v>
      </c>
      <c r="G611" s="19" t="n">
        <v>7920</v>
      </c>
      <c r="H611" s="19" t="n">
        <v>283.2</v>
      </c>
      <c r="I611" s="18" t="n">
        <v>2365708</v>
      </c>
      <c r="J611" s="19" t="n">
        <v>0</v>
      </c>
    </row>
    <row r="612" customFormat="false" ht="15" hidden="false" customHeight="false" outlineLevel="0" collapsed="false">
      <c r="A612" s="17" t="s">
        <v>132</v>
      </c>
      <c r="B612" s="17" t="s">
        <v>77</v>
      </c>
      <c r="C612" s="17" t="s">
        <v>92</v>
      </c>
      <c r="D612" s="18" t="n">
        <v>378007</v>
      </c>
      <c r="E612" s="18" t="n">
        <v>15566</v>
      </c>
      <c r="F612" s="18" t="n">
        <v>125099</v>
      </c>
      <c r="G612" s="19" t="n">
        <v>2288</v>
      </c>
      <c r="H612" s="19" t="n">
        <v>51.6</v>
      </c>
      <c r="I612" s="18" t="n">
        <v>536953</v>
      </c>
      <c r="J612" s="19" t="n">
        <v>0</v>
      </c>
    </row>
    <row r="613" customFormat="false" ht="15" hidden="false" customHeight="false" outlineLevel="0" collapsed="false">
      <c r="A613" s="17" t="s">
        <v>132</v>
      </c>
      <c r="B613" s="17" t="s">
        <v>77</v>
      </c>
      <c r="C613" s="17" t="s">
        <v>97</v>
      </c>
      <c r="D613" s="18" t="n">
        <v>3656880</v>
      </c>
      <c r="E613" s="18" t="n">
        <v>154716</v>
      </c>
      <c r="F613" s="18" t="n">
        <v>1276402</v>
      </c>
      <c r="G613" s="19" t="n">
        <v>17776</v>
      </c>
      <c r="H613" s="19" t="n">
        <v>405.6</v>
      </c>
      <c r="I613" s="18" t="n">
        <v>5266674</v>
      </c>
      <c r="J613" s="19" t="n">
        <v>0</v>
      </c>
    </row>
    <row r="614" customFormat="false" ht="15" hidden="false" customHeight="false" outlineLevel="0" collapsed="false">
      <c r="A614" s="17" t="s">
        <v>133</v>
      </c>
      <c r="B614" s="17" t="s">
        <v>57</v>
      </c>
      <c r="C614" s="17" t="s">
        <v>84</v>
      </c>
      <c r="D614" s="18" t="n">
        <v>6433748</v>
      </c>
      <c r="E614" s="18" t="n">
        <v>682056</v>
      </c>
      <c r="F614" s="18" t="n">
        <v>2384366</v>
      </c>
      <c r="G614" s="19" t="n">
        <v>50496</v>
      </c>
      <c r="H614" s="19" t="n">
        <v>2744.8</v>
      </c>
      <c r="I614" s="18" t="n">
        <v>9706009</v>
      </c>
      <c r="J614" s="19" t="n">
        <v>388215.6</v>
      </c>
    </row>
    <row r="615" customFormat="false" ht="15" hidden="false" customHeight="false" outlineLevel="0" collapsed="false">
      <c r="A615" s="17" t="s">
        <v>133</v>
      </c>
      <c r="B615" s="17" t="s">
        <v>57</v>
      </c>
      <c r="C615" s="17" t="s">
        <v>95</v>
      </c>
      <c r="D615" s="18" t="n">
        <v>2960195</v>
      </c>
      <c r="E615" s="18" t="n">
        <v>363209</v>
      </c>
      <c r="F615" s="18" t="n">
        <v>989749</v>
      </c>
      <c r="G615" s="19" t="n">
        <v>19008</v>
      </c>
      <c r="H615" s="19" t="n">
        <v>1132.9</v>
      </c>
      <c r="I615" s="18" t="n">
        <v>4389202</v>
      </c>
      <c r="J615" s="19" t="n">
        <v>25377.5</v>
      </c>
    </row>
    <row r="616" customFormat="false" ht="15" hidden="false" customHeight="false" outlineLevel="0" collapsed="false">
      <c r="A616" s="17" t="s">
        <v>133</v>
      </c>
      <c r="B616" s="17" t="s">
        <v>57</v>
      </c>
      <c r="C616" s="17" t="s">
        <v>90</v>
      </c>
      <c r="D616" s="18" t="n">
        <v>4697527</v>
      </c>
      <c r="E616" s="18" t="n">
        <v>429196</v>
      </c>
      <c r="F616" s="18" t="n">
        <v>1576574</v>
      </c>
      <c r="G616" s="19" t="n">
        <v>32640</v>
      </c>
      <c r="H616" s="19" t="n">
        <v>1511.3</v>
      </c>
      <c r="I616" s="18" t="n">
        <v>6865456</v>
      </c>
      <c r="J616" s="19" t="n">
        <v>0</v>
      </c>
    </row>
    <row r="617" customFormat="false" ht="15" hidden="false" customHeight="false" outlineLevel="0" collapsed="false">
      <c r="A617" s="17" t="s">
        <v>133</v>
      </c>
      <c r="B617" s="17" t="s">
        <v>57</v>
      </c>
      <c r="C617" s="17" t="s">
        <v>92</v>
      </c>
      <c r="D617" s="18" t="n">
        <v>882628</v>
      </c>
      <c r="E617" s="18" t="n">
        <v>74594</v>
      </c>
      <c r="F617" s="18" t="n">
        <v>328462</v>
      </c>
      <c r="G617" s="19" t="n">
        <v>5280</v>
      </c>
      <c r="H617" s="19" t="n">
        <v>246.3</v>
      </c>
      <c r="I617" s="18" t="n">
        <v>1319297</v>
      </c>
      <c r="J617" s="19" t="n">
        <v>0</v>
      </c>
    </row>
    <row r="618" customFormat="false" ht="15" hidden="false" customHeight="false" outlineLevel="0" collapsed="false">
      <c r="A618" s="17" t="s">
        <v>133</v>
      </c>
      <c r="B618" s="17" t="s">
        <v>57</v>
      </c>
      <c r="C618" s="17" t="s">
        <v>97</v>
      </c>
      <c r="D618" s="18" t="n">
        <v>1696045</v>
      </c>
      <c r="E618" s="18" t="n">
        <v>144086</v>
      </c>
      <c r="F618" s="18" t="n">
        <v>644061</v>
      </c>
      <c r="G618" s="19" t="n">
        <v>7920</v>
      </c>
      <c r="H618" s="19" t="n">
        <v>376.5</v>
      </c>
      <c r="I618" s="18" t="n">
        <v>2549153</v>
      </c>
      <c r="J618" s="19" t="n">
        <v>0</v>
      </c>
    </row>
    <row r="619" customFormat="false" ht="15" hidden="false" customHeight="false" outlineLevel="0" collapsed="false">
      <c r="A619" s="17" t="s">
        <v>133</v>
      </c>
      <c r="B619" s="17" t="s">
        <v>62</v>
      </c>
      <c r="C619" s="17" t="s">
        <v>86</v>
      </c>
      <c r="D619" s="18" t="n">
        <v>13852784</v>
      </c>
      <c r="E619" s="18" t="n">
        <v>975877</v>
      </c>
      <c r="F619" s="18" t="n">
        <v>4596960</v>
      </c>
      <c r="G619" s="19" t="n">
        <v>95808</v>
      </c>
      <c r="H619" s="19" t="n">
        <v>3282.5</v>
      </c>
      <c r="I619" s="18" t="n">
        <v>19982614</v>
      </c>
      <c r="J619" s="19" t="n">
        <v>630715</v>
      </c>
    </row>
    <row r="620" customFormat="false" ht="15" hidden="false" customHeight="false" outlineLevel="0" collapsed="false">
      <c r="A620" s="17" t="s">
        <v>133</v>
      </c>
      <c r="B620" s="17" t="s">
        <v>62</v>
      </c>
      <c r="C620" s="17" t="s">
        <v>90</v>
      </c>
      <c r="D620" s="18" t="n">
        <v>5305838</v>
      </c>
      <c r="E620" s="18" t="n">
        <v>365409</v>
      </c>
      <c r="F620" s="18" t="n">
        <v>1977557</v>
      </c>
      <c r="G620" s="19" t="n">
        <v>37824</v>
      </c>
      <c r="H620" s="19" t="n">
        <v>1286.7</v>
      </c>
      <c r="I620" s="18" t="n">
        <v>7874242</v>
      </c>
      <c r="J620" s="19" t="n">
        <v>0</v>
      </c>
    </row>
    <row r="621" customFormat="false" ht="15" hidden="false" customHeight="false" outlineLevel="0" collapsed="false">
      <c r="A621" s="17" t="s">
        <v>133</v>
      </c>
      <c r="B621" s="17" t="s">
        <v>62</v>
      </c>
      <c r="C621" s="17" t="s">
        <v>92</v>
      </c>
      <c r="D621" s="18" t="n">
        <v>981639</v>
      </c>
      <c r="E621" s="18" t="n">
        <v>62065</v>
      </c>
      <c r="F621" s="18" t="n">
        <v>344036</v>
      </c>
      <c r="G621" s="19" t="n">
        <v>5984</v>
      </c>
      <c r="H621" s="19" t="n">
        <v>204.9</v>
      </c>
      <c r="I621" s="18" t="n">
        <v>1430018</v>
      </c>
      <c r="J621" s="19" t="n">
        <v>0</v>
      </c>
    </row>
    <row r="622" customFormat="false" ht="15" hidden="false" customHeight="false" outlineLevel="0" collapsed="false">
      <c r="A622" s="17" t="s">
        <v>133</v>
      </c>
      <c r="B622" s="17" t="s">
        <v>62</v>
      </c>
      <c r="C622" s="17" t="s">
        <v>97</v>
      </c>
      <c r="D622" s="18" t="n">
        <v>1822753</v>
      </c>
      <c r="E622" s="18" t="n">
        <v>120019</v>
      </c>
      <c r="F622" s="18" t="n">
        <v>684903</v>
      </c>
      <c r="G622" s="19" t="n">
        <v>8976</v>
      </c>
      <c r="H622" s="19" t="n">
        <v>313.6</v>
      </c>
      <c r="I622" s="18" t="n">
        <v>2706914</v>
      </c>
      <c r="J622" s="19" t="n">
        <v>0</v>
      </c>
    </row>
    <row r="623" customFormat="false" ht="15" hidden="false" customHeight="false" outlineLevel="0" collapsed="false">
      <c r="A623" s="17" t="s">
        <v>133</v>
      </c>
      <c r="B623" s="17" t="s">
        <v>65</v>
      </c>
      <c r="C623" s="17" t="s">
        <v>86</v>
      </c>
      <c r="D623" s="18" t="n">
        <v>13574622</v>
      </c>
      <c r="E623" s="18" t="n">
        <v>1281798</v>
      </c>
      <c r="F623" s="18" t="n">
        <v>4989284</v>
      </c>
      <c r="G623" s="19" t="n">
        <v>90432</v>
      </c>
      <c r="H623" s="19" t="n">
        <v>4311.5</v>
      </c>
      <c r="I623" s="18" t="n">
        <v>20322177</v>
      </c>
      <c r="J623" s="19" t="n">
        <v>595678.1</v>
      </c>
    </row>
    <row r="624" customFormat="false" ht="15" hidden="false" customHeight="false" outlineLevel="0" collapsed="false">
      <c r="A624" s="17" t="s">
        <v>133</v>
      </c>
      <c r="B624" s="17" t="s">
        <v>65</v>
      </c>
      <c r="C624" s="17" t="s">
        <v>90</v>
      </c>
      <c r="D624" s="18" t="n">
        <v>5026203</v>
      </c>
      <c r="E624" s="18" t="n">
        <v>567265</v>
      </c>
      <c r="F624" s="18" t="n">
        <v>1953127</v>
      </c>
      <c r="G624" s="19" t="n">
        <v>34944</v>
      </c>
      <c r="H624" s="19" t="n">
        <v>1997.5</v>
      </c>
      <c r="I624" s="18" t="n">
        <v>7701830</v>
      </c>
      <c r="J624" s="19" t="n">
        <v>0</v>
      </c>
    </row>
    <row r="625" customFormat="false" ht="15" hidden="false" customHeight="false" outlineLevel="0" collapsed="false">
      <c r="A625" s="17" t="s">
        <v>133</v>
      </c>
      <c r="B625" s="17" t="s">
        <v>65</v>
      </c>
      <c r="C625" s="17" t="s">
        <v>92</v>
      </c>
      <c r="D625" s="18" t="n">
        <v>909531</v>
      </c>
      <c r="E625" s="18" t="n">
        <v>75326</v>
      </c>
      <c r="F625" s="18" t="n">
        <v>341963</v>
      </c>
      <c r="G625" s="19" t="n">
        <v>5456</v>
      </c>
      <c r="H625" s="19" t="n">
        <v>248.7</v>
      </c>
      <c r="I625" s="18" t="n">
        <v>1362045</v>
      </c>
      <c r="J625" s="19" t="n">
        <v>0</v>
      </c>
    </row>
    <row r="626" customFormat="false" ht="15" hidden="false" customHeight="false" outlineLevel="0" collapsed="false">
      <c r="A626" s="17" t="s">
        <v>133</v>
      </c>
      <c r="B626" s="17" t="s">
        <v>65</v>
      </c>
      <c r="C626" s="17" t="s">
        <v>97</v>
      </c>
      <c r="D626" s="18" t="n">
        <v>1753929</v>
      </c>
      <c r="E626" s="18" t="n">
        <v>174420</v>
      </c>
      <c r="F626" s="18" t="n">
        <v>620816</v>
      </c>
      <c r="G626" s="19" t="n">
        <v>8272</v>
      </c>
      <c r="H626" s="19" t="n">
        <v>455.7</v>
      </c>
      <c r="I626" s="18" t="n">
        <v>2607191</v>
      </c>
      <c r="J626" s="19" t="n">
        <v>0</v>
      </c>
    </row>
    <row r="627" customFormat="false" ht="15" hidden="false" customHeight="false" outlineLevel="0" collapsed="false">
      <c r="A627" s="17" t="s">
        <v>133</v>
      </c>
      <c r="B627" s="17" t="s">
        <v>67</v>
      </c>
      <c r="C627" s="17" t="s">
        <v>84</v>
      </c>
      <c r="D627" s="18" t="n">
        <v>5328203</v>
      </c>
      <c r="E627" s="18" t="n">
        <v>369790</v>
      </c>
      <c r="F627" s="18" t="n">
        <v>2014448</v>
      </c>
      <c r="G627" s="19" t="n">
        <v>41856</v>
      </c>
      <c r="H627" s="19" t="n">
        <v>1488.1</v>
      </c>
      <c r="I627" s="18" t="n">
        <v>7939318</v>
      </c>
      <c r="J627" s="19" t="n">
        <v>321354.4</v>
      </c>
    </row>
    <row r="628" customFormat="false" ht="15" hidden="false" customHeight="false" outlineLevel="0" collapsed="false">
      <c r="A628" s="17" t="s">
        <v>133</v>
      </c>
      <c r="B628" s="17" t="s">
        <v>67</v>
      </c>
      <c r="C628" s="17" t="s">
        <v>95</v>
      </c>
      <c r="D628" s="18" t="n">
        <v>2402531</v>
      </c>
      <c r="E628" s="18" t="n">
        <v>168011</v>
      </c>
      <c r="F628" s="18" t="n">
        <v>840581</v>
      </c>
      <c r="G628" s="19" t="n">
        <v>15360</v>
      </c>
      <c r="H628" s="19" t="n">
        <v>524.1</v>
      </c>
      <c r="I628" s="18" t="n">
        <v>3510020</v>
      </c>
      <c r="J628" s="19" t="n">
        <v>21226.5</v>
      </c>
    </row>
    <row r="629" customFormat="false" ht="15" hidden="false" customHeight="false" outlineLevel="0" collapsed="false">
      <c r="A629" s="17" t="s">
        <v>133</v>
      </c>
      <c r="B629" s="17" t="s">
        <v>67</v>
      </c>
      <c r="C629" s="17" t="s">
        <v>90</v>
      </c>
      <c r="D629" s="18" t="n">
        <v>3878891</v>
      </c>
      <c r="E629" s="18" t="n">
        <v>232149</v>
      </c>
      <c r="F629" s="18" t="n">
        <v>1350116</v>
      </c>
      <c r="G629" s="19" t="n">
        <v>27264</v>
      </c>
      <c r="H629" s="19" t="n">
        <v>817.5</v>
      </c>
      <c r="I629" s="18" t="n">
        <v>5631460</v>
      </c>
      <c r="J629" s="19" t="n">
        <v>0</v>
      </c>
    </row>
    <row r="630" customFormat="false" ht="15" hidden="false" customHeight="false" outlineLevel="0" collapsed="false">
      <c r="A630" s="17" t="s">
        <v>133</v>
      </c>
      <c r="B630" s="17" t="s">
        <v>67</v>
      </c>
      <c r="C630" s="17" t="s">
        <v>92</v>
      </c>
      <c r="D630" s="18" t="n">
        <v>686402</v>
      </c>
      <c r="E630" s="18" t="n">
        <v>37721</v>
      </c>
      <c r="F630" s="18" t="n">
        <v>258312</v>
      </c>
      <c r="G630" s="19" t="n">
        <v>4048</v>
      </c>
      <c r="H630" s="19" t="n">
        <v>124.6</v>
      </c>
      <c r="I630" s="18" t="n">
        <v>1014384</v>
      </c>
      <c r="J630" s="19" t="n">
        <v>0</v>
      </c>
    </row>
    <row r="631" customFormat="false" ht="15" hidden="false" customHeight="false" outlineLevel="0" collapsed="false">
      <c r="A631" s="17" t="s">
        <v>133</v>
      </c>
      <c r="B631" s="17" t="s">
        <v>67</v>
      </c>
      <c r="C631" s="17" t="s">
        <v>97</v>
      </c>
      <c r="D631" s="18" t="n">
        <v>1238609</v>
      </c>
      <c r="E631" s="18" t="n">
        <v>76754</v>
      </c>
      <c r="F631" s="18" t="n">
        <v>420972</v>
      </c>
      <c r="G631" s="19" t="n">
        <v>5984</v>
      </c>
      <c r="H631" s="19" t="n">
        <v>200.5</v>
      </c>
      <c r="I631" s="18" t="n">
        <v>1789524</v>
      </c>
      <c r="J631" s="19" t="n">
        <v>0</v>
      </c>
    </row>
    <row r="632" customFormat="false" ht="15" hidden="false" customHeight="false" outlineLevel="0" collapsed="false">
      <c r="A632" s="17" t="s">
        <v>133</v>
      </c>
      <c r="B632" s="17" t="s">
        <v>69</v>
      </c>
      <c r="C632" s="17" t="s">
        <v>84</v>
      </c>
      <c r="D632" s="18" t="n">
        <v>4066780</v>
      </c>
      <c r="E632" s="18" t="n">
        <v>366059</v>
      </c>
      <c r="F632" s="18" t="n">
        <v>1552161</v>
      </c>
      <c r="G632" s="19" t="n">
        <v>32256</v>
      </c>
      <c r="H632" s="19" t="n">
        <v>1473.1</v>
      </c>
      <c r="I632" s="18" t="n">
        <v>6135355</v>
      </c>
      <c r="J632" s="19" t="n">
        <v>246241.2</v>
      </c>
    </row>
    <row r="633" customFormat="false" ht="15" hidden="false" customHeight="false" outlineLevel="0" collapsed="false">
      <c r="A633" s="17" t="s">
        <v>133</v>
      </c>
      <c r="B633" s="17" t="s">
        <v>69</v>
      </c>
      <c r="C633" s="17" t="s">
        <v>95</v>
      </c>
      <c r="D633" s="18" t="n">
        <v>1904280</v>
      </c>
      <c r="E633" s="18" t="n">
        <v>152169</v>
      </c>
      <c r="F633" s="18" t="n">
        <v>711243</v>
      </c>
      <c r="G633" s="19" t="n">
        <v>11712</v>
      </c>
      <c r="H633" s="19" t="n">
        <v>474.6</v>
      </c>
      <c r="I633" s="18" t="n">
        <v>2842784</v>
      </c>
      <c r="J633" s="19" t="n">
        <v>14378.1</v>
      </c>
    </row>
    <row r="634" customFormat="false" ht="15" hidden="false" customHeight="false" outlineLevel="0" collapsed="false">
      <c r="A634" s="17" t="s">
        <v>133</v>
      </c>
      <c r="B634" s="17" t="s">
        <v>69</v>
      </c>
      <c r="C634" s="17" t="s">
        <v>90</v>
      </c>
      <c r="D634" s="18" t="n">
        <v>2945772</v>
      </c>
      <c r="E634" s="18" t="n">
        <v>238067</v>
      </c>
      <c r="F634" s="18" t="n">
        <v>1100743</v>
      </c>
      <c r="G634" s="19" t="n">
        <v>20736</v>
      </c>
      <c r="H634" s="19" t="n">
        <v>838.3</v>
      </c>
      <c r="I634" s="18" t="n">
        <v>4400017</v>
      </c>
      <c r="J634" s="19" t="n">
        <v>0</v>
      </c>
    </row>
    <row r="635" customFormat="false" ht="15" hidden="false" customHeight="false" outlineLevel="0" collapsed="false">
      <c r="A635" s="17" t="s">
        <v>133</v>
      </c>
      <c r="B635" s="17" t="s">
        <v>69</v>
      </c>
      <c r="C635" s="17" t="s">
        <v>92</v>
      </c>
      <c r="D635" s="18" t="n">
        <v>562375</v>
      </c>
      <c r="E635" s="18" t="n">
        <v>44117</v>
      </c>
      <c r="F635" s="18" t="n">
        <v>198272</v>
      </c>
      <c r="G635" s="19" t="n">
        <v>3344</v>
      </c>
      <c r="H635" s="19" t="n">
        <v>145.7</v>
      </c>
      <c r="I635" s="18" t="n">
        <v>826640</v>
      </c>
      <c r="J635" s="19" t="n">
        <v>0</v>
      </c>
    </row>
    <row r="636" customFormat="false" ht="15" hidden="false" customHeight="false" outlineLevel="0" collapsed="false">
      <c r="A636" s="17" t="s">
        <v>133</v>
      </c>
      <c r="B636" s="17" t="s">
        <v>69</v>
      </c>
      <c r="C636" s="17" t="s">
        <v>97</v>
      </c>
      <c r="D636" s="18" t="n">
        <v>963789</v>
      </c>
      <c r="E636" s="18" t="n">
        <v>89426</v>
      </c>
      <c r="F636" s="18" t="n">
        <v>335795</v>
      </c>
      <c r="G636" s="19" t="n">
        <v>4752</v>
      </c>
      <c r="H636" s="19" t="n">
        <v>233.7</v>
      </c>
      <c r="I636" s="18" t="n">
        <v>1422452</v>
      </c>
      <c r="J636" s="19" t="n">
        <v>0</v>
      </c>
    </row>
    <row r="637" customFormat="false" ht="15" hidden="false" customHeight="false" outlineLevel="0" collapsed="false">
      <c r="A637" s="17" t="s">
        <v>133</v>
      </c>
      <c r="B637" s="17" t="s">
        <v>71</v>
      </c>
      <c r="C637" s="17" t="s">
        <v>84</v>
      </c>
      <c r="D637" s="18" t="n">
        <v>5828241</v>
      </c>
      <c r="E637" s="18" t="n">
        <v>369114</v>
      </c>
      <c r="F637" s="18" t="n">
        <v>1944506</v>
      </c>
      <c r="G637" s="19" t="n">
        <v>46272</v>
      </c>
      <c r="H637" s="19" t="n">
        <v>1485.4</v>
      </c>
      <c r="I637" s="18" t="n">
        <v>8388282</v>
      </c>
      <c r="J637" s="19" t="n">
        <v>359825.7</v>
      </c>
    </row>
    <row r="638" customFormat="false" ht="15" hidden="false" customHeight="false" outlineLevel="0" collapsed="false">
      <c r="A638" s="17" t="s">
        <v>133</v>
      </c>
      <c r="B638" s="17" t="s">
        <v>71</v>
      </c>
      <c r="C638" s="17" t="s">
        <v>95</v>
      </c>
      <c r="D638" s="18" t="n">
        <v>2782944</v>
      </c>
      <c r="E638" s="18" t="n">
        <v>214271</v>
      </c>
      <c r="F638" s="18" t="n">
        <v>982398</v>
      </c>
      <c r="G638" s="19" t="n">
        <v>17664</v>
      </c>
      <c r="H638" s="19" t="n">
        <v>668.4</v>
      </c>
      <c r="I638" s="18" t="n">
        <v>4089057</v>
      </c>
      <c r="J638" s="19" t="n">
        <v>23972.5</v>
      </c>
    </row>
    <row r="639" customFormat="false" ht="15" hidden="false" customHeight="false" outlineLevel="0" collapsed="false">
      <c r="A639" s="17" t="s">
        <v>133</v>
      </c>
      <c r="B639" s="17" t="s">
        <v>71</v>
      </c>
      <c r="C639" s="17" t="s">
        <v>90</v>
      </c>
      <c r="D639" s="18" t="n">
        <v>4249003</v>
      </c>
      <c r="E639" s="18" t="n">
        <v>344481</v>
      </c>
      <c r="F639" s="18" t="n">
        <v>1623845</v>
      </c>
      <c r="G639" s="19" t="n">
        <v>30144</v>
      </c>
      <c r="H639" s="19" t="n">
        <v>1213</v>
      </c>
      <c r="I639" s="18" t="n">
        <v>6385152</v>
      </c>
      <c r="J639" s="19" t="n">
        <v>0</v>
      </c>
    </row>
    <row r="640" customFormat="false" ht="15" hidden="false" customHeight="false" outlineLevel="0" collapsed="false">
      <c r="A640" s="17" t="s">
        <v>133</v>
      </c>
      <c r="B640" s="17" t="s">
        <v>71</v>
      </c>
      <c r="C640" s="17" t="s">
        <v>92</v>
      </c>
      <c r="D640" s="18" t="n">
        <v>751654</v>
      </c>
      <c r="E640" s="18" t="n">
        <v>52385</v>
      </c>
      <c r="F640" s="18" t="n">
        <v>281439</v>
      </c>
      <c r="G640" s="19" t="n">
        <v>4576</v>
      </c>
      <c r="H640" s="19" t="n">
        <v>173</v>
      </c>
      <c r="I640" s="18" t="n">
        <v>1117299</v>
      </c>
      <c r="J640" s="19" t="n">
        <v>0</v>
      </c>
    </row>
    <row r="641" customFormat="false" ht="15" hidden="false" customHeight="false" outlineLevel="0" collapsed="false">
      <c r="A641" s="17" t="s">
        <v>133</v>
      </c>
      <c r="B641" s="17" t="s">
        <v>71</v>
      </c>
      <c r="C641" s="17" t="s">
        <v>97</v>
      </c>
      <c r="D641" s="18" t="n">
        <v>1430125</v>
      </c>
      <c r="E641" s="18" t="n">
        <v>104250</v>
      </c>
      <c r="F641" s="18" t="n">
        <v>527731</v>
      </c>
      <c r="G641" s="19" t="n">
        <v>7040</v>
      </c>
      <c r="H641" s="19" t="n">
        <v>272.4</v>
      </c>
      <c r="I641" s="18" t="n">
        <v>2121019</v>
      </c>
      <c r="J641" s="19" t="n">
        <v>0</v>
      </c>
    </row>
    <row r="642" customFormat="false" ht="15" hidden="false" customHeight="false" outlineLevel="0" collapsed="false">
      <c r="A642" s="17" t="s">
        <v>133</v>
      </c>
      <c r="B642" s="17" t="s">
        <v>73</v>
      </c>
      <c r="C642" s="17" t="s">
        <v>89</v>
      </c>
      <c r="D642" s="18" t="n">
        <v>2566592</v>
      </c>
      <c r="E642" s="18" t="n">
        <v>196841</v>
      </c>
      <c r="F642" s="18" t="n">
        <v>993547</v>
      </c>
      <c r="G642" s="19" t="n">
        <v>14400</v>
      </c>
      <c r="H642" s="19" t="n">
        <v>568.7</v>
      </c>
      <c r="I642" s="18" t="n">
        <v>3862071</v>
      </c>
      <c r="J642" s="19" t="n">
        <v>0</v>
      </c>
    </row>
    <row r="643" customFormat="false" ht="15" hidden="false" customHeight="false" outlineLevel="0" collapsed="false">
      <c r="A643" s="17" t="s">
        <v>133</v>
      </c>
      <c r="B643" s="17" t="s">
        <v>73</v>
      </c>
      <c r="C643" s="17" t="s">
        <v>90</v>
      </c>
      <c r="D643" s="18" t="n">
        <v>4708691</v>
      </c>
      <c r="E643" s="18" t="n">
        <v>299110</v>
      </c>
      <c r="F643" s="18" t="n">
        <v>1711289</v>
      </c>
      <c r="G643" s="19" t="n">
        <v>33984</v>
      </c>
      <c r="H643" s="19" t="n">
        <v>1053.2</v>
      </c>
      <c r="I643" s="18" t="n">
        <v>6924239</v>
      </c>
      <c r="J643" s="19" t="n">
        <v>0</v>
      </c>
    </row>
    <row r="644" customFormat="false" ht="15" hidden="false" customHeight="false" outlineLevel="0" collapsed="false">
      <c r="A644" s="17" t="s">
        <v>133</v>
      </c>
      <c r="B644" s="17" t="s">
        <v>73</v>
      </c>
      <c r="C644" s="17" t="s">
        <v>92</v>
      </c>
      <c r="D644" s="18" t="n">
        <v>828573</v>
      </c>
      <c r="E644" s="18" t="n">
        <v>54668</v>
      </c>
      <c r="F644" s="18" t="n">
        <v>304768</v>
      </c>
      <c r="G644" s="19" t="n">
        <v>4928</v>
      </c>
      <c r="H644" s="19" t="n">
        <v>180.5</v>
      </c>
      <c r="I644" s="18" t="n">
        <v>1223703</v>
      </c>
      <c r="J644" s="19" t="n">
        <v>0</v>
      </c>
    </row>
    <row r="645" customFormat="false" ht="15" hidden="false" customHeight="false" outlineLevel="0" collapsed="false">
      <c r="A645" s="17" t="s">
        <v>133</v>
      </c>
      <c r="B645" s="17" t="s">
        <v>73</v>
      </c>
      <c r="C645" s="17" t="s">
        <v>97</v>
      </c>
      <c r="D645" s="18" t="n">
        <v>1584589</v>
      </c>
      <c r="E645" s="18" t="n">
        <v>114046</v>
      </c>
      <c r="F645" s="18" t="n">
        <v>558349</v>
      </c>
      <c r="G645" s="19" t="n">
        <v>7568</v>
      </c>
      <c r="H645" s="19" t="n">
        <v>298</v>
      </c>
      <c r="I645" s="18" t="n">
        <v>2321483</v>
      </c>
      <c r="J645" s="19" t="n">
        <v>0</v>
      </c>
    </row>
    <row r="646" customFormat="false" ht="15" hidden="false" customHeight="false" outlineLevel="0" collapsed="false">
      <c r="A646" s="17" t="s">
        <v>133</v>
      </c>
      <c r="B646" s="17" t="s">
        <v>77</v>
      </c>
      <c r="C646" s="17" t="s">
        <v>92</v>
      </c>
      <c r="D646" s="18" t="n">
        <v>374195</v>
      </c>
      <c r="E646" s="18" t="n">
        <v>13480</v>
      </c>
      <c r="F646" s="18" t="n">
        <v>140767</v>
      </c>
      <c r="G646" s="19" t="n">
        <v>2288</v>
      </c>
      <c r="H646" s="19" t="n">
        <v>44.5</v>
      </c>
      <c r="I646" s="18" t="n">
        <v>547840</v>
      </c>
      <c r="J646" s="19" t="n">
        <v>0</v>
      </c>
    </row>
    <row r="647" customFormat="false" ht="15" hidden="false" customHeight="false" outlineLevel="0" collapsed="false">
      <c r="A647" s="17" t="s">
        <v>133</v>
      </c>
      <c r="B647" s="17" t="s">
        <v>77</v>
      </c>
      <c r="C647" s="17" t="s">
        <v>97</v>
      </c>
      <c r="D647" s="18" t="n">
        <v>3618768</v>
      </c>
      <c r="E647" s="18" t="n">
        <v>162113</v>
      </c>
      <c r="F647" s="18" t="n">
        <v>1236769</v>
      </c>
      <c r="G647" s="19" t="n">
        <v>17600</v>
      </c>
      <c r="H647" s="19" t="n">
        <v>423.6</v>
      </c>
      <c r="I647" s="18" t="n">
        <v>5190757</v>
      </c>
      <c r="J647" s="19" t="n">
        <v>0</v>
      </c>
    </row>
    <row r="648" customFormat="false" ht="15" hidden="false" customHeight="false" outlineLevel="0" collapsed="false">
      <c r="A648" s="17" t="s">
        <v>134</v>
      </c>
      <c r="B648" s="17" t="s">
        <v>57</v>
      </c>
      <c r="C648" s="17" t="s">
        <v>84</v>
      </c>
      <c r="D648" s="18" t="n">
        <v>6603899</v>
      </c>
      <c r="E648" s="18" t="n">
        <v>619239</v>
      </c>
      <c r="F648" s="18" t="n">
        <v>2491484</v>
      </c>
      <c r="G648" s="19" t="n">
        <v>51456</v>
      </c>
      <c r="H648" s="19" t="n">
        <v>2483.6</v>
      </c>
      <c r="I648" s="18" t="n">
        <v>9950527</v>
      </c>
      <c r="J648" s="19" t="n">
        <v>398817.6</v>
      </c>
    </row>
    <row r="649" customFormat="false" ht="15" hidden="false" customHeight="false" outlineLevel="0" collapsed="false">
      <c r="A649" s="17" t="s">
        <v>134</v>
      </c>
      <c r="B649" s="17" t="s">
        <v>57</v>
      </c>
      <c r="C649" s="17" t="s">
        <v>95</v>
      </c>
      <c r="D649" s="18" t="n">
        <v>2977674</v>
      </c>
      <c r="E649" s="18" t="n">
        <v>324091</v>
      </c>
      <c r="F649" s="18" t="n">
        <v>983028</v>
      </c>
      <c r="G649" s="19" t="n">
        <v>18624</v>
      </c>
      <c r="H649" s="19" t="n">
        <v>1007.5</v>
      </c>
      <c r="I649" s="18" t="n">
        <v>4372279</v>
      </c>
      <c r="J649" s="19" t="n">
        <v>24186.4</v>
      </c>
    </row>
    <row r="650" customFormat="false" ht="15" hidden="false" customHeight="false" outlineLevel="0" collapsed="false">
      <c r="A650" s="17" t="s">
        <v>134</v>
      </c>
      <c r="B650" s="17" t="s">
        <v>57</v>
      </c>
      <c r="C650" s="17" t="s">
        <v>90</v>
      </c>
      <c r="D650" s="18" t="n">
        <v>4753490</v>
      </c>
      <c r="E650" s="18" t="n">
        <v>446701</v>
      </c>
      <c r="F650" s="18" t="n">
        <v>1688403</v>
      </c>
      <c r="G650" s="19" t="n">
        <v>33600</v>
      </c>
      <c r="H650" s="19" t="n">
        <v>1567.6</v>
      </c>
      <c r="I650" s="18" t="n">
        <v>7053403</v>
      </c>
      <c r="J650" s="19" t="n">
        <v>0</v>
      </c>
    </row>
    <row r="651" customFormat="false" ht="15" hidden="false" customHeight="false" outlineLevel="0" collapsed="false">
      <c r="A651" s="17" t="s">
        <v>134</v>
      </c>
      <c r="B651" s="17" t="s">
        <v>57</v>
      </c>
      <c r="C651" s="17" t="s">
        <v>92</v>
      </c>
      <c r="D651" s="18" t="n">
        <v>892559</v>
      </c>
      <c r="E651" s="18" t="n">
        <v>75226</v>
      </c>
      <c r="F651" s="18" t="n">
        <v>337467</v>
      </c>
      <c r="G651" s="19" t="n">
        <v>5280</v>
      </c>
      <c r="H651" s="19" t="n">
        <v>247.6</v>
      </c>
      <c r="I651" s="18" t="n">
        <v>1339540</v>
      </c>
      <c r="J651" s="19" t="n">
        <v>0</v>
      </c>
    </row>
    <row r="652" customFormat="false" ht="15" hidden="false" customHeight="false" outlineLevel="0" collapsed="false">
      <c r="A652" s="17" t="s">
        <v>134</v>
      </c>
      <c r="B652" s="17" t="s">
        <v>57</v>
      </c>
      <c r="C652" s="17" t="s">
        <v>97</v>
      </c>
      <c r="D652" s="18" t="n">
        <v>1698999</v>
      </c>
      <c r="E652" s="18" t="n">
        <v>173604</v>
      </c>
      <c r="F652" s="18" t="n">
        <v>600154</v>
      </c>
      <c r="G652" s="19" t="n">
        <v>7920</v>
      </c>
      <c r="H652" s="19" t="n">
        <v>452.1</v>
      </c>
      <c r="I652" s="18" t="n">
        <v>2527609</v>
      </c>
      <c r="J652" s="19" t="n">
        <v>0</v>
      </c>
    </row>
    <row r="653" customFormat="false" ht="15" hidden="false" customHeight="false" outlineLevel="0" collapsed="false">
      <c r="A653" s="17" t="s">
        <v>134</v>
      </c>
      <c r="B653" s="17" t="s">
        <v>62</v>
      </c>
      <c r="C653" s="17" t="s">
        <v>86</v>
      </c>
      <c r="D653" s="18" t="n">
        <v>15075653</v>
      </c>
      <c r="E653" s="18" t="n">
        <v>990782</v>
      </c>
      <c r="F653" s="18" t="n">
        <v>5214741</v>
      </c>
      <c r="G653" s="19" t="n">
        <v>98880</v>
      </c>
      <c r="H653" s="19" t="n">
        <v>3321.3</v>
      </c>
      <c r="I653" s="18" t="n">
        <v>21916824</v>
      </c>
      <c r="J653" s="19" t="n">
        <v>671751.6</v>
      </c>
    </row>
    <row r="654" customFormat="false" ht="15" hidden="false" customHeight="false" outlineLevel="0" collapsed="false">
      <c r="A654" s="17" t="s">
        <v>134</v>
      </c>
      <c r="B654" s="17" t="s">
        <v>62</v>
      </c>
      <c r="C654" s="17" t="s">
        <v>90</v>
      </c>
      <c r="D654" s="18" t="n">
        <v>5544138</v>
      </c>
      <c r="E654" s="18" t="n">
        <v>415075</v>
      </c>
      <c r="F654" s="18" t="n">
        <v>1961409</v>
      </c>
      <c r="G654" s="19" t="n">
        <v>37824</v>
      </c>
      <c r="H654" s="19" t="n">
        <v>1456.7</v>
      </c>
      <c r="I654" s="18" t="n">
        <v>8142151</v>
      </c>
      <c r="J654" s="19" t="n">
        <v>0</v>
      </c>
    </row>
    <row r="655" customFormat="false" ht="15" hidden="false" customHeight="false" outlineLevel="0" collapsed="false">
      <c r="A655" s="17" t="s">
        <v>134</v>
      </c>
      <c r="B655" s="17" t="s">
        <v>62</v>
      </c>
      <c r="C655" s="17" t="s">
        <v>92</v>
      </c>
      <c r="D655" s="18" t="n">
        <v>1002585</v>
      </c>
      <c r="E655" s="18" t="n">
        <v>73791</v>
      </c>
      <c r="F655" s="18" t="n">
        <v>357083</v>
      </c>
      <c r="G655" s="19" t="n">
        <v>6160</v>
      </c>
      <c r="H655" s="19" t="n">
        <v>242.8</v>
      </c>
      <c r="I655" s="18" t="n">
        <v>1473983</v>
      </c>
      <c r="J655" s="19" t="n">
        <v>0</v>
      </c>
    </row>
    <row r="656" customFormat="false" ht="15" hidden="false" customHeight="false" outlineLevel="0" collapsed="false">
      <c r="A656" s="17" t="s">
        <v>134</v>
      </c>
      <c r="B656" s="17" t="s">
        <v>62</v>
      </c>
      <c r="C656" s="17" t="s">
        <v>97</v>
      </c>
      <c r="D656" s="18" t="n">
        <v>1886255</v>
      </c>
      <c r="E656" s="18" t="n">
        <v>134664</v>
      </c>
      <c r="F656" s="18" t="n">
        <v>646088</v>
      </c>
      <c r="G656" s="19" t="n">
        <v>8800</v>
      </c>
      <c r="H656" s="19" t="n">
        <v>350.7</v>
      </c>
      <c r="I656" s="18" t="n">
        <v>2743257</v>
      </c>
      <c r="J656" s="19" t="n">
        <v>0</v>
      </c>
    </row>
    <row r="657" customFormat="false" ht="15" hidden="false" customHeight="false" outlineLevel="0" collapsed="false">
      <c r="A657" s="17" t="s">
        <v>134</v>
      </c>
      <c r="B657" s="17" t="s">
        <v>65</v>
      </c>
      <c r="C657" s="17" t="s">
        <v>86</v>
      </c>
      <c r="D657" s="18" t="n">
        <v>13542466</v>
      </c>
      <c r="E657" s="18" t="n">
        <v>1290116</v>
      </c>
      <c r="F657" s="18" t="n">
        <v>4649991</v>
      </c>
      <c r="G657" s="19" t="n">
        <v>89280</v>
      </c>
      <c r="H657" s="19" t="n">
        <v>4324.8</v>
      </c>
      <c r="I657" s="18" t="n">
        <v>19940000</v>
      </c>
      <c r="J657" s="19" t="n">
        <v>531238.7</v>
      </c>
    </row>
    <row r="658" customFormat="false" ht="15" hidden="false" customHeight="false" outlineLevel="0" collapsed="false">
      <c r="A658" s="17" t="s">
        <v>134</v>
      </c>
      <c r="B658" s="17" t="s">
        <v>65</v>
      </c>
      <c r="C658" s="17" t="s">
        <v>90</v>
      </c>
      <c r="D658" s="18" t="n">
        <v>4931764</v>
      </c>
      <c r="E658" s="18" t="n">
        <v>465446</v>
      </c>
      <c r="F658" s="18" t="n">
        <v>1897328</v>
      </c>
      <c r="G658" s="19" t="n">
        <v>34560</v>
      </c>
      <c r="H658" s="19" t="n">
        <v>1633.4</v>
      </c>
      <c r="I658" s="18" t="n">
        <v>7471522</v>
      </c>
      <c r="J658" s="19" t="n">
        <v>0</v>
      </c>
    </row>
    <row r="659" customFormat="false" ht="15" hidden="false" customHeight="false" outlineLevel="0" collapsed="false">
      <c r="A659" s="17" t="s">
        <v>134</v>
      </c>
      <c r="B659" s="17" t="s">
        <v>65</v>
      </c>
      <c r="C659" s="17" t="s">
        <v>92</v>
      </c>
      <c r="D659" s="18" t="n">
        <v>925413</v>
      </c>
      <c r="E659" s="18" t="n">
        <v>86950</v>
      </c>
      <c r="F659" s="18" t="n">
        <v>306864</v>
      </c>
      <c r="G659" s="19" t="n">
        <v>5456</v>
      </c>
      <c r="H659" s="19" t="n">
        <v>286.1</v>
      </c>
      <c r="I659" s="18" t="n">
        <v>1350333</v>
      </c>
      <c r="J659" s="19" t="n">
        <v>0</v>
      </c>
    </row>
    <row r="660" customFormat="false" ht="15" hidden="false" customHeight="false" outlineLevel="0" collapsed="false">
      <c r="A660" s="17" t="s">
        <v>134</v>
      </c>
      <c r="B660" s="17" t="s">
        <v>65</v>
      </c>
      <c r="C660" s="17" t="s">
        <v>97</v>
      </c>
      <c r="D660" s="18" t="n">
        <v>1639139</v>
      </c>
      <c r="E660" s="18" t="n">
        <v>156526</v>
      </c>
      <c r="F660" s="18" t="n">
        <v>626986</v>
      </c>
      <c r="G660" s="19" t="n">
        <v>7920</v>
      </c>
      <c r="H660" s="19" t="n">
        <v>407.6</v>
      </c>
      <c r="I660" s="18" t="n">
        <v>2480799</v>
      </c>
      <c r="J660" s="19" t="n">
        <v>0</v>
      </c>
    </row>
    <row r="661" customFormat="false" ht="15" hidden="false" customHeight="false" outlineLevel="0" collapsed="false">
      <c r="A661" s="17" t="s">
        <v>134</v>
      </c>
      <c r="B661" s="17" t="s">
        <v>67</v>
      </c>
      <c r="C661" s="17" t="s">
        <v>84</v>
      </c>
      <c r="D661" s="18" t="n">
        <v>4995227</v>
      </c>
      <c r="E661" s="18" t="n">
        <v>340303</v>
      </c>
      <c r="F661" s="18" t="n">
        <v>1822019</v>
      </c>
      <c r="G661" s="19" t="n">
        <v>40704</v>
      </c>
      <c r="H661" s="19" t="n">
        <v>1364.9</v>
      </c>
      <c r="I661" s="18" t="n">
        <v>7369040</v>
      </c>
      <c r="J661" s="19" t="n">
        <v>335951.4</v>
      </c>
    </row>
    <row r="662" customFormat="false" ht="15" hidden="false" customHeight="false" outlineLevel="0" collapsed="false">
      <c r="A662" s="17" t="s">
        <v>134</v>
      </c>
      <c r="B662" s="17" t="s">
        <v>67</v>
      </c>
      <c r="C662" s="17" t="s">
        <v>95</v>
      </c>
      <c r="D662" s="18" t="n">
        <v>2385229</v>
      </c>
      <c r="E662" s="18" t="n">
        <v>165478</v>
      </c>
      <c r="F662" s="18" t="n">
        <v>808131</v>
      </c>
      <c r="G662" s="19" t="n">
        <v>15168</v>
      </c>
      <c r="H662" s="19" t="n">
        <v>514.4</v>
      </c>
      <c r="I662" s="18" t="n">
        <v>3456205</v>
      </c>
      <c r="J662" s="19" t="n">
        <v>19679.8</v>
      </c>
    </row>
    <row r="663" customFormat="false" ht="15" hidden="false" customHeight="false" outlineLevel="0" collapsed="false">
      <c r="A663" s="17" t="s">
        <v>134</v>
      </c>
      <c r="B663" s="17" t="s">
        <v>67</v>
      </c>
      <c r="C663" s="17" t="s">
        <v>90</v>
      </c>
      <c r="D663" s="18" t="n">
        <v>3660327</v>
      </c>
      <c r="E663" s="18" t="n">
        <v>228285</v>
      </c>
      <c r="F663" s="18" t="n">
        <v>1307922</v>
      </c>
      <c r="G663" s="19" t="n">
        <v>26304</v>
      </c>
      <c r="H663" s="19" t="n">
        <v>801.1</v>
      </c>
      <c r="I663" s="18" t="n">
        <v>5356185</v>
      </c>
      <c r="J663" s="19" t="n">
        <v>0</v>
      </c>
    </row>
    <row r="664" customFormat="false" ht="15" hidden="false" customHeight="false" outlineLevel="0" collapsed="false">
      <c r="A664" s="17" t="s">
        <v>134</v>
      </c>
      <c r="B664" s="17" t="s">
        <v>67</v>
      </c>
      <c r="C664" s="17" t="s">
        <v>92</v>
      </c>
      <c r="D664" s="18" t="n">
        <v>682904</v>
      </c>
      <c r="E664" s="18" t="n">
        <v>38483</v>
      </c>
      <c r="F664" s="18" t="n">
        <v>229772</v>
      </c>
      <c r="G664" s="19" t="n">
        <v>4224</v>
      </c>
      <c r="H664" s="19" t="n">
        <v>126.6</v>
      </c>
      <c r="I664" s="18" t="n">
        <v>981454</v>
      </c>
      <c r="J664" s="19" t="n">
        <v>0</v>
      </c>
    </row>
    <row r="665" customFormat="false" ht="15" hidden="false" customHeight="false" outlineLevel="0" collapsed="false">
      <c r="A665" s="17" t="s">
        <v>134</v>
      </c>
      <c r="B665" s="17" t="s">
        <v>67</v>
      </c>
      <c r="C665" s="17" t="s">
        <v>97</v>
      </c>
      <c r="D665" s="18" t="n">
        <v>1299011</v>
      </c>
      <c r="E665" s="18" t="n">
        <v>73726</v>
      </c>
      <c r="F665" s="18" t="n">
        <v>440921</v>
      </c>
      <c r="G665" s="19" t="n">
        <v>6160</v>
      </c>
      <c r="H665" s="19" t="n">
        <v>192</v>
      </c>
      <c r="I665" s="18" t="n">
        <v>1871311</v>
      </c>
      <c r="J665" s="19" t="n">
        <v>0</v>
      </c>
    </row>
    <row r="666" customFormat="false" ht="15" hidden="false" customHeight="false" outlineLevel="0" collapsed="false">
      <c r="A666" s="17" t="s">
        <v>134</v>
      </c>
      <c r="B666" s="17" t="s">
        <v>69</v>
      </c>
      <c r="C666" s="17" t="s">
        <v>84</v>
      </c>
      <c r="D666" s="18" t="n">
        <v>4165154</v>
      </c>
      <c r="E666" s="18" t="n">
        <v>303349</v>
      </c>
      <c r="F666" s="18" t="n">
        <v>1459810</v>
      </c>
      <c r="G666" s="19" t="n">
        <v>32448</v>
      </c>
      <c r="H666" s="19" t="n">
        <v>1216.6</v>
      </c>
      <c r="I666" s="18" t="n">
        <v>6096499</v>
      </c>
      <c r="J666" s="19" t="n">
        <v>274972.9</v>
      </c>
    </row>
    <row r="667" customFormat="false" ht="15" hidden="false" customHeight="false" outlineLevel="0" collapsed="false">
      <c r="A667" s="17" t="s">
        <v>134</v>
      </c>
      <c r="B667" s="17" t="s">
        <v>69</v>
      </c>
      <c r="C667" s="17" t="s">
        <v>95</v>
      </c>
      <c r="D667" s="18" t="n">
        <v>1829268</v>
      </c>
      <c r="E667" s="18" t="n">
        <v>175808</v>
      </c>
      <c r="F667" s="18" t="n">
        <v>646576</v>
      </c>
      <c r="G667" s="19" t="n">
        <v>11712</v>
      </c>
      <c r="H667" s="19" t="n">
        <v>546.5</v>
      </c>
      <c r="I667" s="18" t="n">
        <v>2713839</v>
      </c>
      <c r="J667" s="19" t="n">
        <v>14233.2</v>
      </c>
    </row>
    <row r="668" customFormat="false" ht="15" hidden="false" customHeight="false" outlineLevel="0" collapsed="false">
      <c r="A668" s="17" t="s">
        <v>134</v>
      </c>
      <c r="B668" s="17" t="s">
        <v>69</v>
      </c>
      <c r="C668" s="17" t="s">
        <v>90</v>
      </c>
      <c r="D668" s="18" t="n">
        <v>2929257</v>
      </c>
      <c r="E668" s="18" t="n">
        <v>250509</v>
      </c>
      <c r="F668" s="18" t="n">
        <v>1075304</v>
      </c>
      <c r="G668" s="19" t="n">
        <v>20928</v>
      </c>
      <c r="H668" s="19" t="n">
        <v>879.1</v>
      </c>
      <c r="I668" s="18" t="n">
        <v>4365133</v>
      </c>
      <c r="J668" s="19" t="n">
        <v>0</v>
      </c>
    </row>
    <row r="669" customFormat="false" ht="15" hidden="false" customHeight="false" outlineLevel="0" collapsed="false">
      <c r="A669" s="17" t="s">
        <v>134</v>
      </c>
      <c r="B669" s="17" t="s">
        <v>69</v>
      </c>
      <c r="C669" s="17" t="s">
        <v>92</v>
      </c>
      <c r="D669" s="18" t="n">
        <v>513002</v>
      </c>
      <c r="E669" s="18" t="n">
        <v>37732</v>
      </c>
      <c r="F669" s="18" t="n">
        <v>191846</v>
      </c>
      <c r="G669" s="19" t="n">
        <v>3168</v>
      </c>
      <c r="H669" s="19" t="n">
        <v>124.2</v>
      </c>
      <c r="I669" s="18" t="n">
        <v>763734</v>
      </c>
      <c r="J669" s="19" t="n">
        <v>0</v>
      </c>
    </row>
    <row r="670" customFormat="false" ht="15" hidden="false" customHeight="false" outlineLevel="0" collapsed="false">
      <c r="A670" s="17" t="s">
        <v>134</v>
      </c>
      <c r="B670" s="17" t="s">
        <v>69</v>
      </c>
      <c r="C670" s="17" t="s">
        <v>97</v>
      </c>
      <c r="D670" s="18" t="n">
        <v>1011869</v>
      </c>
      <c r="E670" s="18" t="n">
        <v>77801</v>
      </c>
      <c r="F670" s="18" t="n">
        <v>358907</v>
      </c>
      <c r="G670" s="19" t="n">
        <v>4752</v>
      </c>
      <c r="H670" s="19" t="n">
        <v>202.6</v>
      </c>
      <c r="I670" s="18" t="n">
        <v>1488478</v>
      </c>
      <c r="J670" s="19" t="n">
        <v>0</v>
      </c>
    </row>
    <row r="671" customFormat="false" ht="15" hidden="false" customHeight="false" outlineLevel="0" collapsed="false">
      <c r="A671" s="17" t="s">
        <v>134</v>
      </c>
      <c r="B671" s="17" t="s">
        <v>71</v>
      </c>
      <c r="C671" s="17" t="s">
        <v>84</v>
      </c>
      <c r="D671" s="18" t="n">
        <v>5748137</v>
      </c>
      <c r="E671" s="18" t="n">
        <v>324813</v>
      </c>
      <c r="F671" s="18" t="n">
        <v>2088280</v>
      </c>
      <c r="G671" s="19" t="n">
        <v>44928</v>
      </c>
      <c r="H671" s="19" t="n">
        <v>1302.7</v>
      </c>
      <c r="I671" s="18" t="n">
        <v>8422921</v>
      </c>
      <c r="J671" s="19" t="n">
        <v>375776.6</v>
      </c>
    </row>
    <row r="672" customFormat="false" ht="15" hidden="false" customHeight="false" outlineLevel="0" collapsed="false">
      <c r="A672" s="17" t="s">
        <v>134</v>
      </c>
      <c r="B672" s="17" t="s">
        <v>71</v>
      </c>
      <c r="C672" s="17" t="s">
        <v>95</v>
      </c>
      <c r="D672" s="18" t="n">
        <v>2888199</v>
      </c>
      <c r="E672" s="18" t="n">
        <v>201607</v>
      </c>
      <c r="F672" s="18" t="n">
        <v>1015030</v>
      </c>
      <c r="G672" s="19" t="n">
        <v>17472</v>
      </c>
      <c r="H672" s="19" t="n">
        <v>626.7</v>
      </c>
      <c r="I672" s="18" t="n">
        <v>4224031</v>
      </c>
      <c r="J672" s="19" t="n">
        <v>24096.4</v>
      </c>
    </row>
    <row r="673" customFormat="false" ht="15" hidden="false" customHeight="false" outlineLevel="0" collapsed="false">
      <c r="A673" s="17" t="s">
        <v>134</v>
      </c>
      <c r="B673" s="17" t="s">
        <v>71</v>
      </c>
      <c r="C673" s="17" t="s">
        <v>90</v>
      </c>
      <c r="D673" s="18" t="n">
        <v>4363028</v>
      </c>
      <c r="E673" s="18" t="n">
        <v>270175</v>
      </c>
      <c r="F673" s="18" t="n">
        <v>1681346</v>
      </c>
      <c r="G673" s="19" t="n">
        <v>30336</v>
      </c>
      <c r="H673" s="19" t="n">
        <v>948.1</v>
      </c>
      <c r="I673" s="18" t="n">
        <v>6510896</v>
      </c>
      <c r="J673" s="19" t="n">
        <v>0</v>
      </c>
    </row>
    <row r="674" customFormat="false" ht="15" hidden="false" customHeight="false" outlineLevel="0" collapsed="false">
      <c r="A674" s="17" t="s">
        <v>134</v>
      </c>
      <c r="B674" s="17" t="s">
        <v>71</v>
      </c>
      <c r="C674" s="17" t="s">
        <v>92</v>
      </c>
      <c r="D674" s="18" t="n">
        <v>809905</v>
      </c>
      <c r="E674" s="18" t="n">
        <v>47375</v>
      </c>
      <c r="F674" s="18" t="n">
        <v>291480</v>
      </c>
      <c r="G674" s="19" t="n">
        <v>4752</v>
      </c>
      <c r="H674" s="19" t="n">
        <v>155.9</v>
      </c>
      <c r="I674" s="18" t="n">
        <v>1185056</v>
      </c>
      <c r="J674" s="19" t="n">
        <v>0</v>
      </c>
    </row>
    <row r="675" customFormat="false" ht="15" hidden="false" customHeight="false" outlineLevel="0" collapsed="false">
      <c r="A675" s="17" t="s">
        <v>134</v>
      </c>
      <c r="B675" s="17" t="s">
        <v>71</v>
      </c>
      <c r="C675" s="17" t="s">
        <v>97</v>
      </c>
      <c r="D675" s="18" t="n">
        <v>1472065</v>
      </c>
      <c r="E675" s="18" t="n">
        <v>93141</v>
      </c>
      <c r="F675" s="18" t="n">
        <v>514825</v>
      </c>
      <c r="G675" s="19" t="n">
        <v>7040</v>
      </c>
      <c r="H675" s="19" t="n">
        <v>242.5</v>
      </c>
      <c r="I675" s="18" t="n">
        <v>2143362</v>
      </c>
      <c r="J675" s="19" t="n">
        <v>0</v>
      </c>
    </row>
    <row r="676" customFormat="false" ht="15" hidden="false" customHeight="false" outlineLevel="0" collapsed="false">
      <c r="A676" s="17" t="s">
        <v>134</v>
      </c>
      <c r="B676" s="17" t="s">
        <v>73</v>
      </c>
      <c r="C676" s="17" t="s">
        <v>89</v>
      </c>
      <c r="D676" s="18" t="n">
        <v>2423068</v>
      </c>
      <c r="E676" s="18" t="n">
        <v>161962</v>
      </c>
      <c r="F676" s="18" t="n">
        <v>922522</v>
      </c>
      <c r="G676" s="19" t="n">
        <v>13824</v>
      </c>
      <c r="H676" s="19" t="n">
        <v>466.4</v>
      </c>
      <c r="I676" s="18" t="n">
        <v>3612754</v>
      </c>
      <c r="J676" s="19" t="n">
        <v>0</v>
      </c>
    </row>
    <row r="677" customFormat="false" ht="15" hidden="false" customHeight="false" outlineLevel="0" collapsed="false">
      <c r="A677" s="17" t="s">
        <v>134</v>
      </c>
      <c r="B677" s="17" t="s">
        <v>73</v>
      </c>
      <c r="C677" s="17" t="s">
        <v>90</v>
      </c>
      <c r="D677" s="18" t="n">
        <v>4917041</v>
      </c>
      <c r="E677" s="18" t="n">
        <v>270539</v>
      </c>
      <c r="F677" s="18" t="n">
        <v>1886556</v>
      </c>
      <c r="G677" s="19" t="n">
        <v>33792</v>
      </c>
      <c r="H677" s="19" t="n">
        <v>949.4</v>
      </c>
      <c r="I677" s="18" t="n">
        <v>7304548</v>
      </c>
      <c r="J677" s="19" t="n">
        <v>0</v>
      </c>
    </row>
    <row r="678" customFormat="false" ht="15" hidden="false" customHeight="false" outlineLevel="0" collapsed="false">
      <c r="A678" s="17" t="s">
        <v>134</v>
      </c>
      <c r="B678" s="17" t="s">
        <v>73</v>
      </c>
      <c r="C678" s="17" t="s">
        <v>92</v>
      </c>
      <c r="D678" s="18" t="n">
        <v>823697</v>
      </c>
      <c r="E678" s="18" t="n">
        <v>48566</v>
      </c>
      <c r="F678" s="18" t="n">
        <v>310436</v>
      </c>
      <c r="G678" s="19" t="n">
        <v>5104</v>
      </c>
      <c r="H678" s="19" t="n">
        <v>159.8</v>
      </c>
      <c r="I678" s="18" t="n">
        <v>1220136</v>
      </c>
      <c r="J678" s="19" t="n">
        <v>0</v>
      </c>
    </row>
    <row r="679" customFormat="false" ht="15" hidden="false" customHeight="false" outlineLevel="0" collapsed="false">
      <c r="A679" s="17" t="s">
        <v>134</v>
      </c>
      <c r="B679" s="17" t="s">
        <v>73</v>
      </c>
      <c r="C679" s="17" t="s">
        <v>97</v>
      </c>
      <c r="D679" s="18" t="n">
        <v>1658985</v>
      </c>
      <c r="E679" s="18" t="n">
        <v>88830</v>
      </c>
      <c r="F679" s="18" t="n">
        <v>558146</v>
      </c>
      <c r="G679" s="19" t="n">
        <v>7920</v>
      </c>
      <c r="H679" s="19" t="n">
        <v>231.3</v>
      </c>
      <c r="I679" s="18" t="n">
        <v>2380859</v>
      </c>
      <c r="J679" s="19" t="n">
        <v>0</v>
      </c>
    </row>
    <row r="680" customFormat="false" ht="15" hidden="false" customHeight="false" outlineLevel="0" collapsed="false">
      <c r="A680" s="17" t="s">
        <v>134</v>
      </c>
      <c r="B680" s="17" t="s">
        <v>77</v>
      </c>
      <c r="C680" s="17" t="s">
        <v>92</v>
      </c>
      <c r="D680" s="18" t="n">
        <v>344054</v>
      </c>
      <c r="E680" s="18" t="n">
        <v>12220</v>
      </c>
      <c r="F680" s="18" t="n">
        <v>118807</v>
      </c>
      <c r="G680" s="19" t="n">
        <v>2112</v>
      </c>
      <c r="H680" s="19" t="n">
        <v>40.2</v>
      </c>
      <c r="I680" s="18" t="n">
        <v>492488</v>
      </c>
      <c r="J680" s="19" t="n">
        <v>0</v>
      </c>
    </row>
    <row r="681" customFormat="false" ht="15" hidden="false" customHeight="false" outlineLevel="0" collapsed="false">
      <c r="A681" s="17" t="s">
        <v>134</v>
      </c>
      <c r="B681" s="17" t="s">
        <v>77</v>
      </c>
      <c r="C681" s="17" t="s">
        <v>97</v>
      </c>
      <c r="D681" s="18" t="n">
        <v>3616974</v>
      </c>
      <c r="E681" s="18" t="n">
        <v>134416</v>
      </c>
      <c r="F681" s="18" t="n">
        <v>1378901</v>
      </c>
      <c r="G681" s="19" t="n">
        <v>17248</v>
      </c>
      <c r="H681" s="19" t="n">
        <v>350</v>
      </c>
      <c r="I681" s="18" t="n">
        <v>5317469</v>
      </c>
      <c r="J681" s="19" t="n">
        <v>0</v>
      </c>
    </row>
    <row r="682" customFormat="false" ht="15" hidden="false" customHeight="false" outlineLevel="0" collapsed="false">
      <c r="A682" s="17" t="s">
        <v>135</v>
      </c>
      <c r="B682" s="17" t="s">
        <v>57</v>
      </c>
      <c r="C682" s="17" t="s">
        <v>84</v>
      </c>
      <c r="D682" s="18" t="n">
        <v>6500210</v>
      </c>
      <c r="E682" s="18" t="n">
        <v>717765</v>
      </c>
      <c r="F682" s="18" t="n">
        <v>2288028</v>
      </c>
      <c r="G682" s="19" t="n">
        <v>51648</v>
      </c>
      <c r="H682" s="19" t="n">
        <v>2869.1</v>
      </c>
      <c r="I682" s="18" t="n">
        <v>9700499</v>
      </c>
      <c r="J682" s="19" t="n">
        <v>444903.4</v>
      </c>
    </row>
    <row r="683" customFormat="false" ht="15" hidden="false" customHeight="false" outlineLevel="0" collapsed="false">
      <c r="A683" s="17" t="s">
        <v>135</v>
      </c>
      <c r="B683" s="17" t="s">
        <v>57</v>
      </c>
      <c r="C683" s="17" t="s">
        <v>95</v>
      </c>
      <c r="D683" s="18" t="n">
        <v>2994614</v>
      </c>
      <c r="E683" s="18" t="n">
        <v>271485</v>
      </c>
      <c r="F683" s="18" t="n">
        <v>1038479</v>
      </c>
      <c r="G683" s="19" t="n">
        <v>18624</v>
      </c>
      <c r="H683" s="19" t="n">
        <v>841.1</v>
      </c>
      <c r="I683" s="18" t="n">
        <v>4410052</v>
      </c>
      <c r="J683" s="19" t="n">
        <v>25440.5</v>
      </c>
    </row>
    <row r="684" customFormat="false" ht="15" hidden="false" customHeight="false" outlineLevel="0" collapsed="false">
      <c r="A684" s="17" t="s">
        <v>135</v>
      </c>
      <c r="B684" s="17" t="s">
        <v>57</v>
      </c>
      <c r="C684" s="17" t="s">
        <v>90</v>
      </c>
      <c r="D684" s="18" t="n">
        <v>4949603</v>
      </c>
      <c r="E684" s="18" t="n">
        <v>540272</v>
      </c>
      <c r="F684" s="18" t="n">
        <v>1676221</v>
      </c>
      <c r="G684" s="19" t="n">
        <v>33792</v>
      </c>
      <c r="H684" s="19" t="n">
        <v>1889.6</v>
      </c>
      <c r="I684" s="18" t="n">
        <v>7312983</v>
      </c>
      <c r="J684" s="19" t="n">
        <v>0</v>
      </c>
    </row>
    <row r="685" customFormat="false" ht="15" hidden="false" customHeight="false" outlineLevel="0" collapsed="false">
      <c r="A685" s="17" t="s">
        <v>135</v>
      </c>
      <c r="B685" s="17" t="s">
        <v>57</v>
      </c>
      <c r="C685" s="17" t="s">
        <v>92</v>
      </c>
      <c r="D685" s="18" t="n">
        <v>883768</v>
      </c>
      <c r="E685" s="18" t="n">
        <v>86483</v>
      </c>
      <c r="F685" s="18" t="n">
        <v>326756</v>
      </c>
      <c r="G685" s="19" t="n">
        <v>5280</v>
      </c>
      <c r="H685" s="19" t="n">
        <v>283.6</v>
      </c>
      <c r="I685" s="18" t="n">
        <v>1327266</v>
      </c>
      <c r="J685" s="19" t="n">
        <v>0</v>
      </c>
    </row>
    <row r="686" customFormat="false" ht="15" hidden="false" customHeight="false" outlineLevel="0" collapsed="false">
      <c r="A686" s="17" t="s">
        <v>135</v>
      </c>
      <c r="B686" s="17" t="s">
        <v>57</v>
      </c>
      <c r="C686" s="17" t="s">
        <v>97</v>
      </c>
      <c r="D686" s="18" t="n">
        <v>1668278</v>
      </c>
      <c r="E686" s="18" t="n">
        <v>170805</v>
      </c>
      <c r="F686" s="18" t="n">
        <v>593113</v>
      </c>
      <c r="G686" s="19" t="n">
        <v>7744</v>
      </c>
      <c r="H686" s="19" t="n">
        <v>443.3</v>
      </c>
      <c r="I686" s="18" t="n">
        <v>2486133</v>
      </c>
      <c r="J686" s="19" t="n">
        <v>0</v>
      </c>
    </row>
    <row r="687" customFormat="false" ht="15" hidden="false" customHeight="false" outlineLevel="0" collapsed="false">
      <c r="A687" s="17" t="s">
        <v>135</v>
      </c>
      <c r="B687" s="17" t="s">
        <v>62</v>
      </c>
      <c r="C687" s="17" t="s">
        <v>86</v>
      </c>
      <c r="D687" s="18" t="n">
        <v>14398511</v>
      </c>
      <c r="E687" s="18" t="n">
        <v>1022161</v>
      </c>
      <c r="F687" s="18" t="n">
        <v>4836977</v>
      </c>
      <c r="G687" s="19" t="n">
        <v>99072</v>
      </c>
      <c r="H687" s="19" t="n">
        <v>3415</v>
      </c>
      <c r="I687" s="18" t="n">
        <v>20837041</v>
      </c>
      <c r="J687" s="19" t="n">
        <v>603845.9</v>
      </c>
    </row>
    <row r="688" customFormat="false" ht="15" hidden="false" customHeight="false" outlineLevel="0" collapsed="false">
      <c r="A688" s="17" t="s">
        <v>135</v>
      </c>
      <c r="B688" s="17" t="s">
        <v>62</v>
      </c>
      <c r="C688" s="17" t="s">
        <v>90</v>
      </c>
      <c r="D688" s="18" t="n">
        <v>5516608</v>
      </c>
      <c r="E688" s="18" t="n">
        <v>336328</v>
      </c>
      <c r="F688" s="18" t="n">
        <v>1923528</v>
      </c>
      <c r="G688" s="19" t="n">
        <v>37824</v>
      </c>
      <c r="H688" s="19" t="n">
        <v>1176.3</v>
      </c>
      <c r="I688" s="18" t="n">
        <v>8017098</v>
      </c>
      <c r="J688" s="19" t="n">
        <v>0</v>
      </c>
    </row>
    <row r="689" customFormat="false" ht="15" hidden="false" customHeight="false" outlineLevel="0" collapsed="false">
      <c r="A689" s="17" t="s">
        <v>135</v>
      </c>
      <c r="B689" s="17" t="s">
        <v>62</v>
      </c>
      <c r="C689" s="17" t="s">
        <v>92</v>
      </c>
      <c r="D689" s="18" t="n">
        <v>971336</v>
      </c>
      <c r="E689" s="18" t="n">
        <v>59221</v>
      </c>
      <c r="F689" s="18" t="n">
        <v>336351</v>
      </c>
      <c r="G689" s="19" t="n">
        <v>5984</v>
      </c>
      <c r="H689" s="19" t="n">
        <v>194.2</v>
      </c>
      <c r="I689" s="18" t="n">
        <v>1409172</v>
      </c>
      <c r="J689" s="19" t="n">
        <v>0</v>
      </c>
    </row>
    <row r="690" customFormat="false" ht="15" hidden="false" customHeight="false" outlineLevel="0" collapsed="false">
      <c r="A690" s="17" t="s">
        <v>135</v>
      </c>
      <c r="B690" s="17" t="s">
        <v>62</v>
      </c>
      <c r="C690" s="17" t="s">
        <v>97</v>
      </c>
      <c r="D690" s="18" t="n">
        <v>1810127</v>
      </c>
      <c r="E690" s="18" t="n">
        <v>126770</v>
      </c>
      <c r="F690" s="18" t="n">
        <v>695606</v>
      </c>
      <c r="G690" s="19" t="n">
        <v>8800</v>
      </c>
      <c r="H690" s="19" t="n">
        <v>329</v>
      </c>
      <c r="I690" s="18" t="n">
        <v>2709765</v>
      </c>
      <c r="J690" s="19" t="n">
        <v>0</v>
      </c>
    </row>
    <row r="691" customFormat="false" ht="15" hidden="false" customHeight="false" outlineLevel="0" collapsed="false">
      <c r="A691" s="17" t="s">
        <v>135</v>
      </c>
      <c r="B691" s="17" t="s">
        <v>65</v>
      </c>
      <c r="C691" s="17" t="s">
        <v>86</v>
      </c>
      <c r="D691" s="18" t="n">
        <v>13009840</v>
      </c>
      <c r="E691" s="18" t="n">
        <v>1126523</v>
      </c>
      <c r="F691" s="18" t="n">
        <v>5032402</v>
      </c>
      <c r="G691" s="19" t="n">
        <v>89280</v>
      </c>
      <c r="H691" s="19" t="n">
        <v>3763.7</v>
      </c>
      <c r="I691" s="18" t="n">
        <v>19665239</v>
      </c>
      <c r="J691" s="19" t="n">
        <v>581344.3</v>
      </c>
    </row>
    <row r="692" customFormat="false" ht="15" hidden="false" customHeight="false" outlineLevel="0" collapsed="false">
      <c r="A692" s="17" t="s">
        <v>135</v>
      </c>
      <c r="B692" s="17" t="s">
        <v>65</v>
      </c>
      <c r="C692" s="17" t="s">
        <v>90</v>
      </c>
      <c r="D692" s="18" t="n">
        <v>5095115</v>
      </c>
      <c r="E692" s="18" t="n">
        <v>456169</v>
      </c>
      <c r="F692" s="18" t="n">
        <v>1973996</v>
      </c>
      <c r="G692" s="19" t="n">
        <v>35520</v>
      </c>
      <c r="H692" s="19" t="n">
        <v>1595.5</v>
      </c>
      <c r="I692" s="18" t="n">
        <v>7715662</v>
      </c>
      <c r="J692" s="19" t="n">
        <v>0</v>
      </c>
    </row>
    <row r="693" customFormat="false" ht="15" hidden="false" customHeight="false" outlineLevel="0" collapsed="false">
      <c r="A693" s="17" t="s">
        <v>135</v>
      </c>
      <c r="B693" s="17" t="s">
        <v>65</v>
      </c>
      <c r="C693" s="17" t="s">
        <v>92</v>
      </c>
      <c r="D693" s="18" t="n">
        <v>888575</v>
      </c>
      <c r="E693" s="18" t="n">
        <v>80594</v>
      </c>
      <c r="F693" s="18" t="n">
        <v>328460</v>
      </c>
      <c r="G693" s="19" t="n">
        <v>5280</v>
      </c>
      <c r="H693" s="19" t="n">
        <v>264.3</v>
      </c>
      <c r="I693" s="18" t="n">
        <v>1329829</v>
      </c>
      <c r="J693" s="19" t="n">
        <v>0</v>
      </c>
    </row>
    <row r="694" customFormat="false" ht="15" hidden="false" customHeight="false" outlineLevel="0" collapsed="false">
      <c r="A694" s="17" t="s">
        <v>135</v>
      </c>
      <c r="B694" s="17" t="s">
        <v>65</v>
      </c>
      <c r="C694" s="17" t="s">
        <v>97</v>
      </c>
      <c r="D694" s="18" t="n">
        <v>1724606</v>
      </c>
      <c r="E694" s="18" t="n">
        <v>154283</v>
      </c>
      <c r="F694" s="18" t="n">
        <v>578502</v>
      </c>
      <c r="G694" s="19" t="n">
        <v>8096</v>
      </c>
      <c r="H694" s="19" t="n">
        <v>400.4</v>
      </c>
      <c r="I694" s="18" t="n">
        <v>2517832</v>
      </c>
      <c r="J694" s="19" t="n">
        <v>0</v>
      </c>
    </row>
    <row r="695" customFormat="false" ht="15" hidden="false" customHeight="false" outlineLevel="0" collapsed="false">
      <c r="A695" s="17" t="s">
        <v>135</v>
      </c>
      <c r="B695" s="17" t="s">
        <v>67</v>
      </c>
      <c r="C695" s="17" t="s">
        <v>84</v>
      </c>
      <c r="D695" s="18" t="n">
        <v>5288876</v>
      </c>
      <c r="E695" s="18" t="n">
        <v>331194</v>
      </c>
      <c r="F695" s="18" t="n">
        <v>1795107</v>
      </c>
      <c r="G695" s="19" t="n">
        <v>41088</v>
      </c>
      <c r="H695" s="19" t="n">
        <v>1323.9</v>
      </c>
      <c r="I695" s="18" t="n">
        <v>7641222</v>
      </c>
      <c r="J695" s="19" t="n">
        <v>356310.6</v>
      </c>
    </row>
    <row r="696" customFormat="false" ht="15" hidden="false" customHeight="false" outlineLevel="0" collapsed="false">
      <c r="A696" s="17" t="s">
        <v>135</v>
      </c>
      <c r="B696" s="17" t="s">
        <v>67</v>
      </c>
      <c r="C696" s="17" t="s">
        <v>95</v>
      </c>
      <c r="D696" s="18" t="n">
        <v>2434897</v>
      </c>
      <c r="E696" s="18" t="n">
        <v>136521</v>
      </c>
      <c r="F696" s="18" t="n">
        <v>879198</v>
      </c>
      <c r="G696" s="19" t="n">
        <v>14784</v>
      </c>
      <c r="H696" s="19" t="n">
        <v>423</v>
      </c>
      <c r="I696" s="18" t="n">
        <v>3561525</v>
      </c>
      <c r="J696" s="19" t="n">
        <v>18586.3</v>
      </c>
    </row>
    <row r="697" customFormat="false" ht="15" hidden="false" customHeight="false" outlineLevel="0" collapsed="false">
      <c r="A697" s="17" t="s">
        <v>135</v>
      </c>
      <c r="B697" s="17" t="s">
        <v>67</v>
      </c>
      <c r="C697" s="17" t="s">
        <v>90</v>
      </c>
      <c r="D697" s="18" t="n">
        <v>3817754</v>
      </c>
      <c r="E697" s="18" t="n">
        <v>238584</v>
      </c>
      <c r="F697" s="18" t="n">
        <v>1389325</v>
      </c>
      <c r="G697" s="19" t="n">
        <v>26880</v>
      </c>
      <c r="H697" s="19" t="n">
        <v>834.5</v>
      </c>
      <c r="I697" s="18" t="n">
        <v>5613179</v>
      </c>
      <c r="J697" s="19" t="n">
        <v>0</v>
      </c>
    </row>
    <row r="698" customFormat="false" ht="15" hidden="false" customHeight="false" outlineLevel="0" collapsed="false">
      <c r="A698" s="17" t="s">
        <v>135</v>
      </c>
      <c r="B698" s="17" t="s">
        <v>67</v>
      </c>
      <c r="C698" s="17" t="s">
        <v>92</v>
      </c>
      <c r="D698" s="18" t="n">
        <v>681977</v>
      </c>
      <c r="E698" s="18" t="n">
        <v>38055</v>
      </c>
      <c r="F698" s="18" t="n">
        <v>227910</v>
      </c>
      <c r="G698" s="19" t="n">
        <v>4048</v>
      </c>
      <c r="H698" s="19" t="n">
        <v>124.8</v>
      </c>
      <c r="I698" s="18" t="n">
        <v>978232</v>
      </c>
      <c r="J698" s="19" t="n">
        <v>0</v>
      </c>
    </row>
    <row r="699" customFormat="false" ht="15" hidden="false" customHeight="false" outlineLevel="0" collapsed="false">
      <c r="A699" s="17" t="s">
        <v>135</v>
      </c>
      <c r="B699" s="17" t="s">
        <v>67</v>
      </c>
      <c r="C699" s="17" t="s">
        <v>97</v>
      </c>
      <c r="D699" s="18" t="n">
        <v>1319732</v>
      </c>
      <c r="E699" s="18" t="n">
        <v>81393</v>
      </c>
      <c r="F699" s="18" t="n">
        <v>442922</v>
      </c>
      <c r="G699" s="19" t="n">
        <v>6160</v>
      </c>
      <c r="H699" s="19" t="n">
        <v>211.2</v>
      </c>
      <c r="I699" s="18" t="n">
        <v>1900576</v>
      </c>
      <c r="J699" s="19" t="n">
        <v>0</v>
      </c>
    </row>
    <row r="700" customFormat="false" ht="15" hidden="false" customHeight="false" outlineLevel="0" collapsed="false">
      <c r="A700" s="17" t="s">
        <v>135</v>
      </c>
      <c r="B700" s="17" t="s">
        <v>69</v>
      </c>
      <c r="C700" s="17" t="s">
        <v>84</v>
      </c>
      <c r="D700" s="18" t="n">
        <v>3876346</v>
      </c>
      <c r="E700" s="18" t="n">
        <v>374126</v>
      </c>
      <c r="F700" s="18" t="n">
        <v>1479451</v>
      </c>
      <c r="G700" s="19" t="n">
        <v>30720</v>
      </c>
      <c r="H700" s="19" t="n">
        <v>1495.5</v>
      </c>
      <c r="I700" s="18" t="n">
        <v>5866179</v>
      </c>
      <c r="J700" s="19" t="n">
        <v>264570</v>
      </c>
    </row>
    <row r="701" customFormat="false" ht="15" hidden="false" customHeight="false" outlineLevel="0" collapsed="false">
      <c r="A701" s="17" t="s">
        <v>135</v>
      </c>
      <c r="B701" s="17" t="s">
        <v>69</v>
      </c>
      <c r="C701" s="17" t="s">
        <v>95</v>
      </c>
      <c r="D701" s="18" t="n">
        <v>1869706</v>
      </c>
      <c r="E701" s="18" t="n">
        <v>182591</v>
      </c>
      <c r="F701" s="18" t="n">
        <v>695756</v>
      </c>
      <c r="G701" s="19" t="n">
        <v>11904</v>
      </c>
      <c r="H701" s="19" t="n">
        <v>565.7</v>
      </c>
      <c r="I701" s="18" t="n">
        <v>2812374</v>
      </c>
      <c r="J701" s="19" t="n">
        <v>15331.9</v>
      </c>
    </row>
    <row r="702" customFormat="false" ht="15" hidden="false" customHeight="false" outlineLevel="0" collapsed="false">
      <c r="A702" s="17" t="s">
        <v>135</v>
      </c>
      <c r="B702" s="17" t="s">
        <v>69</v>
      </c>
      <c r="C702" s="17" t="s">
        <v>90</v>
      </c>
      <c r="D702" s="18" t="n">
        <v>2829029</v>
      </c>
      <c r="E702" s="18" t="n">
        <v>250359</v>
      </c>
      <c r="F702" s="18" t="n">
        <v>982882</v>
      </c>
      <c r="G702" s="19" t="n">
        <v>20352</v>
      </c>
      <c r="H702" s="19" t="n">
        <v>875.6</v>
      </c>
      <c r="I702" s="18" t="n">
        <v>4163705</v>
      </c>
      <c r="J702" s="19" t="n">
        <v>0</v>
      </c>
    </row>
    <row r="703" customFormat="false" ht="15" hidden="false" customHeight="false" outlineLevel="0" collapsed="false">
      <c r="A703" s="17" t="s">
        <v>135</v>
      </c>
      <c r="B703" s="17" t="s">
        <v>69</v>
      </c>
      <c r="C703" s="17" t="s">
        <v>92</v>
      </c>
      <c r="D703" s="18" t="n">
        <v>514846</v>
      </c>
      <c r="E703" s="18" t="n">
        <v>39693</v>
      </c>
      <c r="F703" s="18" t="n">
        <v>189531</v>
      </c>
      <c r="G703" s="19" t="n">
        <v>3168</v>
      </c>
      <c r="H703" s="19" t="n">
        <v>130.2</v>
      </c>
      <c r="I703" s="18" t="n">
        <v>764653</v>
      </c>
      <c r="J703" s="19" t="n">
        <v>0</v>
      </c>
    </row>
    <row r="704" customFormat="false" ht="15" hidden="false" customHeight="false" outlineLevel="0" collapsed="false">
      <c r="A704" s="17" t="s">
        <v>135</v>
      </c>
      <c r="B704" s="17" t="s">
        <v>69</v>
      </c>
      <c r="C704" s="17" t="s">
        <v>97</v>
      </c>
      <c r="D704" s="18" t="n">
        <v>982323</v>
      </c>
      <c r="E704" s="18" t="n">
        <v>84738</v>
      </c>
      <c r="F704" s="18" t="n">
        <v>339208</v>
      </c>
      <c r="G704" s="19" t="n">
        <v>4752</v>
      </c>
      <c r="H704" s="19" t="n">
        <v>219.9</v>
      </c>
      <c r="I704" s="18" t="n">
        <v>1442010</v>
      </c>
      <c r="J704" s="19" t="n">
        <v>0</v>
      </c>
    </row>
    <row r="705" customFormat="false" ht="15" hidden="false" customHeight="false" outlineLevel="0" collapsed="false">
      <c r="A705" s="17" t="s">
        <v>135</v>
      </c>
      <c r="B705" s="17" t="s">
        <v>71</v>
      </c>
      <c r="C705" s="17" t="s">
        <v>84</v>
      </c>
      <c r="D705" s="18" t="n">
        <v>5671563</v>
      </c>
      <c r="E705" s="18" t="n">
        <v>364796</v>
      </c>
      <c r="F705" s="18" t="n">
        <v>1956032</v>
      </c>
      <c r="G705" s="19" t="n">
        <v>46272</v>
      </c>
      <c r="H705" s="19" t="n">
        <v>1458.2</v>
      </c>
      <c r="I705" s="18" t="n">
        <v>8233490</v>
      </c>
      <c r="J705" s="19" t="n">
        <v>393269.2</v>
      </c>
    </row>
    <row r="706" customFormat="false" ht="15" hidden="false" customHeight="false" outlineLevel="0" collapsed="false">
      <c r="A706" s="17" t="s">
        <v>135</v>
      </c>
      <c r="B706" s="17" t="s">
        <v>71</v>
      </c>
      <c r="C706" s="17" t="s">
        <v>95</v>
      </c>
      <c r="D706" s="18" t="n">
        <v>2797835</v>
      </c>
      <c r="E706" s="18" t="n">
        <v>174330</v>
      </c>
      <c r="F706" s="18" t="n">
        <v>929723</v>
      </c>
      <c r="G706" s="19" t="n">
        <v>16896</v>
      </c>
      <c r="H706" s="19" t="n">
        <v>540.1</v>
      </c>
      <c r="I706" s="18" t="n">
        <v>4020816</v>
      </c>
      <c r="J706" s="19" t="n">
        <v>22809.1</v>
      </c>
    </row>
    <row r="707" customFormat="false" ht="15" hidden="false" customHeight="false" outlineLevel="0" collapsed="false">
      <c r="A707" s="17" t="s">
        <v>135</v>
      </c>
      <c r="B707" s="17" t="s">
        <v>71</v>
      </c>
      <c r="C707" s="17" t="s">
        <v>90</v>
      </c>
      <c r="D707" s="18" t="n">
        <v>4319593</v>
      </c>
      <c r="E707" s="18" t="n">
        <v>314174</v>
      </c>
      <c r="F707" s="18" t="n">
        <v>1622577</v>
      </c>
      <c r="G707" s="19" t="n">
        <v>30336</v>
      </c>
      <c r="H707" s="19" t="n">
        <v>1098.8</v>
      </c>
      <c r="I707" s="18" t="n">
        <v>6435773</v>
      </c>
      <c r="J707" s="19" t="n">
        <v>0</v>
      </c>
    </row>
    <row r="708" customFormat="false" ht="15" hidden="false" customHeight="false" outlineLevel="0" collapsed="false">
      <c r="A708" s="17" t="s">
        <v>135</v>
      </c>
      <c r="B708" s="17" t="s">
        <v>71</v>
      </c>
      <c r="C708" s="17" t="s">
        <v>92</v>
      </c>
      <c r="D708" s="18" t="n">
        <v>741949</v>
      </c>
      <c r="E708" s="18" t="n">
        <v>49082</v>
      </c>
      <c r="F708" s="18" t="n">
        <v>258557</v>
      </c>
      <c r="G708" s="19" t="n">
        <v>4576</v>
      </c>
      <c r="H708" s="19" t="n">
        <v>161</v>
      </c>
      <c r="I708" s="18" t="n">
        <v>1080868</v>
      </c>
      <c r="J708" s="19" t="n">
        <v>0</v>
      </c>
    </row>
    <row r="709" customFormat="false" ht="15" hidden="false" customHeight="false" outlineLevel="0" collapsed="false">
      <c r="A709" s="17" t="s">
        <v>135</v>
      </c>
      <c r="B709" s="17" t="s">
        <v>71</v>
      </c>
      <c r="C709" s="17" t="s">
        <v>97</v>
      </c>
      <c r="D709" s="18" t="n">
        <v>1495230</v>
      </c>
      <c r="E709" s="18" t="n">
        <v>83755</v>
      </c>
      <c r="F709" s="18" t="n">
        <v>494618</v>
      </c>
      <c r="G709" s="19" t="n">
        <v>7040</v>
      </c>
      <c r="H709" s="19" t="n">
        <v>217.4</v>
      </c>
      <c r="I709" s="18" t="n">
        <v>2139695</v>
      </c>
      <c r="J709" s="19" t="n">
        <v>0</v>
      </c>
    </row>
    <row r="710" customFormat="false" ht="15" hidden="false" customHeight="false" outlineLevel="0" collapsed="false">
      <c r="A710" s="17" t="s">
        <v>135</v>
      </c>
      <c r="B710" s="17" t="s">
        <v>73</v>
      </c>
      <c r="C710" s="17" t="s">
        <v>89</v>
      </c>
      <c r="D710" s="18" t="n">
        <v>2495688</v>
      </c>
      <c r="E710" s="18" t="n">
        <v>152929</v>
      </c>
      <c r="F710" s="18" t="n">
        <v>847816</v>
      </c>
      <c r="G710" s="19" t="n">
        <v>14208</v>
      </c>
      <c r="H710" s="19" t="n">
        <v>438.9</v>
      </c>
      <c r="I710" s="18" t="n">
        <v>3604071</v>
      </c>
      <c r="J710" s="19" t="n">
        <v>0</v>
      </c>
    </row>
    <row r="711" customFormat="false" ht="15" hidden="false" customHeight="false" outlineLevel="0" collapsed="false">
      <c r="A711" s="17" t="s">
        <v>135</v>
      </c>
      <c r="B711" s="17" t="s">
        <v>73</v>
      </c>
      <c r="C711" s="17" t="s">
        <v>90</v>
      </c>
      <c r="D711" s="18" t="n">
        <v>4731249</v>
      </c>
      <c r="E711" s="18" t="n">
        <v>364383</v>
      </c>
      <c r="F711" s="18" t="n">
        <v>1815320</v>
      </c>
      <c r="G711" s="19" t="n">
        <v>33600</v>
      </c>
      <c r="H711" s="19" t="n">
        <v>1274.5</v>
      </c>
      <c r="I711" s="18" t="n">
        <v>7103520</v>
      </c>
      <c r="J711" s="19" t="n">
        <v>0</v>
      </c>
    </row>
    <row r="712" customFormat="false" ht="15" hidden="false" customHeight="false" outlineLevel="0" collapsed="false">
      <c r="A712" s="17" t="s">
        <v>135</v>
      </c>
      <c r="B712" s="17" t="s">
        <v>73</v>
      </c>
      <c r="C712" s="17" t="s">
        <v>92</v>
      </c>
      <c r="D712" s="18" t="n">
        <v>843904</v>
      </c>
      <c r="E712" s="18" t="n">
        <v>53775</v>
      </c>
      <c r="F712" s="18" t="n">
        <v>325037</v>
      </c>
      <c r="G712" s="19" t="n">
        <v>5104</v>
      </c>
      <c r="H712" s="19" t="n">
        <v>176.4</v>
      </c>
      <c r="I712" s="18" t="n">
        <v>1260261</v>
      </c>
      <c r="J712" s="19" t="n">
        <v>0</v>
      </c>
    </row>
    <row r="713" customFormat="false" ht="15" hidden="false" customHeight="false" outlineLevel="0" collapsed="false">
      <c r="A713" s="17" t="s">
        <v>135</v>
      </c>
      <c r="B713" s="17" t="s">
        <v>73</v>
      </c>
      <c r="C713" s="17" t="s">
        <v>97</v>
      </c>
      <c r="D713" s="18" t="n">
        <v>1616493</v>
      </c>
      <c r="E713" s="18" t="n">
        <v>94334</v>
      </c>
      <c r="F713" s="18" t="n">
        <v>553391</v>
      </c>
      <c r="G713" s="19" t="n">
        <v>7744</v>
      </c>
      <c r="H713" s="19" t="n">
        <v>244.8</v>
      </c>
      <c r="I713" s="18" t="n">
        <v>2335450</v>
      </c>
      <c r="J713" s="19" t="n">
        <v>0</v>
      </c>
    </row>
    <row r="714" customFormat="false" ht="15" hidden="false" customHeight="false" outlineLevel="0" collapsed="false">
      <c r="A714" s="17" t="s">
        <v>135</v>
      </c>
      <c r="B714" s="17" t="s">
        <v>77</v>
      </c>
      <c r="C714" s="17" t="s">
        <v>92</v>
      </c>
      <c r="D714" s="18" t="n">
        <v>370127</v>
      </c>
      <c r="E714" s="18" t="n">
        <v>16344</v>
      </c>
      <c r="F714" s="18" t="n">
        <v>140410</v>
      </c>
      <c r="G714" s="19" t="n">
        <v>2288</v>
      </c>
      <c r="H714" s="19" t="n">
        <v>53.6</v>
      </c>
      <c r="I714" s="18" t="n">
        <v>545279</v>
      </c>
      <c r="J714" s="19" t="n">
        <v>0</v>
      </c>
    </row>
    <row r="715" customFormat="false" ht="15" hidden="false" customHeight="false" outlineLevel="0" collapsed="false">
      <c r="A715" s="17" t="s">
        <v>135</v>
      </c>
      <c r="B715" s="17" t="s">
        <v>77</v>
      </c>
      <c r="C715" s="17" t="s">
        <v>97</v>
      </c>
      <c r="D715" s="18" t="n">
        <v>3825996</v>
      </c>
      <c r="E715" s="18" t="n">
        <v>130957</v>
      </c>
      <c r="F715" s="18" t="n">
        <v>1400841</v>
      </c>
      <c r="G715" s="19" t="n">
        <v>17776</v>
      </c>
      <c r="H715" s="19" t="n">
        <v>339.9</v>
      </c>
      <c r="I715" s="18" t="n">
        <v>5556333</v>
      </c>
      <c r="J715" s="19" t="n">
        <v>0</v>
      </c>
    </row>
    <row r="716" customFormat="false" ht="15" hidden="false" customHeight="false" outlineLevel="0" collapsed="false">
      <c r="A716" s="17" t="s">
        <v>136</v>
      </c>
      <c r="B716" s="17" t="s">
        <v>57</v>
      </c>
      <c r="C716" s="17" t="s">
        <v>84</v>
      </c>
      <c r="D716" s="18" t="n">
        <v>6136494</v>
      </c>
      <c r="E716" s="18" t="n">
        <v>662818</v>
      </c>
      <c r="F716" s="18" t="n">
        <v>2230203</v>
      </c>
      <c r="G716" s="19" t="n">
        <v>50112</v>
      </c>
      <c r="H716" s="19" t="n">
        <v>2640.5</v>
      </c>
      <c r="I716" s="18" t="n">
        <v>9220428</v>
      </c>
      <c r="J716" s="19" t="n">
        <v>403944.8</v>
      </c>
    </row>
    <row r="717" customFormat="false" ht="15" hidden="false" customHeight="false" outlineLevel="0" collapsed="false">
      <c r="A717" s="17" t="s">
        <v>136</v>
      </c>
      <c r="B717" s="17" t="s">
        <v>57</v>
      </c>
      <c r="C717" s="17" t="s">
        <v>95</v>
      </c>
      <c r="D717" s="18" t="n">
        <v>2963940</v>
      </c>
      <c r="E717" s="18" t="n">
        <v>346551</v>
      </c>
      <c r="F717" s="18" t="n">
        <v>1050260</v>
      </c>
      <c r="G717" s="19" t="n">
        <v>18624</v>
      </c>
      <c r="H717" s="19" t="n">
        <v>1070.1</v>
      </c>
      <c r="I717" s="18" t="n">
        <v>4444355</v>
      </c>
      <c r="J717" s="19" t="n">
        <v>24735.7</v>
      </c>
    </row>
    <row r="718" customFormat="false" ht="15" hidden="false" customHeight="false" outlineLevel="0" collapsed="false">
      <c r="A718" s="17" t="s">
        <v>136</v>
      </c>
      <c r="B718" s="17" t="s">
        <v>57</v>
      </c>
      <c r="C718" s="17" t="s">
        <v>90</v>
      </c>
      <c r="D718" s="18" t="n">
        <v>4581086</v>
      </c>
      <c r="E718" s="18" t="n">
        <v>555226</v>
      </c>
      <c r="F718" s="18" t="n">
        <v>1704734</v>
      </c>
      <c r="G718" s="19" t="n">
        <v>32256</v>
      </c>
      <c r="H718" s="19" t="n">
        <v>1935.4</v>
      </c>
      <c r="I718" s="18" t="n">
        <v>6968445</v>
      </c>
      <c r="J718" s="19" t="n">
        <v>0</v>
      </c>
    </row>
    <row r="719" customFormat="false" ht="15" hidden="false" customHeight="false" outlineLevel="0" collapsed="false">
      <c r="A719" s="17" t="s">
        <v>136</v>
      </c>
      <c r="B719" s="17" t="s">
        <v>57</v>
      </c>
      <c r="C719" s="17" t="s">
        <v>92</v>
      </c>
      <c r="D719" s="18" t="n">
        <v>847719</v>
      </c>
      <c r="E719" s="18" t="n">
        <v>106411</v>
      </c>
      <c r="F719" s="18" t="n">
        <v>325783</v>
      </c>
      <c r="G719" s="19" t="n">
        <v>5104</v>
      </c>
      <c r="H719" s="19" t="n">
        <v>347.8</v>
      </c>
      <c r="I719" s="18" t="n">
        <v>1302926</v>
      </c>
      <c r="J719" s="19" t="n">
        <v>0</v>
      </c>
    </row>
    <row r="720" customFormat="false" ht="15" hidden="false" customHeight="false" outlineLevel="0" collapsed="false">
      <c r="A720" s="17" t="s">
        <v>136</v>
      </c>
      <c r="B720" s="17" t="s">
        <v>57</v>
      </c>
      <c r="C720" s="17" t="s">
        <v>97</v>
      </c>
      <c r="D720" s="18" t="n">
        <v>1587237</v>
      </c>
      <c r="E720" s="18" t="n">
        <v>169413</v>
      </c>
      <c r="F720" s="18" t="n">
        <v>527561</v>
      </c>
      <c r="G720" s="19" t="n">
        <v>7568</v>
      </c>
      <c r="H720" s="19" t="n">
        <v>438.2</v>
      </c>
      <c r="I720" s="18" t="n">
        <v>2331941</v>
      </c>
      <c r="J720" s="19" t="n">
        <v>0</v>
      </c>
    </row>
    <row r="721" customFormat="false" ht="15" hidden="false" customHeight="false" outlineLevel="0" collapsed="false">
      <c r="A721" s="17" t="s">
        <v>136</v>
      </c>
      <c r="B721" s="17" t="s">
        <v>62</v>
      </c>
      <c r="C721" s="17" t="s">
        <v>86</v>
      </c>
      <c r="D721" s="18" t="n">
        <v>14497022</v>
      </c>
      <c r="E721" s="18" t="n">
        <v>1397948</v>
      </c>
      <c r="F721" s="18" t="n">
        <v>5033814</v>
      </c>
      <c r="G721" s="19" t="n">
        <v>98496</v>
      </c>
      <c r="H721" s="19" t="n">
        <v>4654.8</v>
      </c>
      <c r="I721" s="18" t="n">
        <v>21416246</v>
      </c>
      <c r="J721" s="19" t="n">
        <v>635182.3</v>
      </c>
    </row>
    <row r="722" customFormat="false" ht="15" hidden="false" customHeight="false" outlineLevel="0" collapsed="false">
      <c r="A722" s="17" t="s">
        <v>136</v>
      </c>
      <c r="B722" s="17" t="s">
        <v>62</v>
      </c>
      <c r="C722" s="17" t="s">
        <v>90</v>
      </c>
      <c r="D722" s="18" t="n">
        <v>5294909</v>
      </c>
      <c r="E722" s="18" t="n">
        <v>414031</v>
      </c>
      <c r="F722" s="18" t="n">
        <v>1979455</v>
      </c>
      <c r="G722" s="19" t="n">
        <v>38016</v>
      </c>
      <c r="H722" s="19" t="n">
        <v>1443.2</v>
      </c>
      <c r="I722" s="18" t="n">
        <v>7899812</v>
      </c>
      <c r="J722" s="19" t="n">
        <v>0</v>
      </c>
    </row>
    <row r="723" customFormat="false" ht="15" hidden="false" customHeight="false" outlineLevel="0" collapsed="false">
      <c r="A723" s="17" t="s">
        <v>136</v>
      </c>
      <c r="B723" s="17" t="s">
        <v>62</v>
      </c>
      <c r="C723" s="17" t="s">
        <v>92</v>
      </c>
      <c r="D723" s="18" t="n">
        <v>992639</v>
      </c>
      <c r="E723" s="18" t="n">
        <v>78504</v>
      </c>
      <c r="F723" s="18" t="n">
        <v>354440</v>
      </c>
      <c r="G723" s="19" t="n">
        <v>5808</v>
      </c>
      <c r="H723" s="19" t="n">
        <v>256.6</v>
      </c>
      <c r="I723" s="18" t="n">
        <v>1464221</v>
      </c>
      <c r="J723" s="19" t="n">
        <v>0</v>
      </c>
    </row>
    <row r="724" customFormat="false" ht="15" hidden="false" customHeight="false" outlineLevel="0" collapsed="false">
      <c r="A724" s="17" t="s">
        <v>136</v>
      </c>
      <c r="B724" s="17" t="s">
        <v>62</v>
      </c>
      <c r="C724" s="17" t="s">
        <v>97</v>
      </c>
      <c r="D724" s="18" t="n">
        <v>1859680</v>
      </c>
      <c r="E724" s="18" t="n">
        <v>123199</v>
      </c>
      <c r="F724" s="18" t="n">
        <v>691295</v>
      </c>
      <c r="G724" s="19" t="n">
        <v>8976</v>
      </c>
      <c r="H724" s="19" t="n">
        <v>318.7</v>
      </c>
      <c r="I724" s="18" t="n">
        <v>2754473</v>
      </c>
      <c r="J724" s="19" t="n">
        <v>0</v>
      </c>
    </row>
    <row r="725" customFormat="false" ht="15" hidden="false" customHeight="false" outlineLevel="0" collapsed="false">
      <c r="A725" s="17" t="s">
        <v>136</v>
      </c>
      <c r="B725" s="17" t="s">
        <v>65</v>
      </c>
      <c r="C725" s="17" t="s">
        <v>86</v>
      </c>
      <c r="D725" s="18" t="n">
        <v>12789369</v>
      </c>
      <c r="E725" s="18" t="n">
        <v>1244057</v>
      </c>
      <c r="F725" s="18" t="n">
        <v>4334155</v>
      </c>
      <c r="G725" s="19" t="n">
        <v>87168</v>
      </c>
      <c r="H725" s="19" t="n">
        <v>4142.4</v>
      </c>
      <c r="I725" s="18" t="n">
        <v>18789804</v>
      </c>
      <c r="J725" s="19" t="n">
        <v>520883</v>
      </c>
    </row>
    <row r="726" customFormat="false" ht="15" hidden="false" customHeight="false" outlineLevel="0" collapsed="false">
      <c r="A726" s="17" t="s">
        <v>136</v>
      </c>
      <c r="B726" s="17" t="s">
        <v>65</v>
      </c>
      <c r="C726" s="17" t="s">
        <v>90</v>
      </c>
      <c r="D726" s="18" t="n">
        <v>4902866</v>
      </c>
      <c r="E726" s="18" t="n">
        <v>452969</v>
      </c>
      <c r="F726" s="18" t="n">
        <v>1844817</v>
      </c>
      <c r="G726" s="19" t="n">
        <v>33984</v>
      </c>
      <c r="H726" s="19" t="n">
        <v>1579</v>
      </c>
      <c r="I726" s="18" t="n">
        <v>7377466</v>
      </c>
      <c r="J726" s="19" t="n">
        <v>0</v>
      </c>
    </row>
    <row r="727" customFormat="false" ht="15" hidden="false" customHeight="false" outlineLevel="0" collapsed="false">
      <c r="A727" s="17" t="s">
        <v>136</v>
      </c>
      <c r="B727" s="17" t="s">
        <v>65</v>
      </c>
      <c r="C727" s="17" t="s">
        <v>92</v>
      </c>
      <c r="D727" s="18" t="n">
        <v>934731</v>
      </c>
      <c r="E727" s="18" t="n">
        <v>99436</v>
      </c>
      <c r="F727" s="18" t="n">
        <v>360151</v>
      </c>
      <c r="G727" s="19" t="n">
        <v>5456</v>
      </c>
      <c r="H727" s="19" t="n">
        <v>325</v>
      </c>
      <c r="I727" s="18" t="n">
        <v>1424745</v>
      </c>
      <c r="J727" s="19" t="n">
        <v>0</v>
      </c>
    </row>
    <row r="728" customFormat="false" ht="15" hidden="false" customHeight="false" outlineLevel="0" collapsed="false">
      <c r="A728" s="17" t="s">
        <v>136</v>
      </c>
      <c r="B728" s="17" t="s">
        <v>65</v>
      </c>
      <c r="C728" s="17" t="s">
        <v>97</v>
      </c>
      <c r="D728" s="18" t="n">
        <v>1748720</v>
      </c>
      <c r="E728" s="18" t="n">
        <v>187325</v>
      </c>
      <c r="F728" s="18" t="n">
        <v>601573</v>
      </c>
      <c r="G728" s="19" t="n">
        <v>8096</v>
      </c>
      <c r="H728" s="19" t="n">
        <v>484.5</v>
      </c>
      <c r="I728" s="18" t="n">
        <v>2590930</v>
      </c>
      <c r="J728" s="19" t="n">
        <v>0</v>
      </c>
    </row>
    <row r="729" customFormat="false" ht="15" hidden="false" customHeight="false" outlineLevel="0" collapsed="false">
      <c r="A729" s="17" t="s">
        <v>136</v>
      </c>
      <c r="B729" s="17" t="s">
        <v>67</v>
      </c>
      <c r="C729" s="17" t="s">
        <v>84</v>
      </c>
      <c r="D729" s="18" t="n">
        <v>5241145</v>
      </c>
      <c r="E729" s="18" t="n">
        <v>393733</v>
      </c>
      <c r="F729" s="18" t="n">
        <v>1765221</v>
      </c>
      <c r="G729" s="19" t="n">
        <v>40896</v>
      </c>
      <c r="H729" s="19" t="n">
        <v>1568.6</v>
      </c>
      <c r="I729" s="18" t="n">
        <v>7605140</v>
      </c>
      <c r="J729" s="19" t="n">
        <v>355451</v>
      </c>
    </row>
    <row r="730" customFormat="false" ht="15" hidden="false" customHeight="false" outlineLevel="0" collapsed="false">
      <c r="A730" s="17" t="s">
        <v>136</v>
      </c>
      <c r="B730" s="17" t="s">
        <v>67</v>
      </c>
      <c r="C730" s="17" t="s">
        <v>95</v>
      </c>
      <c r="D730" s="18" t="n">
        <v>2410653</v>
      </c>
      <c r="E730" s="18" t="n">
        <v>155939</v>
      </c>
      <c r="F730" s="18" t="n">
        <v>926822</v>
      </c>
      <c r="G730" s="19" t="n">
        <v>14784</v>
      </c>
      <c r="H730" s="19" t="n">
        <v>481.5</v>
      </c>
      <c r="I730" s="18" t="n">
        <v>3599937</v>
      </c>
      <c r="J730" s="19" t="n">
        <v>18800.1</v>
      </c>
    </row>
    <row r="731" customFormat="false" ht="15" hidden="false" customHeight="false" outlineLevel="0" collapsed="false">
      <c r="A731" s="17" t="s">
        <v>136</v>
      </c>
      <c r="B731" s="17" t="s">
        <v>67</v>
      </c>
      <c r="C731" s="17" t="s">
        <v>90</v>
      </c>
      <c r="D731" s="18" t="n">
        <v>3631120</v>
      </c>
      <c r="E731" s="18" t="n">
        <v>214344</v>
      </c>
      <c r="F731" s="18" t="n">
        <v>1205244</v>
      </c>
      <c r="G731" s="19" t="n">
        <v>25920</v>
      </c>
      <c r="H731" s="19" t="n">
        <v>747.2</v>
      </c>
      <c r="I731" s="18" t="n">
        <v>5208328</v>
      </c>
      <c r="J731" s="19" t="n">
        <v>0</v>
      </c>
    </row>
    <row r="732" customFormat="false" ht="15" hidden="false" customHeight="false" outlineLevel="0" collapsed="false">
      <c r="A732" s="17" t="s">
        <v>136</v>
      </c>
      <c r="B732" s="17" t="s">
        <v>67</v>
      </c>
      <c r="C732" s="17" t="s">
        <v>92</v>
      </c>
      <c r="D732" s="18" t="n">
        <v>717982</v>
      </c>
      <c r="E732" s="18" t="n">
        <v>42299</v>
      </c>
      <c r="F732" s="18" t="n">
        <v>265587</v>
      </c>
      <c r="G732" s="19" t="n">
        <v>4224</v>
      </c>
      <c r="H732" s="19" t="n">
        <v>138.3</v>
      </c>
      <c r="I732" s="18" t="n">
        <v>1058285</v>
      </c>
      <c r="J732" s="19" t="n">
        <v>0</v>
      </c>
    </row>
    <row r="733" customFormat="false" ht="15" hidden="false" customHeight="false" outlineLevel="0" collapsed="false">
      <c r="A733" s="17" t="s">
        <v>136</v>
      </c>
      <c r="B733" s="17" t="s">
        <v>67</v>
      </c>
      <c r="C733" s="17" t="s">
        <v>97</v>
      </c>
      <c r="D733" s="18" t="n">
        <v>1375297</v>
      </c>
      <c r="E733" s="18" t="n">
        <v>83086</v>
      </c>
      <c r="F733" s="18" t="n">
        <v>500785</v>
      </c>
      <c r="G733" s="19" t="n">
        <v>6336</v>
      </c>
      <c r="H733" s="19" t="n">
        <v>214.9</v>
      </c>
      <c r="I733" s="18" t="n">
        <v>2020328</v>
      </c>
      <c r="J733" s="19" t="n">
        <v>0</v>
      </c>
    </row>
    <row r="734" customFormat="false" ht="15" hidden="false" customHeight="false" outlineLevel="0" collapsed="false">
      <c r="A734" s="17" t="s">
        <v>136</v>
      </c>
      <c r="B734" s="17" t="s">
        <v>69</v>
      </c>
      <c r="C734" s="17" t="s">
        <v>84</v>
      </c>
      <c r="D734" s="18" t="n">
        <v>3952234</v>
      </c>
      <c r="E734" s="18" t="n">
        <v>340383</v>
      </c>
      <c r="F734" s="18" t="n">
        <v>1445855</v>
      </c>
      <c r="G734" s="19" t="n">
        <v>31296</v>
      </c>
      <c r="H734" s="19" t="n">
        <v>1356</v>
      </c>
      <c r="I734" s="18" t="n">
        <v>5886079</v>
      </c>
      <c r="J734" s="19" t="n">
        <v>245525.1</v>
      </c>
    </row>
    <row r="735" customFormat="false" ht="15" hidden="false" customHeight="false" outlineLevel="0" collapsed="false">
      <c r="A735" s="17" t="s">
        <v>136</v>
      </c>
      <c r="B735" s="17" t="s">
        <v>69</v>
      </c>
      <c r="C735" s="17" t="s">
        <v>95</v>
      </c>
      <c r="D735" s="18" t="n">
        <v>1949036</v>
      </c>
      <c r="E735" s="18" t="n">
        <v>209615</v>
      </c>
      <c r="F735" s="18" t="n">
        <v>707191</v>
      </c>
      <c r="G735" s="19" t="n">
        <v>12096</v>
      </c>
      <c r="H735" s="19" t="n">
        <v>647.3</v>
      </c>
      <c r="I735" s="18" t="n">
        <v>2926680</v>
      </c>
      <c r="J735" s="19" t="n">
        <v>16257.2</v>
      </c>
    </row>
    <row r="736" customFormat="false" ht="15" hidden="false" customHeight="false" outlineLevel="0" collapsed="false">
      <c r="A736" s="17" t="s">
        <v>136</v>
      </c>
      <c r="B736" s="17" t="s">
        <v>69</v>
      </c>
      <c r="C736" s="17" t="s">
        <v>90</v>
      </c>
      <c r="D736" s="18" t="n">
        <v>2870789</v>
      </c>
      <c r="E736" s="18" t="n">
        <v>300558</v>
      </c>
      <c r="F736" s="18" t="n">
        <v>997087</v>
      </c>
      <c r="G736" s="19" t="n">
        <v>20160</v>
      </c>
      <c r="H736" s="19" t="n">
        <v>1047.7</v>
      </c>
      <c r="I736" s="18" t="n">
        <v>4258332</v>
      </c>
      <c r="J736" s="19" t="n">
        <v>0</v>
      </c>
    </row>
    <row r="737" customFormat="false" ht="15" hidden="false" customHeight="false" outlineLevel="0" collapsed="false">
      <c r="A737" s="17" t="s">
        <v>136</v>
      </c>
      <c r="B737" s="17" t="s">
        <v>69</v>
      </c>
      <c r="C737" s="17" t="s">
        <v>92</v>
      </c>
      <c r="D737" s="18" t="n">
        <v>535104</v>
      </c>
      <c r="E737" s="18" t="n">
        <v>53503</v>
      </c>
      <c r="F737" s="18" t="n">
        <v>199872</v>
      </c>
      <c r="G737" s="19" t="n">
        <v>3168</v>
      </c>
      <c r="H737" s="19" t="n">
        <v>174.9</v>
      </c>
      <c r="I737" s="18" t="n">
        <v>806571</v>
      </c>
      <c r="J737" s="19" t="n">
        <v>0</v>
      </c>
    </row>
    <row r="738" customFormat="false" ht="15" hidden="false" customHeight="false" outlineLevel="0" collapsed="false">
      <c r="A738" s="17" t="s">
        <v>136</v>
      </c>
      <c r="B738" s="17" t="s">
        <v>69</v>
      </c>
      <c r="C738" s="17" t="s">
        <v>97</v>
      </c>
      <c r="D738" s="18" t="n">
        <v>1052096</v>
      </c>
      <c r="E738" s="18" t="n">
        <v>83233</v>
      </c>
      <c r="F738" s="18" t="n">
        <v>386487</v>
      </c>
      <c r="G738" s="19" t="n">
        <v>4928</v>
      </c>
      <c r="H738" s="19" t="n">
        <v>215.3</v>
      </c>
      <c r="I738" s="18" t="n">
        <v>1563247</v>
      </c>
      <c r="J738" s="19" t="n">
        <v>0</v>
      </c>
    </row>
    <row r="739" customFormat="false" ht="15" hidden="false" customHeight="false" outlineLevel="0" collapsed="false">
      <c r="A739" s="17" t="s">
        <v>136</v>
      </c>
      <c r="B739" s="17" t="s">
        <v>71</v>
      </c>
      <c r="C739" s="17" t="s">
        <v>84</v>
      </c>
      <c r="D739" s="18" t="n">
        <v>5676441</v>
      </c>
      <c r="E739" s="18" t="n">
        <v>386863</v>
      </c>
      <c r="F739" s="18" t="n">
        <v>2018333</v>
      </c>
      <c r="G739" s="19" t="n">
        <v>45504</v>
      </c>
      <c r="H739" s="19" t="n">
        <v>1541.2</v>
      </c>
      <c r="I739" s="18" t="n">
        <v>8319581</v>
      </c>
      <c r="J739" s="19" t="n">
        <v>389217.5</v>
      </c>
    </row>
    <row r="740" customFormat="false" ht="15" hidden="false" customHeight="false" outlineLevel="0" collapsed="false">
      <c r="A740" s="17" t="s">
        <v>136</v>
      </c>
      <c r="B740" s="17" t="s">
        <v>71</v>
      </c>
      <c r="C740" s="17" t="s">
        <v>95</v>
      </c>
      <c r="D740" s="18" t="n">
        <v>2707762</v>
      </c>
      <c r="E740" s="18" t="n">
        <v>204801</v>
      </c>
      <c r="F740" s="18" t="n">
        <v>906179</v>
      </c>
      <c r="G740" s="19" t="n">
        <v>16704</v>
      </c>
      <c r="H740" s="19" t="n">
        <v>632.4</v>
      </c>
      <c r="I740" s="18" t="n">
        <v>3924024</v>
      </c>
      <c r="J740" s="19" t="n">
        <v>20764.8</v>
      </c>
    </row>
    <row r="741" customFormat="false" ht="15" hidden="false" customHeight="false" outlineLevel="0" collapsed="false">
      <c r="A741" s="17" t="s">
        <v>136</v>
      </c>
      <c r="B741" s="17" t="s">
        <v>71</v>
      </c>
      <c r="C741" s="17" t="s">
        <v>90</v>
      </c>
      <c r="D741" s="18" t="n">
        <v>4478048</v>
      </c>
      <c r="E741" s="18" t="n">
        <v>299258</v>
      </c>
      <c r="F741" s="18" t="n">
        <v>1526991</v>
      </c>
      <c r="G741" s="19" t="n">
        <v>30528</v>
      </c>
      <c r="H741" s="19" t="n">
        <v>1043.2</v>
      </c>
      <c r="I741" s="18" t="n">
        <v>6490731</v>
      </c>
      <c r="J741" s="19" t="n">
        <v>0</v>
      </c>
    </row>
    <row r="742" customFormat="false" ht="15" hidden="false" customHeight="false" outlineLevel="0" collapsed="false">
      <c r="A742" s="17" t="s">
        <v>136</v>
      </c>
      <c r="B742" s="17" t="s">
        <v>71</v>
      </c>
      <c r="C742" s="17" t="s">
        <v>92</v>
      </c>
      <c r="D742" s="18" t="n">
        <v>712493</v>
      </c>
      <c r="E742" s="18" t="n">
        <v>51486</v>
      </c>
      <c r="F742" s="18" t="n">
        <v>243156</v>
      </c>
      <c r="G742" s="19" t="n">
        <v>4400</v>
      </c>
      <c r="H742" s="19" t="n">
        <v>168.3</v>
      </c>
      <c r="I742" s="18" t="n">
        <v>1035723</v>
      </c>
      <c r="J742" s="19" t="n">
        <v>0</v>
      </c>
    </row>
    <row r="743" customFormat="false" ht="15" hidden="false" customHeight="false" outlineLevel="0" collapsed="false">
      <c r="A743" s="17" t="s">
        <v>136</v>
      </c>
      <c r="B743" s="17" t="s">
        <v>71</v>
      </c>
      <c r="C743" s="17" t="s">
        <v>97</v>
      </c>
      <c r="D743" s="18" t="n">
        <v>1414807</v>
      </c>
      <c r="E743" s="18" t="n">
        <v>102329</v>
      </c>
      <c r="F743" s="18" t="n">
        <v>541220</v>
      </c>
      <c r="G743" s="19" t="n">
        <v>6864</v>
      </c>
      <c r="H743" s="19" t="n">
        <v>264.7</v>
      </c>
      <c r="I743" s="18" t="n">
        <v>2117725</v>
      </c>
      <c r="J743" s="19" t="n">
        <v>0</v>
      </c>
    </row>
    <row r="744" customFormat="false" ht="15" hidden="false" customHeight="false" outlineLevel="0" collapsed="false">
      <c r="A744" s="17" t="s">
        <v>136</v>
      </c>
      <c r="B744" s="17" t="s">
        <v>73</v>
      </c>
      <c r="C744" s="17" t="s">
        <v>89</v>
      </c>
      <c r="D744" s="18" t="n">
        <v>2422734</v>
      </c>
      <c r="E744" s="18" t="n">
        <v>177360</v>
      </c>
      <c r="F744" s="18" t="n">
        <v>851847</v>
      </c>
      <c r="G744" s="19" t="n">
        <v>14208</v>
      </c>
      <c r="H744" s="19" t="n">
        <v>507.3</v>
      </c>
      <c r="I744" s="18" t="n">
        <v>3549636</v>
      </c>
      <c r="J744" s="19" t="n">
        <v>0</v>
      </c>
    </row>
    <row r="745" customFormat="false" ht="15" hidden="false" customHeight="false" outlineLevel="0" collapsed="false">
      <c r="A745" s="17" t="s">
        <v>136</v>
      </c>
      <c r="B745" s="17" t="s">
        <v>73</v>
      </c>
      <c r="C745" s="17" t="s">
        <v>90</v>
      </c>
      <c r="D745" s="18" t="n">
        <v>4781242</v>
      </c>
      <c r="E745" s="18" t="n">
        <v>386272</v>
      </c>
      <c r="F745" s="18" t="n">
        <v>1705620</v>
      </c>
      <c r="G745" s="19" t="n">
        <v>33600</v>
      </c>
      <c r="H745" s="19" t="n">
        <v>1346.5</v>
      </c>
      <c r="I745" s="18" t="n">
        <v>7056887</v>
      </c>
      <c r="J745" s="19" t="n">
        <v>0</v>
      </c>
    </row>
    <row r="746" customFormat="false" ht="15" hidden="false" customHeight="false" outlineLevel="0" collapsed="false">
      <c r="A746" s="17" t="s">
        <v>136</v>
      </c>
      <c r="B746" s="17" t="s">
        <v>73</v>
      </c>
      <c r="C746" s="17" t="s">
        <v>92</v>
      </c>
      <c r="D746" s="18" t="n">
        <v>856355</v>
      </c>
      <c r="E746" s="18" t="n">
        <v>60003</v>
      </c>
      <c r="F746" s="18" t="n">
        <v>288752</v>
      </c>
      <c r="G746" s="19" t="n">
        <v>5280</v>
      </c>
      <c r="H746" s="19" t="n">
        <v>196.1</v>
      </c>
      <c r="I746" s="18" t="n">
        <v>1239839</v>
      </c>
      <c r="J746" s="19" t="n">
        <v>0</v>
      </c>
    </row>
    <row r="747" customFormat="false" ht="15" hidden="false" customHeight="false" outlineLevel="0" collapsed="false">
      <c r="A747" s="17" t="s">
        <v>136</v>
      </c>
      <c r="B747" s="17" t="s">
        <v>73</v>
      </c>
      <c r="C747" s="17" t="s">
        <v>97</v>
      </c>
      <c r="D747" s="18" t="n">
        <v>1667409</v>
      </c>
      <c r="E747" s="18" t="n">
        <v>125697</v>
      </c>
      <c r="F747" s="18" t="n">
        <v>624661</v>
      </c>
      <c r="G747" s="19" t="n">
        <v>7920</v>
      </c>
      <c r="H747" s="19" t="n">
        <v>325.1</v>
      </c>
      <c r="I747" s="18" t="n">
        <v>2485716</v>
      </c>
      <c r="J747" s="19" t="n">
        <v>0</v>
      </c>
    </row>
    <row r="748" customFormat="false" ht="15" hidden="false" customHeight="false" outlineLevel="0" collapsed="false">
      <c r="A748" s="17" t="s">
        <v>136</v>
      </c>
      <c r="B748" s="17" t="s">
        <v>77</v>
      </c>
      <c r="C748" s="17" t="s">
        <v>92</v>
      </c>
      <c r="D748" s="18" t="n">
        <v>372341</v>
      </c>
      <c r="E748" s="18" t="n">
        <v>15947</v>
      </c>
      <c r="F748" s="18" t="n">
        <v>143660</v>
      </c>
      <c r="G748" s="19" t="n">
        <v>2288</v>
      </c>
      <c r="H748" s="19" t="n">
        <v>52.1</v>
      </c>
      <c r="I748" s="18" t="n">
        <v>550703</v>
      </c>
      <c r="J748" s="19" t="n">
        <v>0</v>
      </c>
    </row>
    <row r="749" customFormat="false" ht="15" hidden="false" customHeight="false" outlineLevel="0" collapsed="false">
      <c r="A749" s="17" t="s">
        <v>136</v>
      </c>
      <c r="B749" s="17" t="s">
        <v>77</v>
      </c>
      <c r="C749" s="17" t="s">
        <v>97</v>
      </c>
      <c r="D749" s="18" t="n">
        <v>3603062</v>
      </c>
      <c r="E749" s="18" t="n">
        <v>128730</v>
      </c>
      <c r="F749" s="18" t="n">
        <v>1339301</v>
      </c>
      <c r="G749" s="19" t="n">
        <v>17248</v>
      </c>
      <c r="H749" s="19" t="n">
        <v>333</v>
      </c>
      <c r="I749" s="18" t="n">
        <v>5257454</v>
      </c>
      <c r="J749" s="19" t="n">
        <v>0</v>
      </c>
    </row>
    <row r="750" customFormat="false" ht="15" hidden="false" customHeight="false" outlineLevel="0" collapsed="false">
      <c r="A750" s="17" t="s">
        <v>137</v>
      </c>
      <c r="B750" s="17" t="s">
        <v>57</v>
      </c>
      <c r="C750" s="17" t="s">
        <v>84</v>
      </c>
      <c r="D750" s="18" t="n">
        <v>6471921</v>
      </c>
      <c r="E750" s="18" t="n">
        <v>846946</v>
      </c>
      <c r="F750" s="18" t="n">
        <v>2494281</v>
      </c>
      <c r="G750" s="19" t="n">
        <v>50880</v>
      </c>
      <c r="H750" s="19" t="n">
        <v>3362.8</v>
      </c>
      <c r="I750" s="18" t="n">
        <v>9979482</v>
      </c>
      <c r="J750" s="19" t="n">
        <v>412294.9</v>
      </c>
    </row>
    <row r="751" customFormat="false" ht="15" hidden="false" customHeight="false" outlineLevel="0" collapsed="false">
      <c r="A751" s="17" t="s">
        <v>137</v>
      </c>
      <c r="B751" s="17" t="s">
        <v>57</v>
      </c>
      <c r="C751" s="17" t="s">
        <v>95</v>
      </c>
      <c r="D751" s="18" t="n">
        <v>3016797</v>
      </c>
      <c r="E751" s="18" t="n">
        <v>485162</v>
      </c>
      <c r="F751" s="18" t="n">
        <v>1011803</v>
      </c>
      <c r="G751" s="19" t="n">
        <v>18432</v>
      </c>
      <c r="H751" s="19" t="n">
        <v>1493.1</v>
      </c>
      <c r="I751" s="18" t="n">
        <v>4559204</v>
      </c>
      <c r="J751" s="19" t="n">
        <v>22552.8</v>
      </c>
    </row>
    <row r="752" customFormat="false" ht="15" hidden="false" customHeight="false" outlineLevel="0" collapsed="false">
      <c r="A752" s="17" t="s">
        <v>137</v>
      </c>
      <c r="B752" s="17" t="s">
        <v>57</v>
      </c>
      <c r="C752" s="17" t="s">
        <v>90</v>
      </c>
      <c r="D752" s="18" t="n">
        <v>4735219</v>
      </c>
      <c r="E752" s="18" t="n">
        <v>577510</v>
      </c>
      <c r="F752" s="18" t="n">
        <v>1766208</v>
      </c>
      <c r="G752" s="19" t="n">
        <v>33600</v>
      </c>
      <c r="H752" s="19" t="n">
        <v>2006.4</v>
      </c>
      <c r="I752" s="18" t="n">
        <v>7209799</v>
      </c>
      <c r="J752" s="19" t="n">
        <v>0</v>
      </c>
    </row>
    <row r="753" customFormat="false" ht="15" hidden="false" customHeight="false" outlineLevel="0" collapsed="false">
      <c r="A753" s="17" t="s">
        <v>137</v>
      </c>
      <c r="B753" s="17" t="s">
        <v>57</v>
      </c>
      <c r="C753" s="17" t="s">
        <v>92</v>
      </c>
      <c r="D753" s="18" t="n">
        <v>872468</v>
      </c>
      <c r="E753" s="18" t="n">
        <v>117467</v>
      </c>
      <c r="F753" s="18" t="n">
        <v>330330</v>
      </c>
      <c r="G753" s="19" t="n">
        <v>5104</v>
      </c>
      <c r="H753" s="19" t="n">
        <v>382.7</v>
      </c>
      <c r="I753" s="18" t="n">
        <v>1341501</v>
      </c>
      <c r="J753" s="19" t="n">
        <v>0</v>
      </c>
    </row>
    <row r="754" customFormat="false" ht="15" hidden="false" customHeight="false" outlineLevel="0" collapsed="false">
      <c r="A754" s="17" t="s">
        <v>137</v>
      </c>
      <c r="B754" s="17" t="s">
        <v>57</v>
      </c>
      <c r="C754" s="17" t="s">
        <v>97</v>
      </c>
      <c r="D754" s="18" t="n">
        <v>1655206</v>
      </c>
      <c r="E754" s="18" t="n">
        <v>184506</v>
      </c>
      <c r="F754" s="18" t="n">
        <v>627253</v>
      </c>
      <c r="G754" s="19" t="n">
        <v>7744</v>
      </c>
      <c r="H754" s="19" t="n">
        <v>475.6</v>
      </c>
      <c r="I754" s="18" t="n">
        <v>2518014</v>
      </c>
      <c r="J754" s="19" t="n">
        <v>0</v>
      </c>
    </row>
    <row r="755" customFormat="false" ht="15" hidden="false" customHeight="false" outlineLevel="0" collapsed="false">
      <c r="A755" s="17" t="s">
        <v>137</v>
      </c>
      <c r="B755" s="17" t="s">
        <v>62</v>
      </c>
      <c r="C755" s="17" t="s">
        <v>86</v>
      </c>
      <c r="D755" s="18" t="n">
        <v>14599135</v>
      </c>
      <c r="E755" s="18" t="n">
        <v>1313012</v>
      </c>
      <c r="F755" s="18" t="n">
        <v>5418165</v>
      </c>
      <c r="G755" s="19" t="n">
        <v>96960</v>
      </c>
      <c r="H755" s="19" t="n">
        <v>4357.4</v>
      </c>
      <c r="I755" s="18" t="n">
        <v>21863446</v>
      </c>
      <c r="J755" s="19" t="n">
        <v>656646.9</v>
      </c>
    </row>
    <row r="756" customFormat="false" ht="15" hidden="false" customHeight="false" outlineLevel="0" collapsed="false">
      <c r="A756" s="17" t="s">
        <v>137</v>
      </c>
      <c r="B756" s="17" t="s">
        <v>62</v>
      </c>
      <c r="C756" s="17" t="s">
        <v>90</v>
      </c>
      <c r="D756" s="18" t="n">
        <v>5490422</v>
      </c>
      <c r="E756" s="18" t="n">
        <v>548846</v>
      </c>
      <c r="F756" s="18" t="n">
        <v>2095277</v>
      </c>
      <c r="G756" s="19" t="n">
        <v>38208</v>
      </c>
      <c r="H756" s="19" t="n">
        <v>1906.8</v>
      </c>
      <c r="I756" s="18" t="n">
        <v>8322224</v>
      </c>
      <c r="J756" s="19" t="n">
        <v>0</v>
      </c>
    </row>
    <row r="757" customFormat="false" ht="15" hidden="false" customHeight="false" outlineLevel="0" collapsed="false">
      <c r="A757" s="17" t="s">
        <v>137</v>
      </c>
      <c r="B757" s="17" t="s">
        <v>62</v>
      </c>
      <c r="C757" s="17" t="s">
        <v>92</v>
      </c>
      <c r="D757" s="18" t="n">
        <v>1001044</v>
      </c>
      <c r="E757" s="18" t="n">
        <v>97945</v>
      </c>
      <c r="F757" s="18" t="n">
        <v>357691</v>
      </c>
      <c r="G757" s="19" t="n">
        <v>5808</v>
      </c>
      <c r="H757" s="19" t="n">
        <v>319.1</v>
      </c>
      <c r="I757" s="18" t="n">
        <v>1490398</v>
      </c>
      <c r="J757" s="19" t="n">
        <v>0</v>
      </c>
    </row>
    <row r="758" customFormat="false" ht="15" hidden="false" customHeight="false" outlineLevel="0" collapsed="false">
      <c r="A758" s="17" t="s">
        <v>137</v>
      </c>
      <c r="B758" s="17" t="s">
        <v>62</v>
      </c>
      <c r="C758" s="17" t="s">
        <v>97</v>
      </c>
      <c r="D758" s="18" t="n">
        <v>1851608</v>
      </c>
      <c r="E758" s="18" t="n">
        <v>144312</v>
      </c>
      <c r="F758" s="18" t="n">
        <v>656138</v>
      </c>
      <c r="G758" s="19" t="n">
        <v>8976</v>
      </c>
      <c r="H758" s="19" t="n">
        <v>372</v>
      </c>
      <c r="I758" s="18" t="n">
        <v>2724499</v>
      </c>
      <c r="J758" s="19" t="n">
        <v>0</v>
      </c>
    </row>
    <row r="759" customFormat="false" ht="15" hidden="false" customHeight="false" outlineLevel="0" collapsed="false">
      <c r="A759" s="17" t="s">
        <v>137</v>
      </c>
      <c r="B759" s="17" t="s">
        <v>65</v>
      </c>
      <c r="C759" s="17" t="s">
        <v>86</v>
      </c>
      <c r="D759" s="18" t="n">
        <v>13086729</v>
      </c>
      <c r="E759" s="18" t="n">
        <v>1467877</v>
      </c>
      <c r="F759" s="18" t="n">
        <v>4479650</v>
      </c>
      <c r="G759" s="19" t="n">
        <v>87360</v>
      </c>
      <c r="H759" s="19" t="n">
        <v>4871.3</v>
      </c>
      <c r="I759" s="18" t="n">
        <v>19413737</v>
      </c>
      <c r="J759" s="19" t="n">
        <v>529072.4</v>
      </c>
    </row>
    <row r="760" customFormat="false" ht="15" hidden="false" customHeight="false" outlineLevel="0" collapsed="false">
      <c r="A760" s="17" t="s">
        <v>137</v>
      </c>
      <c r="B760" s="17" t="s">
        <v>65</v>
      </c>
      <c r="C760" s="17" t="s">
        <v>90</v>
      </c>
      <c r="D760" s="18" t="n">
        <v>4982878</v>
      </c>
      <c r="E760" s="18" t="n">
        <v>606281</v>
      </c>
      <c r="F760" s="18" t="n">
        <v>1927576</v>
      </c>
      <c r="G760" s="19" t="n">
        <v>33792</v>
      </c>
      <c r="H760" s="19" t="n">
        <v>2106.3</v>
      </c>
      <c r="I760" s="18" t="n">
        <v>7657947</v>
      </c>
      <c r="J760" s="19" t="n">
        <v>0</v>
      </c>
    </row>
    <row r="761" customFormat="false" ht="15" hidden="false" customHeight="false" outlineLevel="0" collapsed="false">
      <c r="A761" s="17" t="s">
        <v>137</v>
      </c>
      <c r="B761" s="17" t="s">
        <v>65</v>
      </c>
      <c r="C761" s="17" t="s">
        <v>92</v>
      </c>
      <c r="D761" s="18" t="n">
        <v>885085</v>
      </c>
      <c r="E761" s="18" t="n">
        <v>114434</v>
      </c>
      <c r="F761" s="18" t="n">
        <v>325027</v>
      </c>
      <c r="G761" s="19" t="n">
        <v>5280</v>
      </c>
      <c r="H761" s="19" t="n">
        <v>372.8</v>
      </c>
      <c r="I761" s="18" t="n">
        <v>1346959</v>
      </c>
      <c r="J761" s="19" t="n">
        <v>0</v>
      </c>
    </row>
    <row r="762" customFormat="false" ht="15" hidden="false" customHeight="false" outlineLevel="0" collapsed="false">
      <c r="A762" s="17" t="s">
        <v>137</v>
      </c>
      <c r="B762" s="17" t="s">
        <v>65</v>
      </c>
      <c r="C762" s="17" t="s">
        <v>97</v>
      </c>
      <c r="D762" s="18" t="n">
        <v>1672095</v>
      </c>
      <c r="E762" s="18" t="n">
        <v>187792</v>
      </c>
      <c r="F762" s="18" t="n">
        <v>554872</v>
      </c>
      <c r="G762" s="19" t="n">
        <v>7920</v>
      </c>
      <c r="H762" s="19" t="n">
        <v>484.1</v>
      </c>
      <c r="I762" s="18" t="n">
        <v>2462391</v>
      </c>
      <c r="J762" s="19" t="n">
        <v>0</v>
      </c>
    </row>
    <row r="763" customFormat="false" ht="15" hidden="false" customHeight="false" outlineLevel="0" collapsed="false">
      <c r="A763" s="17" t="s">
        <v>137</v>
      </c>
      <c r="B763" s="17" t="s">
        <v>67</v>
      </c>
      <c r="C763" s="17" t="s">
        <v>84</v>
      </c>
      <c r="D763" s="18" t="n">
        <v>5055824</v>
      </c>
      <c r="E763" s="18" t="n">
        <v>430704</v>
      </c>
      <c r="F763" s="18" t="n">
        <v>1802812</v>
      </c>
      <c r="G763" s="19" t="n">
        <v>40896</v>
      </c>
      <c r="H763" s="19" t="n">
        <v>1710.1</v>
      </c>
      <c r="I763" s="18" t="n">
        <v>7477381</v>
      </c>
      <c r="J763" s="19" t="n">
        <v>318410</v>
      </c>
    </row>
    <row r="764" customFormat="false" ht="15" hidden="false" customHeight="false" outlineLevel="0" collapsed="false">
      <c r="A764" s="17" t="s">
        <v>137</v>
      </c>
      <c r="B764" s="17" t="s">
        <v>67</v>
      </c>
      <c r="C764" s="17" t="s">
        <v>95</v>
      </c>
      <c r="D764" s="18" t="n">
        <v>2530422</v>
      </c>
      <c r="E764" s="18" t="n">
        <v>201300</v>
      </c>
      <c r="F764" s="18" t="n">
        <v>909658</v>
      </c>
      <c r="G764" s="19" t="n">
        <v>15552</v>
      </c>
      <c r="H764" s="19" t="n">
        <v>619.5</v>
      </c>
      <c r="I764" s="18" t="n">
        <v>3739820</v>
      </c>
      <c r="J764" s="19" t="n">
        <v>21213.3</v>
      </c>
    </row>
    <row r="765" customFormat="false" ht="15" hidden="false" customHeight="false" outlineLevel="0" collapsed="false">
      <c r="A765" s="17" t="s">
        <v>137</v>
      </c>
      <c r="B765" s="17" t="s">
        <v>67</v>
      </c>
      <c r="C765" s="17" t="s">
        <v>90</v>
      </c>
      <c r="D765" s="18" t="n">
        <v>3808702</v>
      </c>
      <c r="E765" s="18" t="n">
        <v>309962</v>
      </c>
      <c r="F765" s="18" t="n">
        <v>1294408</v>
      </c>
      <c r="G765" s="19" t="n">
        <v>26496</v>
      </c>
      <c r="H765" s="19" t="n">
        <v>1076.9</v>
      </c>
      <c r="I765" s="18" t="n">
        <v>5555923</v>
      </c>
      <c r="J765" s="19" t="n">
        <v>0</v>
      </c>
    </row>
    <row r="766" customFormat="false" ht="15" hidden="false" customHeight="false" outlineLevel="0" collapsed="false">
      <c r="A766" s="17" t="s">
        <v>137</v>
      </c>
      <c r="B766" s="17" t="s">
        <v>67</v>
      </c>
      <c r="C766" s="17" t="s">
        <v>92</v>
      </c>
      <c r="D766" s="18" t="n">
        <v>691869</v>
      </c>
      <c r="E766" s="18" t="n">
        <v>52933</v>
      </c>
      <c r="F766" s="18" t="n">
        <v>263176</v>
      </c>
      <c r="G766" s="19" t="n">
        <v>4224</v>
      </c>
      <c r="H766" s="19" t="n">
        <v>172.4</v>
      </c>
      <c r="I766" s="18" t="n">
        <v>1036134</v>
      </c>
      <c r="J766" s="19" t="n">
        <v>0</v>
      </c>
    </row>
    <row r="767" customFormat="false" ht="15" hidden="false" customHeight="false" outlineLevel="0" collapsed="false">
      <c r="A767" s="17" t="s">
        <v>137</v>
      </c>
      <c r="B767" s="17" t="s">
        <v>67</v>
      </c>
      <c r="C767" s="17" t="s">
        <v>97</v>
      </c>
      <c r="D767" s="18" t="n">
        <v>1237705</v>
      </c>
      <c r="E767" s="18" t="n">
        <v>101069</v>
      </c>
      <c r="F767" s="18" t="n">
        <v>436671</v>
      </c>
      <c r="G767" s="19" t="n">
        <v>5984</v>
      </c>
      <c r="H767" s="19" t="n">
        <v>260.6</v>
      </c>
      <c r="I767" s="18" t="n">
        <v>1822493</v>
      </c>
      <c r="J767" s="19" t="n">
        <v>0</v>
      </c>
    </row>
    <row r="768" customFormat="false" ht="15" hidden="false" customHeight="false" outlineLevel="0" collapsed="false">
      <c r="A768" s="17" t="s">
        <v>137</v>
      </c>
      <c r="B768" s="17" t="s">
        <v>69</v>
      </c>
      <c r="C768" s="17" t="s">
        <v>84</v>
      </c>
      <c r="D768" s="18" t="n">
        <v>3992447</v>
      </c>
      <c r="E768" s="18" t="n">
        <v>494775</v>
      </c>
      <c r="F768" s="18" t="n">
        <v>1359546</v>
      </c>
      <c r="G768" s="19" t="n">
        <v>31296</v>
      </c>
      <c r="H768" s="19" t="n">
        <v>1964.5</v>
      </c>
      <c r="I768" s="18" t="n">
        <v>5949071</v>
      </c>
      <c r="J768" s="19" t="n">
        <v>257376.1</v>
      </c>
    </row>
    <row r="769" customFormat="false" ht="15" hidden="false" customHeight="false" outlineLevel="0" collapsed="false">
      <c r="A769" s="17" t="s">
        <v>137</v>
      </c>
      <c r="B769" s="17" t="s">
        <v>69</v>
      </c>
      <c r="C769" s="17" t="s">
        <v>95</v>
      </c>
      <c r="D769" s="18" t="n">
        <v>1956039</v>
      </c>
      <c r="E769" s="18" t="n">
        <v>213859</v>
      </c>
      <c r="F769" s="18" t="n">
        <v>667947</v>
      </c>
      <c r="G769" s="19" t="n">
        <v>11712</v>
      </c>
      <c r="H769" s="19" t="n">
        <v>658.1</v>
      </c>
      <c r="I769" s="18" t="n">
        <v>2896043</v>
      </c>
      <c r="J769" s="19" t="n">
        <v>15469.9</v>
      </c>
    </row>
    <row r="770" customFormat="false" ht="15" hidden="false" customHeight="false" outlineLevel="0" collapsed="false">
      <c r="A770" s="17" t="s">
        <v>137</v>
      </c>
      <c r="B770" s="17" t="s">
        <v>69</v>
      </c>
      <c r="C770" s="17" t="s">
        <v>90</v>
      </c>
      <c r="D770" s="18" t="n">
        <v>3057452</v>
      </c>
      <c r="E770" s="18" t="n">
        <v>330491</v>
      </c>
      <c r="F770" s="18" t="n">
        <v>1116808</v>
      </c>
      <c r="G770" s="19" t="n">
        <v>20736</v>
      </c>
      <c r="H770" s="19" t="n">
        <v>1148.2</v>
      </c>
      <c r="I770" s="18" t="n">
        <v>4600054</v>
      </c>
      <c r="J770" s="19" t="n">
        <v>0</v>
      </c>
    </row>
    <row r="771" customFormat="false" ht="15" hidden="false" customHeight="false" outlineLevel="0" collapsed="false">
      <c r="A771" s="17" t="s">
        <v>137</v>
      </c>
      <c r="B771" s="17" t="s">
        <v>69</v>
      </c>
      <c r="C771" s="17" t="s">
        <v>92</v>
      </c>
      <c r="D771" s="18" t="n">
        <v>541504</v>
      </c>
      <c r="E771" s="18" t="n">
        <v>63731</v>
      </c>
      <c r="F771" s="18" t="n">
        <v>197131</v>
      </c>
      <c r="G771" s="19" t="n">
        <v>3168</v>
      </c>
      <c r="H771" s="19" t="n">
        <v>207.6</v>
      </c>
      <c r="I771" s="18" t="n">
        <v>817760</v>
      </c>
      <c r="J771" s="19" t="n">
        <v>0</v>
      </c>
    </row>
    <row r="772" customFormat="false" ht="15" hidden="false" customHeight="false" outlineLevel="0" collapsed="false">
      <c r="A772" s="17" t="s">
        <v>137</v>
      </c>
      <c r="B772" s="17" t="s">
        <v>69</v>
      </c>
      <c r="C772" s="17" t="s">
        <v>97</v>
      </c>
      <c r="D772" s="18" t="n">
        <v>1019254</v>
      </c>
      <c r="E772" s="18" t="n">
        <v>120934</v>
      </c>
      <c r="F772" s="18" t="n">
        <v>341059</v>
      </c>
      <c r="G772" s="19" t="n">
        <v>4752</v>
      </c>
      <c r="H772" s="19" t="n">
        <v>311.8</v>
      </c>
      <c r="I772" s="18" t="n">
        <v>1508600</v>
      </c>
      <c r="J772" s="19" t="n">
        <v>0</v>
      </c>
    </row>
    <row r="773" customFormat="false" ht="15" hidden="false" customHeight="false" outlineLevel="0" collapsed="false">
      <c r="A773" s="17" t="s">
        <v>137</v>
      </c>
      <c r="B773" s="17" t="s">
        <v>71</v>
      </c>
      <c r="C773" s="17" t="s">
        <v>84</v>
      </c>
      <c r="D773" s="18" t="n">
        <v>5638215</v>
      </c>
      <c r="E773" s="18" t="n">
        <v>510188</v>
      </c>
      <c r="F773" s="18" t="n">
        <v>2196606</v>
      </c>
      <c r="G773" s="19" t="n">
        <v>44928</v>
      </c>
      <c r="H773" s="19" t="n">
        <v>2025.7</v>
      </c>
      <c r="I773" s="18" t="n">
        <v>8554724</v>
      </c>
      <c r="J773" s="19" t="n">
        <v>392023.2</v>
      </c>
    </row>
    <row r="774" customFormat="false" ht="15" hidden="false" customHeight="false" outlineLevel="0" collapsed="false">
      <c r="A774" s="17" t="s">
        <v>137</v>
      </c>
      <c r="B774" s="17" t="s">
        <v>71</v>
      </c>
      <c r="C774" s="17" t="s">
        <v>95</v>
      </c>
      <c r="D774" s="18" t="n">
        <v>2878655</v>
      </c>
      <c r="E774" s="18" t="n">
        <v>268247</v>
      </c>
      <c r="F774" s="18" t="n">
        <v>980135</v>
      </c>
      <c r="G774" s="19" t="n">
        <v>17280</v>
      </c>
      <c r="H774" s="19" t="n">
        <v>825.5</v>
      </c>
      <c r="I774" s="18" t="n">
        <v>4225574</v>
      </c>
      <c r="J774" s="19" t="n">
        <v>22007</v>
      </c>
    </row>
    <row r="775" customFormat="false" ht="15" hidden="false" customHeight="false" outlineLevel="0" collapsed="false">
      <c r="A775" s="17" t="s">
        <v>137</v>
      </c>
      <c r="B775" s="17" t="s">
        <v>71</v>
      </c>
      <c r="C775" s="17" t="s">
        <v>90</v>
      </c>
      <c r="D775" s="18" t="n">
        <v>4145606</v>
      </c>
      <c r="E775" s="18" t="n">
        <v>389514</v>
      </c>
      <c r="F775" s="18" t="n">
        <v>1462043</v>
      </c>
      <c r="G775" s="19" t="n">
        <v>29376</v>
      </c>
      <c r="H775" s="19" t="n">
        <v>1353.2</v>
      </c>
      <c r="I775" s="18" t="n">
        <v>6140443</v>
      </c>
      <c r="J775" s="19" t="n">
        <v>0</v>
      </c>
    </row>
    <row r="776" customFormat="false" ht="15" hidden="false" customHeight="false" outlineLevel="0" collapsed="false">
      <c r="A776" s="17" t="s">
        <v>137</v>
      </c>
      <c r="B776" s="17" t="s">
        <v>71</v>
      </c>
      <c r="C776" s="17" t="s">
        <v>92</v>
      </c>
      <c r="D776" s="18" t="n">
        <v>784034</v>
      </c>
      <c r="E776" s="18" t="n">
        <v>62672</v>
      </c>
      <c r="F776" s="18" t="n">
        <v>287102</v>
      </c>
      <c r="G776" s="19" t="n">
        <v>4576</v>
      </c>
      <c r="H776" s="19" t="n">
        <v>204.2</v>
      </c>
      <c r="I776" s="18" t="n">
        <v>1164461</v>
      </c>
      <c r="J776" s="19" t="n">
        <v>0</v>
      </c>
    </row>
    <row r="777" customFormat="false" ht="15" hidden="false" customHeight="false" outlineLevel="0" collapsed="false">
      <c r="A777" s="17" t="s">
        <v>137</v>
      </c>
      <c r="B777" s="17" t="s">
        <v>71</v>
      </c>
      <c r="C777" s="17" t="s">
        <v>97</v>
      </c>
      <c r="D777" s="18" t="n">
        <v>1517345</v>
      </c>
      <c r="E777" s="18" t="n">
        <v>123991</v>
      </c>
      <c r="F777" s="18" t="n">
        <v>589089</v>
      </c>
      <c r="G777" s="19" t="n">
        <v>7216</v>
      </c>
      <c r="H777" s="19" t="n">
        <v>319.6</v>
      </c>
      <c r="I777" s="18" t="n">
        <v>2290497</v>
      </c>
      <c r="J777" s="19" t="n">
        <v>0</v>
      </c>
    </row>
    <row r="778" customFormat="false" ht="15" hidden="false" customHeight="false" outlineLevel="0" collapsed="false">
      <c r="A778" s="17" t="s">
        <v>137</v>
      </c>
      <c r="B778" s="17" t="s">
        <v>73</v>
      </c>
      <c r="C778" s="17" t="s">
        <v>89</v>
      </c>
      <c r="D778" s="18" t="n">
        <v>2352862</v>
      </c>
      <c r="E778" s="18" t="n">
        <v>219583</v>
      </c>
      <c r="F778" s="18" t="n">
        <v>783301</v>
      </c>
      <c r="G778" s="19" t="n">
        <v>13824</v>
      </c>
      <c r="H778" s="19" t="n">
        <v>625.9</v>
      </c>
      <c r="I778" s="18" t="n">
        <v>3435390</v>
      </c>
      <c r="J778" s="19" t="n">
        <v>0</v>
      </c>
    </row>
    <row r="779" customFormat="false" ht="15" hidden="false" customHeight="false" outlineLevel="0" collapsed="false">
      <c r="A779" s="17" t="s">
        <v>137</v>
      </c>
      <c r="B779" s="17" t="s">
        <v>73</v>
      </c>
      <c r="C779" s="17" t="s">
        <v>90</v>
      </c>
      <c r="D779" s="18" t="n">
        <v>4775947</v>
      </c>
      <c r="E779" s="18" t="n">
        <v>470318</v>
      </c>
      <c r="F779" s="18" t="n">
        <v>1753928</v>
      </c>
      <c r="G779" s="19" t="n">
        <v>33792</v>
      </c>
      <c r="H779" s="19" t="n">
        <v>1634</v>
      </c>
      <c r="I779" s="18" t="n">
        <v>7162348</v>
      </c>
      <c r="J779" s="19" t="n">
        <v>0</v>
      </c>
    </row>
    <row r="780" customFormat="false" ht="15" hidden="false" customHeight="false" outlineLevel="0" collapsed="false">
      <c r="A780" s="17" t="s">
        <v>137</v>
      </c>
      <c r="B780" s="17" t="s">
        <v>73</v>
      </c>
      <c r="C780" s="17" t="s">
        <v>92</v>
      </c>
      <c r="D780" s="18" t="n">
        <v>869437</v>
      </c>
      <c r="E780" s="18" t="n">
        <v>68955</v>
      </c>
      <c r="F780" s="18" t="n">
        <v>287501</v>
      </c>
      <c r="G780" s="19" t="n">
        <v>5104</v>
      </c>
      <c r="H780" s="19" t="n">
        <v>224.6</v>
      </c>
      <c r="I780" s="18" t="n">
        <v>1258648</v>
      </c>
      <c r="J780" s="19" t="n">
        <v>0</v>
      </c>
    </row>
    <row r="781" customFormat="false" ht="15" hidden="false" customHeight="false" outlineLevel="0" collapsed="false">
      <c r="A781" s="17" t="s">
        <v>137</v>
      </c>
      <c r="B781" s="17" t="s">
        <v>73</v>
      </c>
      <c r="C781" s="17" t="s">
        <v>97</v>
      </c>
      <c r="D781" s="18" t="n">
        <v>1560354</v>
      </c>
      <c r="E781" s="18" t="n">
        <v>140158</v>
      </c>
      <c r="F781" s="18" t="n">
        <v>557305</v>
      </c>
      <c r="G781" s="19" t="n">
        <v>7568</v>
      </c>
      <c r="H781" s="19" t="n">
        <v>361.3</v>
      </c>
      <c r="I781" s="18" t="n">
        <v>2313868</v>
      </c>
      <c r="J781" s="19" t="n">
        <v>0</v>
      </c>
    </row>
    <row r="782" customFormat="false" ht="15" hidden="false" customHeight="false" outlineLevel="0" collapsed="false">
      <c r="A782" s="17" t="s">
        <v>137</v>
      </c>
      <c r="B782" s="17" t="s">
        <v>77</v>
      </c>
      <c r="C782" s="17" t="s">
        <v>92</v>
      </c>
      <c r="D782" s="18" t="n">
        <v>388654</v>
      </c>
      <c r="E782" s="18" t="n">
        <v>18409</v>
      </c>
      <c r="F782" s="18" t="n">
        <v>145280</v>
      </c>
      <c r="G782" s="19" t="n">
        <v>2288</v>
      </c>
      <c r="H782" s="19" t="n">
        <v>60</v>
      </c>
      <c r="I782" s="18" t="n">
        <v>571215</v>
      </c>
      <c r="J782" s="19" t="n">
        <v>0</v>
      </c>
    </row>
    <row r="783" customFormat="false" ht="15" hidden="false" customHeight="false" outlineLevel="0" collapsed="false">
      <c r="A783" s="17" t="s">
        <v>137</v>
      </c>
      <c r="B783" s="17" t="s">
        <v>77</v>
      </c>
      <c r="C783" s="17" t="s">
        <v>97</v>
      </c>
      <c r="D783" s="18" t="n">
        <v>3698452</v>
      </c>
      <c r="E783" s="18" t="n">
        <v>177659</v>
      </c>
      <c r="F783" s="18" t="n">
        <v>1326207</v>
      </c>
      <c r="G783" s="19" t="n">
        <v>17424</v>
      </c>
      <c r="H783" s="19" t="n">
        <v>458</v>
      </c>
      <c r="I783" s="18" t="n">
        <v>5378683</v>
      </c>
      <c r="J783" s="19" t="n">
        <v>0</v>
      </c>
    </row>
    <row r="784" customFormat="false" ht="15" hidden="false" customHeight="false" outlineLevel="0" collapsed="false">
      <c r="A784" s="17" t="s">
        <v>138</v>
      </c>
      <c r="B784" s="17" t="s">
        <v>57</v>
      </c>
      <c r="C784" s="17" t="s">
        <v>84</v>
      </c>
      <c r="D784" s="18" t="n">
        <v>6425081</v>
      </c>
      <c r="E784" s="18" t="n">
        <v>1149298</v>
      </c>
      <c r="F784" s="18" t="n">
        <v>2182692</v>
      </c>
      <c r="G784" s="19" t="n">
        <v>52032</v>
      </c>
      <c r="H784" s="19" t="n">
        <v>4548.1</v>
      </c>
      <c r="I784" s="18" t="n">
        <v>9822618</v>
      </c>
      <c r="J784" s="19" t="n">
        <v>449471.3</v>
      </c>
    </row>
    <row r="785" customFormat="false" ht="15" hidden="false" customHeight="false" outlineLevel="0" collapsed="false">
      <c r="A785" s="17" t="s">
        <v>138</v>
      </c>
      <c r="B785" s="17" t="s">
        <v>57</v>
      </c>
      <c r="C785" s="17" t="s">
        <v>95</v>
      </c>
      <c r="D785" s="18" t="n">
        <v>3120708</v>
      </c>
      <c r="E785" s="18" t="n">
        <v>556952</v>
      </c>
      <c r="F785" s="18" t="n">
        <v>1035203</v>
      </c>
      <c r="G785" s="19" t="n">
        <v>19392</v>
      </c>
      <c r="H785" s="19" t="n">
        <v>1708.3</v>
      </c>
      <c r="I785" s="18" t="n">
        <v>4743933</v>
      </c>
      <c r="J785" s="19" t="n">
        <v>24392.7</v>
      </c>
    </row>
    <row r="786" customFormat="false" ht="15" hidden="false" customHeight="false" outlineLevel="0" collapsed="false">
      <c r="A786" s="17" t="s">
        <v>138</v>
      </c>
      <c r="B786" s="17" t="s">
        <v>57</v>
      </c>
      <c r="C786" s="17" t="s">
        <v>90</v>
      </c>
      <c r="D786" s="18" t="n">
        <v>4596282</v>
      </c>
      <c r="E786" s="18" t="n">
        <v>829213</v>
      </c>
      <c r="F786" s="18" t="n">
        <v>1768644</v>
      </c>
      <c r="G786" s="19" t="n">
        <v>32640</v>
      </c>
      <c r="H786" s="19" t="n">
        <v>2871.2</v>
      </c>
      <c r="I786" s="18" t="n">
        <v>7248381</v>
      </c>
      <c r="J786" s="19" t="n">
        <v>0</v>
      </c>
    </row>
    <row r="787" customFormat="false" ht="15" hidden="false" customHeight="false" outlineLevel="0" collapsed="false">
      <c r="A787" s="17" t="s">
        <v>138</v>
      </c>
      <c r="B787" s="17" t="s">
        <v>57</v>
      </c>
      <c r="C787" s="17" t="s">
        <v>92</v>
      </c>
      <c r="D787" s="18" t="n">
        <v>908285</v>
      </c>
      <c r="E787" s="18" t="n">
        <v>144466</v>
      </c>
      <c r="F787" s="18" t="n">
        <v>338954</v>
      </c>
      <c r="G787" s="19" t="n">
        <v>5280</v>
      </c>
      <c r="H787" s="19" t="n">
        <v>469.1</v>
      </c>
      <c r="I787" s="18" t="n">
        <v>1407381</v>
      </c>
      <c r="J787" s="19" t="n">
        <v>0</v>
      </c>
    </row>
    <row r="788" customFormat="false" ht="15" hidden="false" customHeight="false" outlineLevel="0" collapsed="false">
      <c r="A788" s="17" t="s">
        <v>138</v>
      </c>
      <c r="B788" s="17" t="s">
        <v>57</v>
      </c>
      <c r="C788" s="17" t="s">
        <v>97</v>
      </c>
      <c r="D788" s="18" t="n">
        <v>1636586</v>
      </c>
      <c r="E788" s="18" t="n">
        <v>285374</v>
      </c>
      <c r="F788" s="18" t="n">
        <v>542607</v>
      </c>
      <c r="G788" s="19" t="n">
        <v>7744</v>
      </c>
      <c r="H788" s="19" t="n">
        <v>733.2</v>
      </c>
      <c r="I788" s="18" t="n">
        <v>2482726</v>
      </c>
      <c r="J788" s="19" t="n">
        <v>0</v>
      </c>
    </row>
    <row r="789" customFormat="false" ht="15" hidden="false" customHeight="false" outlineLevel="0" collapsed="false">
      <c r="A789" s="17" t="s">
        <v>138</v>
      </c>
      <c r="B789" s="17" t="s">
        <v>62</v>
      </c>
      <c r="C789" s="17" t="s">
        <v>86</v>
      </c>
      <c r="D789" s="18" t="n">
        <v>15257346</v>
      </c>
      <c r="E789" s="18" t="n">
        <v>1905579</v>
      </c>
      <c r="F789" s="18" t="n">
        <v>5309142</v>
      </c>
      <c r="G789" s="19" t="n">
        <v>99648</v>
      </c>
      <c r="H789" s="19" t="n">
        <v>6302.8</v>
      </c>
      <c r="I789" s="18" t="n">
        <v>22863997</v>
      </c>
      <c r="J789" s="19" t="n">
        <v>606468.1</v>
      </c>
    </row>
    <row r="790" customFormat="false" ht="15" hidden="false" customHeight="false" outlineLevel="0" collapsed="false">
      <c r="A790" s="17" t="s">
        <v>138</v>
      </c>
      <c r="B790" s="17" t="s">
        <v>62</v>
      </c>
      <c r="C790" s="17" t="s">
        <v>90</v>
      </c>
      <c r="D790" s="18" t="n">
        <v>5424133</v>
      </c>
      <c r="E790" s="18" t="n">
        <v>644021</v>
      </c>
      <c r="F790" s="18" t="n">
        <v>2048261</v>
      </c>
      <c r="G790" s="19" t="n">
        <v>38400</v>
      </c>
      <c r="H790" s="19" t="n">
        <v>2230</v>
      </c>
      <c r="I790" s="18" t="n">
        <v>8272346</v>
      </c>
      <c r="J790" s="19" t="n">
        <v>0</v>
      </c>
    </row>
    <row r="791" customFormat="false" ht="15" hidden="false" customHeight="false" outlineLevel="0" collapsed="false">
      <c r="A791" s="17" t="s">
        <v>138</v>
      </c>
      <c r="B791" s="17" t="s">
        <v>62</v>
      </c>
      <c r="C791" s="17" t="s">
        <v>92</v>
      </c>
      <c r="D791" s="18" t="n">
        <v>980346</v>
      </c>
      <c r="E791" s="18" t="n">
        <v>91762</v>
      </c>
      <c r="F791" s="18" t="n">
        <v>342981</v>
      </c>
      <c r="G791" s="19" t="n">
        <v>5808</v>
      </c>
      <c r="H791" s="19" t="n">
        <v>297.9</v>
      </c>
      <c r="I791" s="18" t="n">
        <v>1448946</v>
      </c>
      <c r="J791" s="19" t="n">
        <v>0</v>
      </c>
    </row>
    <row r="792" customFormat="false" ht="15" hidden="false" customHeight="false" outlineLevel="0" collapsed="false">
      <c r="A792" s="17" t="s">
        <v>138</v>
      </c>
      <c r="B792" s="17" t="s">
        <v>62</v>
      </c>
      <c r="C792" s="17" t="s">
        <v>97</v>
      </c>
      <c r="D792" s="18" t="n">
        <v>1930837</v>
      </c>
      <c r="E792" s="18" t="n">
        <v>203323</v>
      </c>
      <c r="F792" s="18" t="n">
        <v>669475</v>
      </c>
      <c r="G792" s="19" t="n">
        <v>8976</v>
      </c>
      <c r="H792" s="19" t="n">
        <v>522.4</v>
      </c>
      <c r="I792" s="18" t="n">
        <v>2863718</v>
      </c>
      <c r="J792" s="19" t="n">
        <v>0</v>
      </c>
    </row>
    <row r="793" customFormat="false" ht="15" hidden="false" customHeight="false" outlineLevel="0" collapsed="false">
      <c r="A793" s="17" t="s">
        <v>138</v>
      </c>
      <c r="B793" s="17" t="s">
        <v>65</v>
      </c>
      <c r="C793" s="17" t="s">
        <v>86</v>
      </c>
      <c r="D793" s="18" t="n">
        <v>13325247</v>
      </c>
      <c r="E793" s="18" t="n">
        <v>2002281</v>
      </c>
      <c r="F793" s="18" t="n">
        <v>4764614</v>
      </c>
      <c r="G793" s="19" t="n">
        <v>90816</v>
      </c>
      <c r="H793" s="19" t="n">
        <v>6622.7</v>
      </c>
      <c r="I793" s="18" t="n">
        <v>20345547</v>
      </c>
      <c r="J793" s="19" t="n">
        <v>590440.7</v>
      </c>
    </row>
    <row r="794" customFormat="false" ht="15" hidden="false" customHeight="false" outlineLevel="0" collapsed="false">
      <c r="A794" s="17" t="s">
        <v>138</v>
      </c>
      <c r="B794" s="17" t="s">
        <v>65</v>
      </c>
      <c r="C794" s="17" t="s">
        <v>90</v>
      </c>
      <c r="D794" s="18" t="n">
        <v>4871413</v>
      </c>
      <c r="E794" s="18" t="n">
        <v>842101</v>
      </c>
      <c r="F794" s="18" t="n">
        <v>1696286</v>
      </c>
      <c r="G794" s="19" t="n">
        <v>34752</v>
      </c>
      <c r="H794" s="19" t="n">
        <v>2915.9</v>
      </c>
      <c r="I794" s="18" t="n">
        <v>7469558</v>
      </c>
      <c r="J794" s="19" t="n">
        <v>0</v>
      </c>
    </row>
    <row r="795" customFormat="false" ht="15" hidden="false" customHeight="false" outlineLevel="0" collapsed="false">
      <c r="A795" s="17" t="s">
        <v>138</v>
      </c>
      <c r="B795" s="17" t="s">
        <v>65</v>
      </c>
      <c r="C795" s="17" t="s">
        <v>92</v>
      </c>
      <c r="D795" s="18" t="n">
        <v>912217</v>
      </c>
      <c r="E795" s="18" t="n">
        <v>137857</v>
      </c>
      <c r="F795" s="18" t="n">
        <v>318266</v>
      </c>
      <c r="G795" s="19" t="n">
        <v>5456</v>
      </c>
      <c r="H795" s="19" t="n">
        <v>447.6</v>
      </c>
      <c r="I795" s="18" t="n">
        <v>1385111</v>
      </c>
      <c r="J795" s="19" t="n">
        <v>0</v>
      </c>
    </row>
    <row r="796" customFormat="false" ht="15" hidden="false" customHeight="false" outlineLevel="0" collapsed="false">
      <c r="A796" s="17" t="s">
        <v>138</v>
      </c>
      <c r="B796" s="17" t="s">
        <v>65</v>
      </c>
      <c r="C796" s="17" t="s">
        <v>97</v>
      </c>
      <c r="D796" s="18" t="n">
        <v>1650934</v>
      </c>
      <c r="E796" s="18" t="n">
        <v>222605</v>
      </c>
      <c r="F796" s="18" t="n">
        <v>601478</v>
      </c>
      <c r="G796" s="19" t="n">
        <v>7920</v>
      </c>
      <c r="H796" s="19" t="n">
        <v>571.9</v>
      </c>
      <c r="I796" s="18" t="n">
        <v>2514046</v>
      </c>
      <c r="J796" s="19" t="n">
        <v>0</v>
      </c>
    </row>
    <row r="797" customFormat="false" ht="15" hidden="false" customHeight="false" outlineLevel="0" collapsed="false">
      <c r="A797" s="17" t="s">
        <v>138</v>
      </c>
      <c r="B797" s="17" t="s">
        <v>67</v>
      </c>
      <c r="C797" s="17" t="s">
        <v>84</v>
      </c>
      <c r="D797" s="18" t="n">
        <v>5299066</v>
      </c>
      <c r="E797" s="18" t="n">
        <v>471289</v>
      </c>
      <c r="F797" s="18" t="n">
        <v>2032668</v>
      </c>
      <c r="G797" s="19" t="n">
        <v>42240</v>
      </c>
      <c r="H797" s="19" t="n">
        <v>1865</v>
      </c>
      <c r="I797" s="18" t="n">
        <v>8000990</v>
      </c>
      <c r="J797" s="19" t="n">
        <v>346975</v>
      </c>
    </row>
    <row r="798" customFormat="false" ht="15" hidden="false" customHeight="false" outlineLevel="0" collapsed="false">
      <c r="A798" s="17" t="s">
        <v>138</v>
      </c>
      <c r="B798" s="17" t="s">
        <v>67</v>
      </c>
      <c r="C798" s="17" t="s">
        <v>95</v>
      </c>
      <c r="D798" s="18" t="n">
        <v>2449938</v>
      </c>
      <c r="E798" s="18" t="n">
        <v>208720</v>
      </c>
      <c r="F798" s="18" t="n">
        <v>833269</v>
      </c>
      <c r="G798" s="19" t="n">
        <v>14976</v>
      </c>
      <c r="H798" s="19" t="n">
        <v>640.2</v>
      </c>
      <c r="I798" s="18" t="n">
        <v>3581230</v>
      </c>
      <c r="J798" s="19" t="n">
        <v>20850.7</v>
      </c>
    </row>
    <row r="799" customFormat="false" ht="15" hidden="false" customHeight="false" outlineLevel="0" collapsed="false">
      <c r="A799" s="17" t="s">
        <v>138</v>
      </c>
      <c r="B799" s="17" t="s">
        <v>67</v>
      </c>
      <c r="C799" s="17" t="s">
        <v>90</v>
      </c>
      <c r="D799" s="18" t="n">
        <v>3951109</v>
      </c>
      <c r="E799" s="18" t="n">
        <v>414212</v>
      </c>
      <c r="F799" s="18" t="n">
        <v>1436475</v>
      </c>
      <c r="G799" s="19" t="n">
        <v>27456</v>
      </c>
      <c r="H799" s="19" t="n">
        <v>1434.3</v>
      </c>
      <c r="I799" s="18" t="n">
        <v>5928258</v>
      </c>
      <c r="J799" s="19" t="n">
        <v>0</v>
      </c>
    </row>
    <row r="800" customFormat="false" ht="15" hidden="false" customHeight="false" outlineLevel="0" collapsed="false">
      <c r="A800" s="17" t="s">
        <v>138</v>
      </c>
      <c r="B800" s="17" t="s">
        <v>67</v>
      </c>
      <c r="C800" s="17" t="s">
        <v>92</v>
      </c>
      <c r="D800" s="18" t="n">
        <v>691341</v>
      </c>
      <c r="E800" s="18" t="n">
        <v>53659</v>
      </c>
      <c r="F800" s="18" t="n">
        <v>265454</v>
      </c>
      <c r="G800" s="19" t="n">
        <v>4048</v>
      </c>
      <c r="H800" s="19" t="n">
        <v>174.2</v>
      </c>
      <c r="I800" s="18" t="n">
        <v>1038485</v>
      </c>
      <c r="J800" s="19" t="n">
        <v>0</v>
      </c>
    </row>
    <row r="801" customFormat="false" ht="15" hidden="false" customHeight="false" outlineLevel="0" collapsed="false">
      <c r="A801" s="17" t="s">
        <v>138</v>
      </c>
      <c r="B801" s="17" t="s">
        <v>67</v>
      </c>
      <c r="C801" s="17" t="s">
        <v>97</v>
      </c>
      <c r="D801" s="18" t="n">
        <v>1281483</v>
      </c>
      <c r="E801" s="18" t="n">
        <v>119131</v>
      </c>
      <c r="F801" s="18" t="n">
        <v>477689</v>
      </c>
      <c r="G801" s="19" t="n">
        <v>6160</v>
      </c>
      <c r="H801" s="19" t="n">
        <v>306.1</v>
      </c>
      <c r="I801" s="18" t="n">
        <v>1924108</v>
      </c>
      <c r="J801" s="19" t="n">
        <v>0</v>
      </c>
    </row>
    <row r="802" customFormat="false" ht="15" hidden="false" customHeight="false" outlineLevel="0" collapsed="false">
      <c r="A802" s="17" t="s">
        <v>138</v>
      </c>
      <c r="B802" s="17" t="s">
        <v>69</v>
      </c>
      <c r="C802" s="17" t="s">
        <v>84</v>
      </c>
      <c r="D802" s="18" t="n">
        <v>4041277</v>
      </c>
      <c r="E802" s="18" t="n">
        <v>448641</v>
      </c>
      <c r="F802" s="18" t="n">
        <v>1441387</v>
      </c>
      <c r="G802" s="19" t="n">
        <v>31296</v>
      </c>
      <c r="H802" s="19" t="n">
        <v>1775.4</v>
      </c>
      <c r="I802" s="18" t="n">
        <v>6052406</v>
      </c>
      <c r="J802" s="19" t="n">
        <v>263446.4</v>
      </c>
    </row>
    <row r="803" customFormat="false" ht="15" hidden="false" customHeight="false" outlineLevel="0" collapsed="false">
      <c r="A803" s="17" t="s">
        <v>138</v>
      </c>
      <c r="B803" s="17" t="s">
        <v>69</v>
      </c>
      <c r="C803" s="17" t="s">
        <v>95</v>
      </c>
      <c r="D803" s="18" t="n">
        <v>1983460</v>
      </c>
      <c r="E803" s="18" t="n">
        <v>218008</v>
      </c>
      <c r="F803" s="18" t="n">
        <v>702443</v>
      </c>
      <c r="G803" s="19" t="n">
        <v>11904</v>
      </c>
      <c r="H803" s="19" t="n">
        <v>668.7</v>
      </c>
      <c r="I803" s="18" t="n">
        <v>2963734</v>
      </c>
      <c r="J803" s="19" t="n">
        <v>15505.5</v>
      </c>
    </row>
    <row r="804" customFormat="false" ht="15" hidden="false" customHeight="false" outlineLevel="0" collapsed="false">
      <c r="A804" s="17" t="s">
        <v>138</v>
      </c>
      <c r="B804" s="17" t="s">
        <v>69</v>
      </c>
      <c r="C804" s="17" t="s">
        <v>90</v>
      </c>
      <c r="D804" s="18" t="n">
        <v>2838097</v>
      </c>
      <c r="E804" s="18" t="n">
        <v>335215</v>
      </c>
      <c r="F804" s="18" t="n">
        <v>994905</v>
      </c>
      <c r="G804" s="19" t="n">
        <v>20160</v>
      </c>
      <c r="H804" s="19" t="n">
        <v>1160.7</v>
      </c>
      <c r="I804" s="18" t="n">
        <v>4246841</v>
      </c>
      <c r="J804" s="19" t="n">
        <v>0</v>
      </c>
    </row>
    <row r="805" customFormat="false" ht="15" hidden="false" customHeight="false" outlineLevel="0" collapsed="false">
      <c r="A805" s="17" t="s">
        <v>138</v>
      </c>
      <c r="B805" s="17" t="s">
        <v>69</v>
      </c>
      <c r="C805" s="17" t="s">
        <v>92</v>
      </c>
      <c r="D805" s="18" t="n">
        <v>516698</v>
      </c>
      <c r="E805" s="18" t="n">
        <v>60450</v>
      </c>
      <c r="F805" s="18" t="n">
        <v>185980</v>
      </c>
      <c r="G805" s="19" t="n">
        <v>3168</v>
      </c>
      <c r="H805" s="19" t="n">
        <v>196.3</v>
      </c>
      <c r="I805" s="18" t="n">
        <v>777822</v>
      </c>
      <c r="J805" s="19" t="n">
        <v>0</v>
      </c>
    </row>
    <row r="806" customFormat="false" ht="15" hidden="false" customHeight="false" outlineLevel="0" collapsed="false">
      <c r="A806" s="17" t="s">
        <v>138</v>
      </c>
      <c r="B806" s="17" t="s">
        <v>69</v>
      </c>
      <c r="C806" s="17" t="s">
        <v>97</v>
      </c>
      <c r="D806" s="18" t="n">
        <v>987211</v>
      </c>
      <c r="E806" s="18" t="n">
        <v>133794</v>
      </c>
      <c r="F806" s="18" t="n">
        <v>350814</v>
      </c>
      <c r="G806" s="19" t="n">
        <v>4752</v>
      </c>
      <c r="H806" s="19" t="n">
        <v>343.8</v>
      </c>
      <c r="I806" s="18" t="n">
        <v>1494568</v>
      </c>
      <c r="J806" s="19" t="n">
        <v>0</v>
      </c>
    </row>
    <row r="807" customFormat="false" ht="15" hidden="false" customHeight="false" outlineLevel="0" collapsed="false">
      <c r="A807" s="17" t="s">
        <v>138</v>
      </c>
      <c r="B807" s="17" t="s">
        <v>71</v>
      </c>
      <c r="C807" s="17" t="s">
        <v>84</v>
      </c>
      <c r="D807" s="18" t="n">
        <v>5896990</v>
      </c>
      <c r="E807" s="18" t="n">
        <v>609681</v>
      </c>
      <c r="F807" s="18" t="n">
        <v>2153369</v>
      </c>
      <c r="G807" s="19" t="n">
        <v>46848</v>
      </c>
      <c r="H807" s="19" t="n">
        <v>2412.7</v>
      </c>
      <c r="I807" s="18" t="n">
        <v>8851596</v>
      </c>
      <c r="J807" s="19" t="n">
        <v>373977.8</v>
      </c>
    </row>
    <row r="808" customFormat="false" ht="15" hidden="false" customHeight="false" outlineLevel="0" collapsed="false">
      <c r="A808" s="17" t="s">
        <v>138</v>
      </c>
      <c r="B808" s="17" t="s">
        <v>71</v>
      </c>
      <c r="C808" s="17" t="s">
        <v>95</v>
      </c>
      <c r="D808" s="18" t="n">
        <v>2765454</v>
      </c>
      <c r="E808" s="18" t="n">
        <v>319602</v>
      </c>
      <c r="F808" s="18" t="n">
        <v>973335</v>
      </c>
      <c r="G808" s="19" t="n">
        <v>17088</v>
      </c>
      <c r="H808" s="19" t="n">
        <v>980.3</v>
      </c>
      <c r="I808" s="18" t="n">
        <v>4137147</v>
      </c>
      <c r="J808" s="19" t="n">
        <v>23419.2</v>
      </c>
    </row>
    <row r="809" customFormat="false" ht="15" hidden="false" customHeight="false" outlineLevel="0" collapsed="false">
      <c r="A809" s="17" t="s">
        <v>138</v>
      </c>
      <c r="B809" s="17" t="s">
        <v>71</v>
      </c>
      <c r="C809" s="17" t="s">
        <v>90</v>
      </c>
      <c r="D809" s="18" t="n">
        <v>4389602</v>
      </c>
      <c r="E809" s="18" t="n">
        <v>489960</v>
      </c>
      <c r="F809" s="18" t="n">
        <v>1556030</v>
      </c>
      <c r="G809" s="19" t="n">
        <v>29568</v>
      </c>
      <c r="H809" s="19" t="n">
        <v>1696.5</v>
      </c>
      <c r="I809" s="18" t="n">
        <v>6565956</v>
      </c>
      <c r="J809" s="19" t="n">
        <v>0</v>
      </c>
    </row>
    <row r="810" customFormat="false" ht="15" hidden="false" customHeight="false" outlineLevel="0" collapsed="false">
      <c r="A810" s="17" t="s">
        <v>138</v>
      </c>
      <c r="B810" s="17" t="s">
        <v>71</v>
      </c>
      <c r="C810" s="17" t="s">
        <v>92</v>
      </c>
      <c r="D810" s="18" t="n">
        <v>804042</v>
      </c>
      <c r="E810" s="18" t="n">
        <v>73480</v>
      </c>
      <c r="F810" s="18" t="n">
        <v>304688</v>
      </c>
      <c r="G810" s="19" t="n">
        <v>4752</v>
      </c>
      <c r="H810" s="19" t="n">
        <v>238.6</v>
      </c>
      <c r="I810" s="18" t="n">
        <v>1211529</v>
      </c>
      <c r="J810" s="19" t="n">
        <v>0</v>
      </c>
    </row>
    <row r="811" customFormat="false" ht="15" hidden="false" customHeight="false" outlineLevel="0" collapsed="false">
      <c r="A811" s="17" t="s">
        <v>138</v>
      </c>
      <c r="B811" s="17" t="s">
        <v>71</v>
      </c>
      <c r="C811" s="17" t="s">
        <v>97</v>
      </c>
      <c r="D811" s="18" t="n">
        <v>1520739</v>
      </c>
      <c r="E811" s="18" t="n">
        <v>132508</v>
      </c>
      <c r="F811" s="18" t="n">
        <v>518571</v>
      </c>
      <c r="G811" s="19" t="n">
        <v>7040</v>
      </c>
      <c r="H811" s="19" t="n">
        <v>340.5</v>
      </c>
      <c r="I811" s="18" t="n">
        <v>2226485</v>
      </c>
      <c r="J811" s="19" t="n">
        <v>0</v>
      </c>
    </row>
    <row r="812" customFormat="false" ht="15" hidden="false" customHeight="false" outlineLevel="0" collapsed="false">
      <c r="A812" s="17" t="s">
        <v>138</v>
      </c>
      <c r="B812" s="17" t="s">
        <v>73</v>
      </c>
      <c r="C812" s="17" t="s">
        <v>89</v>
      </c>
      <c r="D812" s="18" t="n">
        <v>2553962</v>
      </c>
      <c r="E812" s="18" t="n">
        <v>249643</v>
      </c>
      <c r="F812" s="18" t="n">
        <v>863005</v>
      </c>
      <c r="G812" s="19" t="n">
        <v>14400</v>
      </c>
      <c r="H812" s="19" t="n">
        <v>709.3</v>
      </c>
      <c r="I812" s="18" t="n">
        <v>3750473</v>
      </c>
      <c r="J812" s="19" t="n">
        <v>0</v>
      </c>
    </row>
    <row r="813" customFormat="false" ht="15" hidden="false" customHeight="false" outlineLevel="0" collapsed="false">
      <c r="A813" s="17" t="s">
        <v>138</v>
      </c>
      <c r="B813" s="17" t="s">
        <v>73</v>
      </c>
      <c r="C813" s="17" t="s">
        <v>90</v>
      </c>
      <c r="D813" s="18" t="n">
        <v>4812143</v>
      </c>
      <c r="E813" s="18" t="n">
        <v>483274</v>
      </c>
      <c r="F813" s="18" t="n">
        <v>1845498</v>
      </c>
      <c r="G813" s="19" t="n">
        <v>33792</v>
      </c>
      <c r="H813" s="19" t="n">
        <v>1673.4</v>
      </c>
      <c r="I813" s="18" t="n">
        <v>7305192</v>
      </c>
      <c r="J813" s="19" t="n">
        <v>0</v>
      </c>
    </row>
    <row r="814" customFormat="false" ht="15" hidden="false" customHeight="false" outlineLevel="0" collapsed="false">
      <c r="A814" s="17" t="s">
        <v>138</v>
      </c>
      <c r="B814" s="17" t="s">
        <v>73</v>
      </c>
      <c r="C814" s="17" t="s">
        <v>92</v>
      </c>
      <c r="D814" s="18" t="n">
        <v>878373</v>
      </c>
      <c r="E814" s="18" t="n">
        <v>88694</v>
      </c>
      <c r="F814" s="18" t="n">
        <v>306156</v>
      </c>
      <c r="G814" s="19" t="n">
        <v>5104</v>
      </c>
      <c r="H814" s="19" t="n">
        <v>288</v>
      </c>
      <c r="I814" s="18" t="n">
        <v>1301692</v>
      </c>
      <c r="J814" s="19" t="n">
        <v>0</v>
      </c>
    </row>
    <row r="815" customFormat="false" ht="15" hidden="false" customHeight="false" outlineLevel="0" collapsed="false">
      <c r="A815" s="17" t="s">
        <v>138</v>
      </c>
      <c r="B815" s="17" t="s">
        <v>73</v>
      </c>
      <c r="C815" s="17" t="s">
        <v>97</v>
      </c>
      <c r="D815" s="18" t="n">
        <v>1665125</v>
      </c>
      <c r="E815" s="18" t="n">
        <v>165167</v>
      </c>
      <c r="F815" s="18" t="n">
        <v>593286</v>
      </c>
      <c r="G815" s="19" t="n">
        <v>7744</v>
      </c>
      <c r="H815" s="19" t="n">
        <v>424.4</v>
      </c>
      <c r="I815" s="18" t="n">
        <v>2478960</v>
      </c>
      <c r="J815" s="19" t="n">
        <v>0</v>
      </c>
    </row>
    <row r="816" customFormat="false" ht="15" hidden="false" customHeight="false" outlineLevel="0" collapsed="false">
      <c r="A816" s="17" t="s">
        <v>138</v>
      </c>
      <c r="B816" s="17" t="s">
        <v>77</v>
      </c>
      <c r="C816" s="17" t="s">
        <v>92</v>
      </c>
      <c r="D816" s="18" t="n">
        <v>357932</v>
      </c>
      <c r="E816" s="18" t="n">
        <v>19501</v>
      </c>
      <c r="F816" s="18" t="n">
        <v>126391</v>
      </c>
      <c r="G816" s="19" t="n">
        <v>2112</v>
      </c>
      <c r="H816" s="19" t="n">
        <v>63.3</v>
      </c>
      <c r="I816" s="18" t="n">
        <v>520159</v>
      </c>
      <c r="J816" s="19" t="n">
        <v>0</v>
      </c>
    </row>
    <row r="817" customFormat="false" ht="15" hidden="false" customHeight="false" outlineLevel="0" collapsed="false">
      <c r="A817" s="17" t="s">
        <v>138</v>
      </c>
      <c r="B817" s="17" t="s">
        <v>77</v>
      </c>
      <c r="C817" s="17" t="s">
        <v>97</v>
      </c>
      <c r="D817" s="18" t="n">
        <v>3795004</v>
      </c>
      <c r="E817" s="18" t="n">
        <v>242936</v>
      </c>
      <c r="F817" s="18" t="n">
        <v>1347355</v>
      </c>
      <c r="G817" s="19" t="n">
        <v>17952</v>
      </c>
      <c r="H817" s="19" t="n">
        <v>624.2</v>
      </c>
      <c r="I817" s="18" t="n">
        <v>5548680</v>
      </c>
      <c r="J817" s="19" t="n">
        <v>0</v>
      </c>
    </row>
  </sheetData>
  <autoFilter ref="A1:J1"/>
  <dataValidations count="4">
    <dataValidation allowBlank="true" error="El periodo se escribe AAAA-MM, por ejemplo 2026-08." errorStyle="stop" errorTitle="Periodo mal escrito" operator="equal" prompt="AAAA-MM (ejemplo: 2026-08)" promptTitle="Periodo" showDropDown="false" showErrorMessage="true" showInputMessage="false" sqref="A2:A1817" type="textLength">
      <formula1>7</formula1>
      <formula2>0</formula2>
    </dataValidation>
    <dataValidation allowBlank="true" error="Este campo no admite valores negativos." errorStyle="stop" errorTitle="Valor inválido" operator="greaterThanOrEqual" showDropDown="false" showErrorMessage="true" showInputMessage="false" sqref="D2:J1817" type="decimal">
      <formula1>0</formula1>
      <formula2>0</formula2>
    </dataValidation>
    <dataValidation allowBlank="true" error="Esa clave no existe en la hoja dim_unidad. Agrégala primero al catálogo." errorStyle="stop" errorTitle="Clave inexistente" operator="between" showDropDown="false" showErrorMessage="true" showInputMessage="false" sqref="B2:B1817" type="list">
      <formula1>dim_unidad!$A$2:$A$5000</formula1>
      <formula2>0</formula2>
    </dataValidation>
    <dataValidation allowBlank="true" error="Esa clave no existe en la hoja dim_area. Agrégala primero al catálogo." errorStyle="stop" errorTitle="Clave inexistente" operator="between" showDropDown="false" showErrorMessage="true" showInputMessage="false" sqref="C2:C1817" type="list">
      <formula1>dim_area!$A$2:$A$5000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5" min="4" style="0" width="15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1" min="10" style="0" width="13"/>
  </cols>
  <sheetData>
    <row r="1" customFormat="false" ht="30" hidden="false" customHeight="true" outlineLevel="0" collapsed="false">
      <c r="A1" s="16" t="s">
        <v>100</v>
      </c>
      <c r="B1" s="16" t="s">
        <v>51</v>
      </c>
      <c r="C1" s="16" t="s">
        <v>80</v>
      </c>
      <c r="D1" s="16" t="s">
        <v>156</v>
      </c>
      <c r="E1" s="16" t="s">
        <v>157</v>
      </c>
      <c r="F1" s="16" t="s">
        <v>158</v>
      </c>
      <c r="G1" s="16" t="s">
        <v>159</v>
      </c>
      <c r="H1" s="16" t="s">
        <v>160</v>
      </c>
      <c r="I1" s="16" t="s">
        <v>161</v>
      </c>
      <c r="J1" s="16" t="s">
        <v>162</v>
      </c>
      <c r="K1" s="16" t="s">
        <v>163</v>
      </c>
    </row>
    <row r="2" customFormat="false" ht="15" hidden="false" customHeight="false" outlineLevel="0" collapsed="false">
      <c r="A2" s="17" t="s">
        <v>109</v>
      </c>
      <c r="B2" s="17" t="s">
        <v>57</v>
      </c>
      <c r="C2" s="17" t="s">
        <v>84</v>
      </c>
      <c r="D2" s="19" t="n">
        <v>681.2</v>
      </c>
      <c r="E2" s="19" t="n">
        <v>752.6</v>
      </c>
      <c r="F2" s="18" t="n">
        <v>117</v>
      </c>
      <c r="G2" s="18" t="n">
        <v>78</v>
      </c>
      <c r="H2" s="18" t="n">
        <v>74</v>
      </c>
      <c r="I2" s="18" t="n">
        <v>289430</v>
      </c>
      <c r="J2" s="18" t="n">
        <v>41</v>
      </c>
      <c r="K2" s="18" t="n">
        <v>38</v>
      </c>
    </row>
    <row r="3" customFormat="false" ht="15" hidden="false" customHeight="false" outlineLevel="0" collapsed="false">
      <c r="A3" s="17" t="s">
        <v>109</v>
      </c>
      <c r="B3" s="17" t="s">
        <v>57</v>
      </c>
      <c r="C3" s="17" t="s">
        <v>95</v>
      </c>
      <c r="D3" s="19" t="n">
        <v>244.4</v>
      </c>
      <c r="E3" s="19" t="n">
        <v>268.8</v>
      </c>
      <c r="F3" s="18" t="n">
        <v>42</v>
      </c>
      <c r="G3" s="18" t="n">
        <v>28</v>
      </c>
      <c r="H3" s="18" t="n">
        <v>26</v>
      </c>
      <c r="I3" s="18" t="n">
        <v>90203</v>
      </c>
      <c r="J3" s="18" t="n">
        <v>15</v>
      </c>
      <c r="K3" s="18" t="n">
        <v>14</v>
      </c>
    </row>
    <row r="4" customFormat="false" ht="15" hidden="false" customHeight="false" outlineLevel="0" collapsed="false">
      <c r="A4" s="17" t="s">
        <v>109</v>
      </c>
      <c r="B4" s="17" t="s">
        <v>57</v>
      </c>
      <c r="C4" s="17" t="s">
        <v>90</v>
      </c>
      <c r="D4" s="19" t="n">
        <v>418.6</v>
      </c>
      <c r="E4" s="19" t="n">
        <v>441.4</v>
      </c>
      <c r="F4" s="18" t="n">
        <v>72</v>
      </c>
      <c r="G4" s="18" t="n">
        <v>48</v>
      </c>
      <c r="H4" s="18" t="n">
        <v>45</v>
      </c>
      <c r="I4" s="18" t="n">
        <v>155541</v>
      </c>
      <c r="J4" s="18" t="n">
        <v>25</v>
      </c>
      <c r="K4" s="18" t="n">
        <v>23</v>
      </c>
    </row>
    <row r="5" customFormat="false" ht="15" hidden="false" customHeight="false" outlineLevel="0" collapsed="false">
      <c r="A5" s="17" t="s">
        <v>109</v>
      </c>
      <c r="B5" s="17" t="s">
        <v>57</v>
      </c>
      <c r="C5" s="17" t="s">
        <v>92</v>
      </c>
      <c r="D5" s="19" t="n">
        <v>47.6</v>
      </c>
      <c r="E5" s="19" t="n">
        <v>44.1</v>
      </c>
      <c r="F5" s="18" t="n">
        <v>12</v>
      </c>
      <c r="G5" s="18" t="n">
        <v>8</v>
      </c>
      <c r="H5" s="18" t="n">
        <v>7</v>
      </c>
      <c r="I5" s="18" t="n">
        <v>18285</v>
      </c>
      <c r="J5" s="18" t="n">
        <v>2</v>
      </c>
      <c r="K5" s="18" t="n">
        <v>1</v>
      </c>
    </row>
    <row r="6" customFormat="false" ht="15" hidden="false" customHeight="false" outlineLevel="0" collapsed="false">
      <c r="A6" s="17" t="s">
        <v>109</v>
      </c>
      <c r="B6" s="17" t="s">
        <v>57</v>
      </c>
      <c r="C6" s="17" t="s">
        <v>97</v>
      </c>
      <c r="D6" s="19" t="n">
        <v>69.7</v>
      </c>
      <c r="E6" s="19" t="n">
        <v>76.8</v>
      </c>
      <c r="F6" s="18" t="n">
        <v>18</v>
      </c>
      <c r="G6" s="18" t="n">
        <v>12</v>
      </c>
      <c r="H6" s="18" t="n">
        <v>11</v>
      </c>
      <c r="I6" s="18" t="n">
        <v>19878</v>
      </c>
      <c r="J6" s="18" t="n">
        <v>2</v>
      </c>
      <c r="K6" s="18" t="n">
        <v>1</v>
      </c>
    </row>
    <row r="7" customFormat="false" ht="15" hidden="false" customHeight="false" outlineLevel="0" collapsed="false">
      <c r="A7" s="17" t="s">
        <v>109</v>
      </c>
      <c r="B7" s="17" t="s">
        <v>62</v>
      </c>
      <c r="C7" s="17" t="s">
        <v>86</v>
      </c>
      <c r="D7" s="19" t="n">
        <v>1276.6</v>
      </c>
      <c r="E7" s="19" t="n">
        <v>1246.1</v>
      </c>
      <c r="F7" s="18" t="n">
        <v>220</v>
      </c>
      <c r="G7" s="18" t="n">
        <v>147</v>
      </c>
      <c r="H7" s="18" t="n">
        <v>144</v>
      </c>
      <c r="I7" s="18" t="n">
        <v>519256</v>
      </c>
      <c r="J7" s="18" t="n">
        <v>78</v>
      </c>
      <c r="K7" s="18" t="n">
        <v>74</v>
      </c>
    </row>
    <row r="8" customFormat="false" ht="15" hidden="false" customHeight="false" outlineLevel="0" collapsed="false">
      <c r="A8" s="17" t="s">
        <v>109</v>
      </c>
      <c r="B8" s="17" t="s">
        <v>62</v>
      </c>
      <c r="C8" s="17" t="s">
        <v>90</v>
      </c>
      <c r="D8" s="19" t="n">
        <v>491.4</v>
      </c>
      <c r="E8" s="19" t="n">
        <v>476.6</v>
      </c>
      <c r="F8" s="18" t="n">
        <v>85</v>
      </c>
      <c r="G8" s="18" t="n">
        <v>56</v>
      </c>
      <c r="H8" s="18" t="n">
        <v>54</v>
      </c>
      <c r="I8" s="18" t="n">
        <v>155475</v>
      </c>
      <c r="J8" s="18" t="n">
        <v>30</v>
      </c>
      <c r="K8" s="18" t="n">
        <v>28</v>
      </c>
    </row>
    <row r="9" customFormat="false" ht="15" hidden="false" customHeight="false" outlineLevel="0" collapsed="false">
      <c r="A9" s="17" t="s">
        <v>109</v>
      </c>
      <c r="B9" s="17" t="s">
        <v>62</v>
      </c>
      <c r="C9" s="17" t="s">
        <v>92</v>
      </c>
      <c r="D9" s="19" t="n">
        <v>56.1</v>
      </c>
      <c r="E9" s="19" t="n">
        <v>57.6</v>
      </c>
      <c r="F9" s="18" t="n">
        <v>14</v>
      </c>
      <c r="G9" s="18" t="n">
        <v>9</v>
      </c>
      <c r="H9" s="18" t="n">
        <v>8</v>
      </c>
      <c r="I9" s="18" t="n">
        <v>21561</v>
      </c>
      <c r="J9" s="18" t="n">
        <v>2</v>
      </c>
      <c r="K9" s="18" t="n">
        <v>1</v>
      </c>
    </row>
    <row r="10" customFormat="false" ht="15" hidden="false" customHeight="false" outlineLevel="0" collapsed="false">
      <c r="A10" s="17" t="s">
        <v>109</v>
      </c>
      <c r="B10" s="17" t="s">
        <v>62</v>
      </c>
      <c r="C10" s="17" t="s">
        <v>97</v>
      </c>
      <c r="D10" s="19" t="n">
        <v>83.3</v>
      </c>
      <c r="E10" s="19" t="n">
        <v>78.3</v>
      </c>
      <c r="F10" s="18" t="n">
        <v>22</v>
      </c>
      <c r="G10" s="18" t="n">
        <v>14</v>
      </c>
      <c r="H10" s="18" t="n">
        <v>13</v>
      </c>
      <c r="I10" s="18" t="n">
        <v>28636</v>
      </c>
      <c r="J10" s="18" t="n">
        <v>3</v>
      </c>
      <c r="K10" s="18" t="n">
        <v>2</v>
      </c>
    </row>
    <row r="11" customFormat="false" ht="15" hidden="false" customHeight="false" outlineLevel="0" collapsed="false">
      <c r="A11" s="17" t="s">
        <v>109</v>
      </c>
      <c r="B11" s="17" t="s">
        <v>65</v>
      </c>
      <c r="C11" s="17" t="s">
        <v>86</v>
      </c>
      <c r="D11" s="19" t="n">
        <v>1177.8</v>
      </c>
      <c r="E11" s="19" t="n">
        <v>1113.2</v>
      </c>
      <c r="F11" s="18" t="n">
        <v>203</v>
      </c>
      <c r="G11" s="18" t="n">
        <v>135</v>
      </c>
      <c r="H11" s="18" t="n">
        <v>128</v>
      </c>
      <c r="I11" s="18" t="n">
        <v>310411</v>
      </c>
      <c r="J11" s="18" t="n">
        <v>72</v>
      </c>
      <c r="K11" s="18" t="n">
        <v>68</v>
      </c>
    </row>
    <row r="12" customFormat="false" ht="15" hidden="false" customHeight="false" outlineLevel="0" collapsed="false">
      <c r="A12" s="17" t="s">
        <v>109</v>
      </c>
      <c r="B12" s="17" t="s">
        <v>65</v>
      </c>
      <c r="C12" s="17" t="s">
        <v>90</v>
      </c>
      <c r="D12" s="19" t="n">
        <v>447.2</v>
      </c>
      <c r="E12" s="19" t="n">
        <v>451.3</v>
      </c>
      <c r="F12" s="18" t="n">
        <v>77</v>
      </c>
      <c r="G12" s="18" t="n">
        <v>51</v>
      </c>
      <c r="H12" s="18" t="n">
        <v>48</v>
      </c>
      <c r="I12" s="18" t="n">
        <v>188586</v>
      </c>
      <c r="J12" s="18" t="n">
        <v>27</v>
      </c>
      <c r="K12" s="18" t="n">
        <v>25</v>
      </c>
    </row>
    <row r="13" customFormat="false" ht="15" hidden="false" customHeight="false" outlineLevel="0" collapsed="false">
      <c r="A13" s="17" t="s">
        <v>109</v>
      </c>
      <c r="B13" s="17" t="s">
        <v>65</v>
      </c>
      <c r="C13" s="17" t="s">
        <v>92</v>
      </c>
      <c r="D13" s="19" t="n">
        <v>51</v>
      </c>
      <c r="E13" s="19" t="n">
        <v>51.8</v>
      </c>
      <c r="F13" s="18" t="n">
        <v>13</v>
      </c>
      <c r="G13" s="18" t="n">
        <v>9</v>
      </c>
      <c r="H13" s="18" t="n">
        <v>8</v>
      </c>
      <c r="I13" s="18" t="n">
        <v>13225</v>
      </c>
      <c r="J13" s="18" t="n">
        <v>2</v>
      </c>
      <c r="K13" s="18" t="n">
        <v>1</v>
      </c>
    </row>
    <row r="14" customFormat="false" ht="15" hidden="false" customHeight="false" outlineLevel="0" collapsed="false">
      <c r="A14" s="17" t="s">
        <v>109</v>
      </c>
      <c r="B14" s="17" t="s">
        <v>65</v>
      </c>
      <c r="C14" s="17" t="s">
        <v>97</v>
      </c>
      <c r="D14" s="19" t="n">
        <v>73.1</v>
      </c>
      <c r="E14" s="19" t="n">
        <v>77.7</v>
      </c>
      <c r="F14" s="18" t="n">
        <v>19</v>
      </c>
      <c r="G14" s="18" t="n">
        <v>12</v>
      </c>
      <c r="H14" s="18" t="n">
        <v>11</v>
      </c>
      <c r="I14" s="18" t="n">
        <v>20526</v>
      </c>
      <c r="J14" s="18" t="n">
        <v>3</v>
      </c>
      <c r="K14" s="18" t="n">
        <v>2</v>
      </c>
    </row>
    <row r="15" customFormat="false" ht="15" hidden="false" customHeight="false" outlineLevel="0" collapsed="false">
      <c r="A15" s="17" t="s">
        <v>109</v>
      </c>
      <c r="B15" s="17" t="s">
        <v>67</v>
      </c>
      <c r="C15" s="17" t="s">
        <v>84</v>
      </c>
      <c r="D15" s="19" t="n">
        <v>520</v>
      </c>
      <c r="E15" s="19" t="n">
        <v>529.1</v>
      </c>
      <c r="F15" s="18" t="n">
        <v>90</v>
      </c>
      <c r="G15" s="18" t="n">
        <v>60</v>
      </c>
      <c r="H15" s="18" t="n">
        <v>59</v>
      </c>
      <c r="I15" s="18" t="n">
        <v>146559</v>
      </c>
      <c r="J15" s="18" t="n">
        <v>32</v>
      </c>
      <c r="K15" s="18" t="n">
        <v>31</v>
      </c>
    </row>
    <row r="16" customFormat="false" ht="15" hidden="false" customHeight="false" outlineLevel="0" collapsed="false">
      <c r="A16" s="17" t="s">
        <v>109</v>
      </c>
      <c r="B16" s="17" t="s">
        <v>67</v>
      </c>
      <c r="C16" s="17" t="s">
        <v>95</v>
      </c>
      <c r="D16" s="19" t="n">
        <v>197.6</v>
      </c>
      <c r="E16" s="19" t="n">
        <v>200.1</v>
      </c>
      <c r="F16" s="18" t="n">
        <v>34</v>
      </c>
      <c r="G16" s="18" t="n">
        <v>22</v>
      </c>
      <c r="H16" s="18" t="n">
        <v>21</v>
      </c>
      <c r="I16" s="18" t="n">
        <v>74560</v>
      </c>
      <c r="J16" s="18" t="n">
        <v>12</v>
      </c>
      <c r="K16" s="18" t="n">
        <v>11</v>
      </c>
    </row>
    <row r="17" customFormat="false" ht="15" hidden="false" customHeight="false" outlineLevel="0" collapsed="false">
      <c r="A17" s="17" t="s">
        <v>109</v>
      </c>
      <c r="B17" s="17" t="s">
        <v>67</v>
      </c>
      <c r="C17" s="17" t="s">
        <v>90</v>
      </c>
      <c r="D17" s="19" t="n">
        <v>353.6</v>
      </c>
      <c r="E17" s="19" t="n">
        <v>328.8</v>
      </c>
      <c r="F17" s="18" t="n">
        <v>61</v>
      </c>
      <c r="G17" s="18" t="n">
        <v>40</v>
      </c>
      <c r="H17" s="18" t="n">
        <v>39</v>
      </c>
      <c r="I17" s="18" t="n">
        <v>102268</v>
      </c>
      <c r="J17" s="18" t="n">
        <v>21</v>
      </c>
      <c r="K17" s="18" t="n">
        <v>20</v>
      </c>
    </row>
    <row r="18" customFormat="false" ht="15" hidden="false" customHeight="false" outlineLevel="0" collapsed="false">
      <c r="A18" s="17" t="s">
        <v>109</v>
      </c>
      <c r="B18" s="17" t="s">
        <v>67</v>
      </c>
      <c r="C18" s="17" t="s">
        <v>92</v>
      </c>
      <c r="D18" s="19" t="n">
        <v>37.4</v>
      </c>
      <c r="E18" s="19" t="n">
        <v>35.3</v>
      </c>
      <c r="F18" s="18" t="n">
        <v>9</v>
      </c>
      <c r="G18" s="18" t="n">
        <v>6</v>
      </c>
      <c r="H18" s="18" t="n">
        <v>5</v>
      </c>
      <c r="I18" s="18" t="n">
        <v>12268</v>
      </c>
      <c r="J18" s="18" t="n">
        <v>2</v>
      </c>
      <c r="K18" s="18" t="n">
        <v>1</v>
      </c>
    </row>
    <row r="19" customFormat="false" ht="15" hidden="false" customHeight="false" outlineLevel="0" collapsed="false">
      <c r="A19" s="17" t="s">
        <v>109</v>
      </c>
      <c r="B19" s="17" t="s">
        <v>67</v>
      </c>
      <c r="C19" s="17" t="s">
        <v>97</v>
      </c>
      <c r="D19" s="19" t="n">
        <v>57.8</v>
      </c>
      <c r="E19" s="19" t="n">
        <v>54.3</v>
      </c>
      <c r="F19" s="18" t="n">
        <v>15</v>
      </c>
      <c r="G19" s="18" t="n">
        <v>10</v>
      </c>
      <c r="H19" s="18" t="n">
        <v>9</v>
      </c>
      <c r="I19" s="18" t="n">
        <v>19785</v>
      </c>
      <c r="J19" s="18" t="n">
        <v>2</v>
      </c>
      <c r="K19" s="18" t="n">
        <v>1</v>
      </c>
    </row>
    <row r="20" customFormat="false" ht="15" hidden="false" customHeight="false" outlineLevel="0" collapsed="false">
      <c r="A20" s="17" t="s">
        <v>109</v>
      </c>
      <c r="B20" s="17" t="s">
        <v>69</v>
      </c>
      <c r="C20" s="17" t="s">
        <v>84</v>
      </c>
      <c r="D20" s="19" t="n">
        <v>423.8</v>
      </c>
      <c r="E20" s="19" t="n">
        <v>393</v>
      </c>
      <c r="F20" s="18" t="n">
        <v>73</v>
      </c>
      <c r="G20" s="18" t="n">
        <v>48</v>
      </c>
      <c r="H20" s="18" t="n">
        <v>46</v>
      </c>
      <c r="I20" s="18" t="n">
        <v>141409</v>
      </c>
      <c r="J20" s="18" t="n">
        <v>26</v>
      </c>
      <c r="K20" s="18" t="n">
        <v>25</v>
      </c>
    </row>
    <row r="21" customFormat="false" ht="15" hidden="false" customHeight="false" outlineLevel="0" collapsed="false">
      <c r="A21" s="17" t="s">
        <v>109</v>
      </c>
      <c r="B21" s="17" t="s">
        <v>69</v>
      </c>
      <c r="C21" s="17" t="s">
        <v>95</v>
      </c>
      <c r="D21" s="19" t="n">
        <v>150.8</v>
      </c>
      <c r="E21" s="19" t="n">
        <v>162.4</v>
      </c>
      <c r="F21" s="18" t="n">
        <v>26</v>
      </c>
      <c r="G21" s="18" t="n">
        <v>17</v>
      </c>
      <c r="H21" s="18" t="n">
        <v>16</v>
      </c>
      <c r="I21" s="18" t="n">
        <v>54804</v>
      </c>
      <c r="J21" s="18" t="n">
        <v>9</v>
      </c>
      <c r="K21" s="18" t="n">
        <v>8</v>
      </c>
    </row>
    <row r="22" customFormat="false" ht="15" hidden="false" customHeight="false" outlineLevel="0" collapsed="false">
      <c r="A22" s="17" t="s">
        <v>109</v>
      </c>
      <c r="B22" s="17" t="s">
        <v>69</v>
      </c>
      <c r="C22" s="17" t="s">
        <v>90</v>
      </c>
      <c r="D22" s="19" t="n">
        <v>262.6</v>
      </c>
      <c r="E22" s="19" t="n">
        <v>289.1</v>
      </c>
      <c r="F22" s="18" t="n">
        <v>45</v>
      </c>
      <c r="G22" s="18" t="n">
        <v>30</v>
      </c>
      <c r="H22" s="18" t="n">
        <v>29</v>
      </c>
      <c r="I22" s="18" t="n">
        <v>82668</v>
      </c>
      <c r="J22" s="18" t="n">
        <v>16</v>
      </c>
      <c r="K22" s="18" t="n">
        <v>15</v>
      </c>
    </row>
    <row r="23" customFormat="false" ht="15" hidden="false" customHeight="false" outlineLevel="0" collapsed="false">
      <c r="A23" s="17" t="s">
        <v>109</v>
      </c>
      <c r="B23" s="17" t="s">
        <v>69</v>
      </c>
      <c r="C23" s="17" t="s">
        <v>92</v>
      </c>
      <c r="D23" s="19" t="n">
        <v>28.9</v>
      </c>
      <c r="E23" s="19" t="n">
        <v>32.4</v>
      </c>
      <c r="F23" s="18" t="n">
        <v>7</v>
      </c>
      <c r="G23" s="18" t="n">
        <v>5</v>
      </c>
      <c r="H23" s="18" t="n">
        <v>4</v>
      </c>
      <c r="I23" s="18" t="n">
        <v>10004</v>
      </c>
      <c r="J23" s="18" t="n">
        <v>2</v>
      </c>
      <c r="K23" s="18" t="n">
        <v>1</v>
      </c>
    </row>
    <row r="24" customFormat="false" ht="15" hidden="false" customHeight="false" outlineLevel="0" collapsed="false">
      <c r="A24" s="17" t="s">
        <v>109</v>
      </c>
      <c r="B24" s="17" t="s">
        <v>69</v>
      </c>
      <c r="C24" s="17" t="s">
        <v>97</v>
      </c>
      <c r="D24" s="19" t="n">
        <v>45.9</v>
      </c>
      <c r="E24" s="19" t="n">
        <v>45.6</v>
      </c>
      <c r="F24" s="18" t="n">
        <v>12</v>
      </c>
      <c r="G24" s="18" t="n">
        <v>8</v>
      </c>
      <c r="H24" s="18" t="n">
        <v>7</v>
      </c>
      <c r="I24" s="18" t="n">
        <v>14958</v>
      </c>
      <c r="J24" s="18" t="n">
        <v>2</v>
      </c>
      <c r="K24" s="18" t="n">
        <v>1</v>
      </c>
    </row>
    <row r="25" customFormat="false" ht="15" hidden="false" customHeight="false" outlineLevel="0" collapsed="false">
      <c r="A25" s="17" t="s">
        <v>109</v>
      </c>
      <c r="B25" s="17" t="s">
        <v>71</v>
      </c>
      <c r="C25" s="17" t="s">
        <v>84</v>
      </c>
      <c r="D25" s="19" t="n">
        <v>600.6</v>
      </c>
      <c r="E25" s="19" t="n">
        <v>667.6</v>
      </c>
      <c r="F25" s="18" t="n">
        <v>103</v>
      </c>
      <c r="G25" s="18" t="n">
        <v>69</v>
      </c>
      <c r="H25" s="18" t="n">
        <v>67</v>
      </c>
      <c r="I25" s="18" t="n">
        <v>231874</v>
      </c>
      <c r="J25" s="18" t="n">
        <v>36</v>
      </c>
      <c r="K25" s="18" t="n">
        <v>34</v>
      </c>
    </row>
    <row r="26" customFormat="false" ht="15" hidden="false" customHeight="false" outlineLevel="0" collapsed="false">
      <c r="A26" s="17" t="s">
        <v>109</v>
      </c>
      <c r="B26" s="17" t="s">
        <v>71</v>
      </c>
      <c r="C26" s="17" t="s">
        <v>95</v>
      </c>
      <c r="D26" s="19" t="n">
        <v>223.6</v>
      </c>
      <c r="E26" s="19" t="n">
        <v>212.3</v>
      </c>
      <c r="F26" s="18" t="n">
        <v>38</v>
      </c>
      <c r="G26" s="18" t="n">
        <v>25</v>
      </c>
      <c r="H26" s="18" t="n">
        <v>24</v>
      </c>
      <c r="I26" s="18" t="n">
        <v>79285</v>
      </c>
      <c r="J26" s="18" t="n">
        <v>13</v>
      </c>
      <c r="K26" s="18" t="n">
        <v>12</v>
      </c>
    </row>
    <row r="27" customFormat="false" ht="15" hidden="false" customHeight="false" outlineLevel="0" collapsed="false">
      <c r="A27" s="17" t="s">
        <v>109</v>
      </c>
      <c r="B27" s="17" t="s">
        <v>71</v>
      </c>
      <c r="C27" s="17" t="s">
        <v>90</v>
      </c>
      <c r="D27" s="19" t="n">
        <v>377</v>
      </c>
      <c r="E27" s="19" t="n">
        <v>385.7</v>
      </c>
      <c r="F27" s="18" t="n">
        <v>65</v>
      </c>
      <c r="G27" s="18" t="n">
        <v>43</v>
      </c>
      <c r="H27" s="18" t="n">
        <v>42</v>
      </c>
      <c r="I27" s="18" t="n">
        <v>132312</v>
      </c>
      <c r="J27" s="18" t="n">
        <v>23</v>
      </c>
      <c r="K27" s="18" t="n">
        <v>22</v>
      </c>
    </row>
    <row r="28" customFormat="false" ht="15" hidden="false" customHeight="false" outlineLevel="0" collapsed="false">
      <c r="A28" s="17" t="s">
        <v>109</v>
      </c>
      <c r="B28" s="17" t="s">
        <v>71</v>
      </c>
      <c r="C28" s="17" t="s">
        <v>92</v>
      </c>
      <c r="D28" s="19" t="n">
        <v>44.2</v>
      </c>
      <c r="E28" s="19" t="n">
        <v>47.8</v>
      </c>
      <c r="F28" s="18" t="n">
        <v>11</v>
      </c>
      <c r="G28" s="18" t="n">
        <v>7</v>
      </c>
      <c r="H28" s="18" t="n">
        <v>6</v>
      </c>
      <c r="I28" s="18" t="n">
        <v>15684</v>
      </c>
      <c r="J28" s="18" t="n">
        <v>2</v>
      </c>
      <c r="K28" s="18" t="n">
        <v>1</v>
      </c>
    </row>
    <row r="29" customFormat="false" ht="15" hidden="false" customHeight="false" outlineLevel="0" collapsed="false">
      <c r="A29" s="17" t="s">
        <v>109</v>
      </c>
      <c r="B29" s="17" t="s">
        <v>71</v>
      </c>
      <c r="C29" s="17" t="s">
        <v>97</v>
      </c>
      <c r="D29" s="19" t="n">
        <v>62.9</v>
      </c>
      <c r="E29" s="19" t="n">
        <v>59</v>
      </c>
      <c r="F29" s="18" t="n">
        <v>16</v>
      </c>
      <c r="G29" s="18" t="n">
        <v>11</v>
      </c>
      <c r="H29" s="18" t="n">
        <v>10</v>
      </c>
      <c r="I29" s="18" t="n">
        <v>18467</v>
      </c>
      <c r="J29" s="18" t="n">
        <v>2</v>
      </c>
      <c r="K29" s="18" t="n">
        <v>1</v>
      </c>
    </row>
    <row r="30" customFormat="false" ht="15" hidden="false" customHeight="false" outlineLevel="0" collapsed="false">
      <c r="A30" s="17" t="s">
        <v>109</v>
      </c>
      <c r="B30" s="17" t="s">
        <v>73</v>
      </c>
      <c r="C30" s="17" t="s">
        <v>89</v>
      </c>
      <c r="D30" s="19" t="n">
        <v>179.4</v>
      </c>
      <c r="E30" s="19" t="n">
        <v>169.1</v>
      </c>
      <c r="F30" s="18" t="n">
        <v>31</v>
      </c>
      <c r="G30" s="18" t="n">
        <v>20</v>
      </c>
      <c r="H30" s="18" t="n">
        <v>19</v>
      </c>
      <c r="I30" s="18" t="n">
        <v>52649</v>
      </c>
      <c r="J30" s="18" t="n">
        <v>11</v>
      </c>
      <c r="K30" s="18" t="n">
        <v>10</v>
      </c>
    </row>
    <row r="31" customFormat="false" ht="15" hidden="false" customHeight="false" outlineLevel="0" collapsed="false">
      <c r="A31" s="17" t="s">
        <v>109</v>
      </c>
      <c r="B31" s="17" t="s">
        <v>73</v>
      </c>
      <c r="C31" s="17" t="s">
        <v>90</v>
      </c>
      <c r="D31" s="19" t="n">
        <v>423.8</v>
      </c>
      <c r="E31" s="19" t="n">
        <v>462.3</v>
      </c>
      <c r="F31" s="18" t="n">
        <v>73</v>
      </c>
      <c r="G31" s="18" t="n">
        <v>48</v>
      </c>
      <c r="H31" s="18" t="n">
        <v>47</v>
      </c>
      <c r="I31" s="18" t="n">
        <v>137956</v>
      </c>
      <c r="J31" s="18" t="n">
        <v>26</v>
      </c>
      <c r="K31" s="18" t="n">
        <v>24</v>
      </c>
    </row>
    <row r="32" customFormat="false" ht="15" hidden="false" customHeight="false" outlineLevel="0" collapsed="false">
      <c r="A32" s="17" t="s">
        <v>109</v>
      </c>
      <c r="B32" s="17" t="s">
        <v>73</v>
      </c>
      <c r="C32" s="17" t="s">
        <v>92</v>
      </c>
      <c r="D32" s="19" t="n">
        <v>47.6</v>
      </c>
      <c r="E32" s="19" t="n">
        <v>43.9</v>
      </c>
      <c r="F32" s="18" t="n">
        <v>12</v>
      </c>
      <c r="G32" s="18" t="n">
        <v>8</v>
      </c>
      <c r="H32" s="18" t="n">
        <v>7</v>
      </c>
      <c r="I32" s="18" t="n">
        <v>11679</v>
      </c>
      <c r="J32" s="18" t="n">
        <v>2</v>
      </c>
      <c r="K32" s="18" t="n">
        <v>1</v>
      </c>
    </row>
    <row r="33" customFormat="false" ht="15" hidden="false" customHeight="false" outlineLevel="0" collapsed="false">
      <c r="A33" s="17" t="s">
        <v>109</v>
      </c>
      <c r="B33" s="17" t="s">
        <v>73</v>
      </c>
      <c r="C33" s="17" t="s">
        <v>97</v>
      </c>
      <c r="D33" s="19" t="n">
        <v>69.7</v>
      </c>
      <c r="E33" s="19" t="n">
        <v>70.4</v>
      </c>
      <c r="F33" s="18" t="n">
        <v>18</v>
      </c>
      <c r="G33" s="18" t="n">
        <v>12</v>
      </c>
      <c r="H33" s="18" t="n">
        <v>11</v>
      </c>
      <c r="I33" s="18" t="n">
        <v>27945</v>
      </c>
      <c r="J33" s="18" t="n">
        <v>2</v>
      </c>
      <c r="K33" s="18" t="n">
        <v>1</v>
      </c>
    </row>
    <row r="34" customFormat="false" ht="15" hidden="false" customHeight="false" outlineLevel="0" collapsed="false">
      <c r="A34" s="17" t="s">
        <v>109</v>
      </c>
      <c r="B34" s="17" t="s">
        <v>77</v>
      </c>
      <c r="C34" s="17" t="s">
        <v>92</v>
      </c>
      <c r="D34" s="19" t="n">
        <v>20.4</v>
      </c>
      <c r="E34" s="19" t="n">
        <v>21.7</v>
      </c>
      <c r="F34" s="18" t="n">
        <v>5</v>
      </c>
      <c r="G34" s="18" t="n">
        <v>3</v>
      </c>
      <c r="H34" s="18" t="n">
        <v>2</v>
      </c>
      <c r="I34" s="18" t="n">
        <v>7423</v>
      </c>
      <c r="J34" s="18" t="n">
        <v>2</v>
      </c>
      <c r="K34" s="18" t="n">
        <v>1</v>
      </c>
    </row>
    <row r="35" customFormat="false" ht="15" hidden="false" customHeight="false" outlineLevel="0" collapsed="false">
      <c r="A35" s="17" t="s">
        <v>109</v>
      </c>
      <c r="B35" s="17" t="s">
        <v>77</v>
      </c>
      <c r="C35" s="17" t="s">
        <v>97</v>
      </c>
      <c r="D35" s="19" t="n">
        <v>161.5</v>
      </c>
      <c r="E35" s="19" t="n">
        <v>166.8</v>
      </c>
      <c r="F35" s="18" t="n">
        <v>42</v>
      </c>
      <c r="G35" s="18" t="n">
        <v>28</v>
      </c>
      <c r="H35" s="18" t="n">
        <v>27</v>
      </c>
      <c r="I35" s="18" t="n">
        <v>66614</v>
      </c>
      <c r="J35" s="18" t="n">
        <v>6</v>
      </c>
      <c r="K35" s="18" t="n">
        <v>5</v>
      </c>
    </row>
    <row r="36" customFormat="false" ht="15" hidden="false" customHeight="false" outlineLevel="0" collapsed="false">
      <c r="A36" s="17" t="s">
        <v>116</v>
      </c>
      <c r="B36" s="17" t="s">
        <v>57</v>
      </c>
      <c r="C36" s="17" t="s">
        <v>84</v>
      </c>
      <c r="D36" s="19" t="n">
        <v>657.8</v>
      </c>
      <c r="E36" s="19" t="n">
        <v>626.2</v>
      </c>
      <c r="F36" s="18" t="n">
        <v>113</v>
      </c>
      <c r="G36" s="18" t="n">
        <v>75</v>
      </c>
      <c r="H36" s="18" t="n">
        <v>70</v>
      </c>
      <c r="I36" s="18" t="n">
        <v>257110</v>
      </c>
      <c r="J36" s="18" t="n">
        <v>40</v>
      </c>
      <c r="K36" s="18" t="n">
        <v>37</v>
      </c>
    </row>
    <row r="37" customFormat="false" ht="15" hidden="false" customHeight="false" outlineLevel="0" collapsed="false">
      <c r="A37" s="17" t="s">
        <v>116</v>
      </c>
      <c r="B37" s="17" t="s">
        <v>57</v>
      </c>
      <c r="C37" s="17" t="s">
        <v>95</v>
      </c>
      <c r="D37" s="19" t="n">
        <v>247</v>
      </c>
      <c r="E37" s="19" t="n">
        <v>227.3</v>
      </c>
      <c r="F37" s="18" t="n">
        <v>42</v>
      </c>
      <c r="G37" s="18" t="n">
        <v>28</v>
      </c>
      <c r="H37" s="18" t="n">
        <v>26</v>
      </c>
      <c r="I37" s="18" t="n">
        <v>85512</v>
      </c>
      <c r="J37" s="18" t="n">
        <v>15</v>
      </c>
      <c r="K37" s="18" t="n">
        <v>13</v>
      </c>
    </row>
    <row r="38" customFormat="false" ht="15" hidden="false" customHeight="false" outlineLevel="0" collapsed="false">
      <c r="A38" s="17" t="s">
        <v>116</v>
      </c>
      <c r="B38" s="17" t="s">
        <v>57</v>
      </c>
      <c r="C38" s="17" t="s">
        <v>90</v>
      </c>
      <c r="D38" s="19" t="n">
        <v>436.8</v>
      </c>
      <c r="E38" s="19" t="n">
        <v>458.4</v>
      </c>
      <c r="F38" s="18" t="n">
        <v>75</v>
      </c>
      <c r="G38" s="18" t="n">
        <v>50</v>
      </c>
      <c r="H38" s="18" t="n">
        <v>48</v>
      </c>
      <c r="I38" s="18" t="n">
        <v>189646</v>
      </c>
      <c r="J38" s="18" t="n">
        <v>26</v>
      </c>
      <c r="K38" s="18" t="n">
        <v>23</v>
      </c>
    </row>
    <row r="39" customFormat="false" ht="15" hidden="false" customHeight="false" outlineLevel="0" collapsed="false">
      <c r="A39" s="17" t="s">
        <v>116</v>
      </c>
      <c r="B39" s="17" t="s">
        <v>57</v>
      </c>
      <c r="C39" s="17" t="s">
        <v>92</v>
      </c>
      <c r="D39" s="19" t="n">
        <v>47.6</v>
      </c>
      <c r="E39" s="19" t="n">
        <v>49.3</v>
      </c>
      <c r="F39" s="18" t="n">
        <v>12</v>
      </c>
      <c r="G39" s="18" t="n">
        <v>8</v>
      </c>
      <c r="H39" s="18" t="n">
        <v>7</v>
      </c>
      <c r="I39" s="18" t="n">
        <v>20543</v>
      </c>
      <c r="J39" s="18" t="n">
        <v>2</v>
      </c>
      <c r="K39" s="18" t="n">
        <v>1</v>
      </c>
    </row>
    <row r="40" customFormat="false" ht="15" hidden="false" customHeight="false" outlineLevel="0" collapsed="false">
      <c r="A40" s="17" t="s">
        <v>116</v>
      </c>
      <c r="B40" s="17" t="s">
        <v>57</v>
      </c>
      <c r="C40" s="17" t="s">
        <v>97</v>
      </c>
      <c r="D40" s="19" t="n">
        <v>73.1</v>
      </c>
      <c r="E40" s="19" t="n">
        <v>69.6</v>
      </c>
      <c r="F40" s="18" t="n">
        <v>19</v>
      </c>
      <c r="G40" s="18" t="n">
        <v>12</v>
      </c>
      <c r="H40" s="18" t="n">
        <v>11</v>
      </c>
      <c r="I40" s="18" t="n">
        <v>19104</v>
      </c>
      <c r="J40" s="18" t="n">
        <v>3</v>
      </c>
      <c r="K40" s="18" t="n">
        <v>2</v>
      </c>
    </row>
    <row r="41" customFormat="false" ht="15" hidden="false" customHeight="false" outlineLevel="0" collapsed="false">
      <c r="A41" s="17" t="s">
        <v>116</v>
      </c>
      <c r="B41" s="17" t="s">
        <v>62</v>
      </c>
      <c r="C41" s="17" t="s">
        <v>86</v>
      </c>
      <c r="D41" s="19" t="n">
        <v>1289.6</v>
      </c>
      <c r="E41" s="19" t="n">
        <v>1219</v>
      </c>
      <c r="F41" s="18" t="n">
        <v>223</v>
      </c>
      <c r="G41" s="18" t="n">
        <v>148</v>
      </c>
      <c r="H41" s="18" t="n">
        <v>147</v>
      </c>
      <c r="I41" s="18" t="n">
        <v>413722</v>
      </c>
      <c r="J41" s="18" t="n">
        <v>79</v>
      </c>
      <c r="K41" s="18" t="n">
        <v>77</v>
      </c>
    </row>
    <row r="42" customFormat="false" ht="15" hidden="false" customHeight="false" outlineLevel="0" collapsed="false">
      <c r="A42" s="17" t="s">
        <v>116</v>
      </c>
      <c r="B42" s="17" t="s">
        <v>62</v>
      </c>
      <c r="C42" s="17" t="s">
        <v>90</v>
      </c>
      <c r="D42" s="19" t="n">
        <v>486.2</v>
      </c>
      <c r="E42" s="19" t="n">
        <v>451.1</v>
      </c>
      <c r="F42" s="18" t="n">
        <v>84</v>
      </c>
      <c r="G42" s="18" t="n">
        <v>56</v>
      </c>
      <c r="H42" s="18" t="n">
        <v>55</v>
      </c>
      <c r="I42" s="18" t="n">
        <v>156059</v>
      </c>
      <c r="J42" s="18" t="n">
        <v>29</v>
      </c>
      <c r="K42" s="18" t="n">
        <v>28</v>
      </c>
    </row>
    <row r="43" customFormat="false" ht="15" hidden="false" customHeight="false" outlineLevel="0" collapsed="false">
      <c r="A43" s="17" t="s">
        <v>116</v>
      </c>
      <c r="B43" s="17" t="s">
        <v>62</v>
      </c>
      <c r="C43" s="17" t="s">
        <v>92</v>
      </c>
      <c r="D43" s="19" t="n">
        <v>56.1</v>
      </c>
      <c r="E43" s="19" t="n">
        <v>55.8</v>
      </c>
      <c r="F43" s="18" t="n">
        <v>14</v>
      </c>
      <c r="G43" s="18" t="n">
        <v>9</v>
      </c>
      <c r="H43" s="18" t="n">
        <v>8</v>
      </c>
      <c r="I43" s="18" t="n">
        <v>19204</v>
      </c>
      <c r="J43" s="18" t="n">
        <v>2</v>
      </c>
      <c r="K43" s="18" t="n">
        <v>1</v>
      </c>
    </row>
    <row r="44" customFormat="false" ht="15" hidden="false" customHeight="false" outlineLevel="0" collapsed="false">
      <c r="A44" s="17" t="s">
        <v>116</v>
      </c>
      <c r="B44" s="17" t="s">
        <v>62</v>
      </c>
      <c r="C44" s="17" t="s">
        <v>97</v>
      </c>
      <c r="D44" s="19" t="n">
        <v>81.6</v>
      </c>
      <c r="E44" s="19" t="n">
        <v>84.3</v>
      </c>
      <c r="F44" s="18" t="n">
        <v>21</v>
      </c>
      <c r="G44" s="18" t="n">
        <v>14</v>
      </c>
      <c r="H44" s="18" t="n">
        <v>13</v>
      </c>
      <c r="I44" s="18" t="n">
        <v>28096</v>
      </c>
      <c r="J44" s="18" t="n">
        <v>3</v>
      </c>
      <c r="K44" s="18" t="n">
        <v>2</v>
      </c>
    </row>
    <row r="45" customFormat="false" ht="15" hidden="false" customHeight="false" outlineLevel="0" collapsed="false">
      <c r="A45" s="17" t="s">
        <v>116</v>
      </c>
      <c r="B45" s="17" t="s">
        <v>65</v>
      </c>
      <c r="C45" s="17" t="s">
        <v>86</v>
      </c>
      <c r="D45" s="19" t="n">
        <v>1167.4</v>
      </c>
      <c r="E45" s="19" t="n">
        <v>1211.8</v>
      </c>
      <c r="F45" s="18" t="n">
        <v>202</v>
      </c>
      <c r="G45" s="18" t="n">
        <v>134</v>
      </c>
      <c r="H45" s="18" t="n">
        <v>131</v>
      </c>
      <c r="I45" s="18" t="n">
        <v>320231</v>
      </c>
      <c r="J45" s="18" t="n">
        <v>71</v>
      </c>
      <c r="K45" s="18" t="n">
        <v>68</v>
      </c>
    </row>
    <row r="46" customFormat="false" ht="15" hidden="false" customHeight="false" outlineLevel="0" collapsed="false">
      <c r="A46" s="17" t="s">
        <v>116</v>
      </c>
      <c r="B46" s="17" t="s">
        <v>65</v>
      </c>
      <c r="C46" s="17" t="s">
        <v>90</v>
      </c>
      <c r="D46" s="19" t="n">
        <v>455</v>
      </c>
      <c r="E46" s="19" t="n">
        <v>505.5</v>
      </c>
      <c r="F46" s="18" t="n">
        <v>78</v>
      </c>
      <c r="G46" s="18" t="n">
        <v>52</v>
      </c>
      <c r="H46" s="18" t="n">
        <v>51</v>
      </c>
      <c r="I46" s="18" t="n">
        <v>171696</v>
      </c>
      <c r="J46" s="18" t="n">
        <v>28</v>
      </c>
      <c r="K46" s="18" t="n">
        <v>26</v>
      </c>
    </row>
    <row r="47" customFormat="false" ht="15" hidden="false" customHeight="false" outlineLevel="0" collapsed="false">
      <c r="A47" s="17" t="s">
        <v>116</v>
      </c>
      <c r="B47" s="17" t="s">
        <v>65</v>
      </c>
      <c r="C47" s="17" t="s">
        <v>92</v>
      </c>
      <c r="D47" s="19" t="n">
        <v>51</v>
      </c>
      <c r="E47" s="19" t="n">
        <v>50</v>
      </c>
      <c r="F47" s="18" t="n">
        <v>13</v>
      </c>
      <c r="G47" s="18" t="n">
        <v>9</v>
      </c>
      <c r="H47" s="18" t="n">
        <v>8</v>
      </c>
      <c r="I47" s="18" t="n">
        <v>16544</v>
      </c>
      <c r="J47" s="18" t="n">
        <v>2</v>
      </c>
      <c r="K47" s="18" t="n">
        <v>1</v>
      </c>
    </row>
    <row r="48" customFormat="false" ht="15" hidden="false" customHeight="false" outlineLevel="0" collapsed="false">
      <c r="A48" s="17" t="s">
        <v>116</v>
      </c>
      <c r="B48" s="17" t="s">
        <v>65</v>
      </c>
      <c r="C48" s="17" t="s">
        <v>97</v>
      </c>
      <c r="D48" s="19" t="n">
        <v>74.8</v>
      </c>
      <c r="E48" s="19" t="n">
        <v>68.7</v>
      </c>
      <c r="F48" s="18" t="n">
        <v>19</v>
      </c>
      <c r="G48" s="18" t="n">
        <v>13</v>
      </c>
      <c r="H48" s="18" t="n">
        <v>12</v>
      </c>
      <c r="I48" s="18" t="n">
        <v>26295</v>
      </c>
      <c r="J48" s="18" t="n">
        <v>3</v>
      </c>
      <c r="K48" s="18" t="n">
        <v>2</v>
      </c>
    </row>
    <row r="49" customFormat="false" ht="15" hidden="false" customHeight="false" outlineLevel="0" collapsed="false">
      <c r="A49" s="17" t="s">
        <v>116</v>
      </c>
      <c r="B49" s="17" t="s">
        <v>67</v>
      </c>
      <c r="C49" s="17" t="s">
        <v>84</v>
      </c>
      <c r="D49" s="19" t="n">
        <v>548.6</v>
      </c>
      <c r="E49" s="19" t="n">
        <v>553.5</v>
      </c>
      <c r="F49" s="18" t="n">
        <v>94</v>
      </c>
      <c r="G49" s="18" t="n">
        <v>63</v>
      </c>
      <c r="H49" s="18" t="n">
        <v>62</v>
      </c>
      <c r="I49" s="18" t="n">
        <v>180055</v>
      </c>
      <c r="J49" s="18" t="n">
        <v>33</v>
      </c>
      <c r="K49" s="18" t="n">
        <v>32</v>
      </c>
    </row>
    <row r="50" customFormat="false" ht="15" hidden="false" customHeight="false" outlineLevel="0" collapsed="false">
      <c r="A50" s="17" t="s">
        <v>116</v>
      </c>
      <c r="B50" s="17" t="s">
        <v>67</v>
      </c>
      <c r="C50" s="17" t="s">
        <v>95</v>
      </c>
      <c r="D50" s="19" t="n">
        <v>197.6</v>
      </c>
      <c r="E50" s="19" t="n">
        <v>199.4</v>
      </c>
      <c r="F50" s="18" t="n">
        <v>34</v>
      </c>
      <c r="G50" s="18" t="n">
        <v>22</v>
      </c>
      <c r="H50" s="18" t="n">
        <v>21</v>
      </c>
      <c r="I50" s="18" t="n">
        <v>56589</v>
      </c>
      <c r="J50" s="18" t="n">
        <v>12</v>
      </c>
      <c r="K50" s="18" t="n">
        <v>11</v>
      </c>
    </row>
    <row r="51" customFormat="false" ht="15" hidden="false" customHeight="false" outlineLevel="0" collapsed="false">
      <c r="A51" s="17" t="s">
        <v>116</v>
      </c>
      <c r="B51" s="17" t="s">
        <v>67</v>
      </c>
      <c r="C51" s="17" t="s">
        <v>90</v>
      </c>
      <c r="D51" s="19" t="n">
        <v>338</v>
      </c>
      <c r="E51" s="19" t="n">
        <v>328</v>
      </c>
      <c r="F51" s="18" t="n">
        <v>58</v>
      </c>
      <c r="G51" s="18" t="n">
        <v>39</v>
      </c>
      <c r="H51" s="18" t="n">
        <v>38</v>
      </c>
      <c r="I51" s="18" t="n">
        <v>85300</v>
      </c>
      <c r="J51" s="18" t="n">
        <v>20</v>
      </c>
      <c r="K51" s="18" t="n">
        <v>19</v>
      </c>
    </row>
    <row r="52" customFormat="false" ht="15" hidden="false" customHeight="false" outlineLevel="0" collapsed="false">
      <c r="A52" s="17" t="s">
        <v>116</v>
      </c>
      <c r="B52" s="17" t="s">
        <v>67</v>
      </c>
      <c r="C52" s="17" t="s">
        <v>92</v>
      </c>
      <c r="D52" s="19" t="n">
        <v>39.1</v>
      </c>
      <c r="E52" s="19" t="n">
        <v>40.6</v>
      </c>
      <c r="F52" s="18" t="n">
        <v>10</v>
      </c>
      <c r="G52" s="18" t="n">
        <v>6</v>
      </c>
      <c r="H52" s="18" t="n">
        <v>5</v>
      </c>
      <c r="I52" s="18" t="n">
        <v>14851</v>
      </c>
      <c r="J52" s="18" t="n">
        <v>2</v>
      </c>
      <c r="K52" s="18" t="n">
        <v>1</v>
      </c>
    </row>
    <row r="53" customFormat="false" ht="15" hidden="false" customHeight="false" outlineLevel="0" collapsed="false">
      <c r="A53" s="17" t="s">
        <v>116</v>
      </c>
      <c r="B53" s="17" t="s">
        <v>67</v>
      </c>
      <c r="C53" s="17" t="s">
        <v>97</v>
      </c>
      <c r="D53" s="19" t="n">
        <v>59.5</v>
      </c>
      <c r="E53" s="19" t="n">
        <v>62.4</v>
      </c>
      <c r="F53" s="18" t="n">
        <v>15</v>
      </c>
      <c r="G53" s="18" t="n">
        <v>10</v>
      </c>
      <c r="H53" s="18" t="n">
        <v>9</v>
      </c>
      <c r="I53" s="18" t="n">
        <v>22130</v>
      </c>
      <c r="J53" s="18" t="n">
        <v>2</v>
      </c>
      <c r="K53" s="18" t="n">
        <v>1</v>
      </c>
    </row>
    <row r="54" customFormat="false" ht="15" hidden="false" customHeight="false" outlineLevel="0" collapsed="false">
      <c r="A54" s="17" t="s">
        <v>116</v>
      </c>
      <c r="B54" s="17" t="s">
        <v>69</v>
      </c>
      <c r="C54" s="17" t="s">
        <v>84</v>
      </c>
      <c r="D54" s="19" t="n">
        <v>410.8</v>
      </c>
      <c r="E54" s="19" t="n">
        <v>418.9</v>
      </c>
      <c r="F54" s="18" t="n">
        <v>71</v>
      </c>
      <c r="G54" s="18" t="n">
        <v>47</v>
      </c>
      <c r="H54" s="18" t="n">
        <v>45</v>
      </c>
      <c r="I54" s="18" t="n">
        <v>156397</v>
      </c>
      <c r="J54" s="18" t="n">
        <v>25</v>
      </c>
      <c r="K54" s="18" t="n">
        <v>24</v>
      </c>
    </row>
    <row r="55" customFormat="false" ht="15" hidden="false" customHeight="false" outlineLevel="0" collapsed="false">
      <c r="A55" s="17" t="s">
        <v>116</v>
      </c>
      <c r="B55" s="17" t="s">
        <v>69</v>
      </c>
      <c r="C55" s="17" t="s">
        <v>95</v>
      </c>
      <c r="D55" s="19" t="n">
        <v>156</v>
      </c>
      <c r="E55" s="19" t="n">
        <v>145.5</v>
      </c>
      <c r="F55" s="18" t="n">
        <v>27</v>
      </c>
      <c r="G55" s="18" t="n">
        <v>18</v>
      </c>
      <c r="H55" s="18" t="n">
        <v>17</v>
      </c>
      <c r="I55" s="18" t="n">
        <v>53006</v>
      </c>
      <c r="J55" s="18" t="n">
        <v>9</v>
      </c>
      <c r="K55" s="18" t="n">
        <v>8</v>
      </c>
    </row>
    <row r="56" customFormat="false" ht="15" hidden="false" customHeight="false" outlineLevel="0" collapsed="false">
      <c r="A56" s="17" t="s">
        <v>116</v>
      </c>
      <c r="B56" s="17" t="s">
        <v>69</v>
      </c>
      <c r="C56" s="17" t="s">
        <v>90</v>
      </c>
      <c r="D56" s="19" t="n">
        <v>262.6</v>
      </c>
      <c r="E56" s="19" t="n">
        <v>293.8</v>
      </c>
      <c r="F56" s="18" t="n">
        <v>45</v>
      </c>
      <c r="G56" s="18" t="n">
        <v>30</v>
      </c>
      <c r="H56" s="18" t="n">
        <v>28</v>
      </c>
      <c r="I56" s="18" t="n">
        <v>118371</v>
      </c>
      <c r="J56" s="18" t="n">
        <v>16</v>
      </c>
      <c r="K56" s="18" t="n">
        <v>15</v>
      </c>
    </row>
    <row r="57" customFormat="false" ht="15" hidden="false" customHeight="false" outlineLevel="0" collapsed="false">
      <c r="A57" s="17" t="s">
        <v>116</v>
      </c>
      <c r="B57" s="17" t="s">
        <v>69</v>
      </c>
      <c r="C57" s="17" t="s">
        <v>92</v>
      </c>
      <c r="D57" s="19" t="n">
        <v>30.6</v>
      </c>
      <c r="E57" s="19" t="n">
        <v>30.5</v>
      </c>
      <c r="F57" s="18" t="n">
        <v>8</v>
      </c>
      <c r="G57" s="18" t="n">
        <v>5</v>
      </c>
      <c r="H57" s="18" t="n">
        <v>4</v>
      </c>
      <c r="I57" s="18" t="n">
        <v>11048</v>
      </c>
      <c r="J57" s="18" t="n">
        <v>2</v>
      </c>
      <c r="K57" s="18" t="n">
        <v>1</v>
      </c>
    </row>
    <row r="58" customFormat="false" ht="15" hidden="false" customHeight="false" outlineLevel="0" collapsed="false">
      <c r="A58" s="17" t="s">
        <v>116</v>
      </c>
      <c r="B58" s="17" t="s">
        <v>69</v>
      </c>
      <c r="C58" s="17" t="s">
        <v>97</v>
      </c>
      <c r="D58" s="19" t="n">
        <v>44.2</v>
      </c>
      <c r="E58" s="19" t="n">
        <v>47.5</v>
      </c>
      <c r="F58" s="18" t="n">
        <v>11</v>
      </c>
      <c r="G58" s="18" t="n">
        <v>7</v>
      </c>
      <c r="H58" s="18" t="n">
        <v>6</v>
      </c>
      <c r="I58" s="18" t="n">
        <v>19262</v>
      </c>
      <c r="J58" s="18" t="n">
        <v>2</v>
      </c>
      <c r="K58" s="18" t="n">
        <v>1</v>
      </c>
    </row>
    <row r="59" customFormat="false" ht="15" hidden="false" customHeight="false" outlineLevel="0" collapsed="false">
      <c r="A59" s="17" t="s">
        <v>116</v>
      </c>
      <c r="B59" s="17" t="s">
        <v>71</v>
      </c>
      <c r="C59" s="17" t="s">
        <v>84</v>
      </c>
      <c r="D59" s="19" t="n">
        <v>605.8</v>
      </c>
      <c r="E59" s="19" t="n">
        <v>676.7</v>
      </c>
      <c r="F59" s="18" t="n">
        <v>104</v>
      </c>
      <c r="G59" s="18" t="n">
        <v>69</v>
      </c>
      <c r="H59" s="18" t="n">
        <v>68</v>
      </c>
      <c r="I59" s="18" t="n">
        <v>266467</v>
      </c>
      <c r="J59" s="18" t="n">
        <v>37</v>
      </c>
      <c r="K59" s="18" t="n">
        <v>36</v>
      </c>
    </row>
    <row r="60" customFormat="false" ht="15" hidden="false" customHeight="false" outlineLevel="0" collapsed="false">
      <c r="A60" s="17" t="s">
        <v>116</v>
      </c>
      <c r="B60" s="17" t="s">
        <v>71</v>
      </c>
      <c r="C60" s="17" t="s">
        <v>95</v>
      </c>
      <c r="D60" s="19" t="n">
        <v>221</v>
      </c>
      <c r="E60" s="19" t="n">
        <v>206.8</v>
      </c>
      <c r="F60" s="18" t="n">
        <v>38</v>
      </c>
      <c r="G60" s="18" t="n">
        <v>25</v>
      </c>
      <c r="H60" s="18" t="n">
        <v>24</v>
      </c>
      <c r="I60" s="18" t="n">
        <v>73779</v>
      </c>
      <c r="J60" s="18" t="n">
        <v>13</v>
      </c>
      <c r="K60" s="18" t="n">
        <v>12</v>
      </c>
    </row>
    <row r="61" customFormat="false" ht="15" hidden="false" customHeight="false" outlineLevel="0" collapsed="false">
      <c r="A61" s="17" t="s">
        <v>116</v>
      </c>
      <c r="B61" s="17" t="s">
        <v>71</v>
      </c>
      <c r="C61" s="17" t="s">
        <v>90</v>
      </c>
      <c r="D61" s="19" t="n">
        <v>400.4</v>
      </c>
      <c r="E61" s="19" t="n">
        <v>417.4</v>
      </c>
      <c r="F61" s="18" t="n">
        <v>69</v>
      </c>
      <c r="G61" s="18" t="n">
        <v>46</v>
      </c>
      <c r="H61" s="18" t="n">
        <v>45</v>
      </c>
      <c r="I61" s="18" t="n">
        <v>172336</v>
      </c>
      <c r="J61" s="18" t="n">
        <v>24</v>
      </c>
      <c r="K61" s="18" t="n">
        <v>23</v>
      </c>
    </row>
    <row r="62" customFormat="false" ht="15" hidden="false" customHeight="false" outlineLevel="0" collapsed="false">
      <c r="A62" s="17" t="s">
        <v>116</v>
      </c>
      <c r="B62" s="17" t="s">
        <v>71</v>
      </c>
      <c r="C62" s="17" t="s">
        <v>92</v>
      </c>
      <c r="D62" s="19" t="n">
        <v>42.5</v>
      </c>
      <c r="E62" s="19" t="n">
        <v>46.3</v>
      </c>
      <c r="F62" s="18" t="n">
        <v>11</v>
      </c>
      <c r="G62" s="18" t="n">
        <v>7</v>
      </c>
      <c r="H62" s="18" t="n">
        <v>6</v>
      </c>
      <c r="I62" s="18" t="n">
        <v>13219</v>
      </c>
      <c r="J62" s="18" t="n">
        <v>2</v>
      </c>
      <c r="K62" s="18" t="n">
        <v>1</v>
      </c>
    </row>
    <row r="63" customFormat="false" ht="15" hidden="false" customHeight="false" outlineLevel="0" collapsed="false">
      <c r="A63" s="17" t="s">
        <v>116</v>
      </c>
      <c r="B63" s="17" t="s">
        <v>71</v>
      </c>
      <c r="C63" s="17" t="s">
        <v>97</v>
      </c>
      <c r="D63" s="19" t="n">
        <v>62.9</v>
      </c>
      <c r="E63" s="19" t="n">
        <v>68.4</v>
      </c>
      <c r="F63" s="18" t="n">
        <v>16</v>
      </c>
      <c r="G63" s="18" t="n">
        <v>11</v>
      </c>
      <c r="H63" s="18" t="n">
        <v>10</v>
      </c>
      <c r="I63" s="18" t="n">
        <v>21105</v>
      </c>
      <c r="J63" s="18" t="n">
        <v>2</v>
      </c>
      <c r="K63" s="18" t="n">
        <v>1</v>
      </c>
    </row>
    <row r="64" customFormat="false" ht="15" hidden="false" customHeight="false" outlineLevel="0" collapsed="false">
      <c r="A64" s="17" t="s">
        <v>116</v>
      </c>
      <c r="B64" s="17" t="s">
        <v>73</v>
      </c>
      <c r="C64" s="17" t="s">
        <v>89</v>
      </c>
      <c r="D64" s="19" t="n">
        <v>187.2</v>
      </c>
      <c r="E64" s="19" t="n">
        <v>190.7</v>
      </c>
      <c r="F64" s="18" t="n">
        <v>32</v>
      </c>
      <c r="G64" s="18" t="n">
        <v>21</v>
      </c>
      <c r="H64" s="18" t="n">
        <v>20</v>
      </c>
      <c r="I64" s="18" t="n">
        <v>77447</v>
      </c>
      <c r="J64" s="18" t="n">
        <v>11</v>
      </c>
      <c r="K64" s="18" t="n">
        <v>10</v>
      </c>
    </row>
    <row r="65" customFormat="false" ht="15" hidden="false" customHeight="false" outlineLevel="0" collapsed="false">
      <c r="A65" s="17" t="s">
        <v>116</v>
      </c>
      <c r="B65" s="17" t="s">
        <v>73</v>
      </c>
      <c r="C65" s="17" t="s">
        <v>90</v>
      </c>
      <c r="D65" s="19" t="n">
        <v>431.6</v>
      </c>
      <c r="E65" s="19" t="n">
        <v>420.4</v>
      </c>
      <c r="F65" s="18" t="n">
        <v>74</v>
      </c>
      <c r="G65" s="18" t="n">
        <v>49</v>
      </c>
      <c r="H65" s="18" t="n">
        <v>48</v>
      </c>
      <c r="I65" s="18" t="n">
        <v>153290</v>
      </c>
      <c r="J65" s="18" t="n">
        <v>26</v>
      </c>
      <c r="K65" s="18" t="n">
        <v>25</v>
      </c>
    </row>
    <row r="66" customFormat="false" ht="15" hidden="false" customHeight="false" outlineLevel="0" collapsed="false">
      <c r="A66" s="17" t="s">
        <v>116</v>
      </c>
      <c r="B66" s="17" t="s">
        <v>73</v>
      </c>
      <c r="C66" s="17" t="s">
        <v>92</v>
      </c>
      <c r="D66" s="19" t="n">
        <v>47.6</v>
      </c>
      <c r="E66" s="19" t="n">
        <v>47.7</v>
      </c>
      <c r="F66" s="18" t="n">
        <v>12</v>
      </c>
      <c r="G66" s="18" t="n">
        <v>8</v>
      </c>
      <c r="H66" s="18" t="n">
        <v>7</v>
      </c>
      <c r="I66" s="18" t="n">
        <v>16972</v>
      </c>
      <c r="J66" s="18" t="n">
        <v>2</v>
      </c>
      <c r="K66" s="18" t="n">
        <v>1</v>
      </c>
    </row>
    <row r="67" customFormat="false" ht="15" hidden="false" customHeight="false" outlineLevel="0" collapsed="false">
      <c r="A67" s="17" t="s">
        <v>116</v>
      </c>
      <c r="B67" s="17" t="s">
        <v>73</v>
      </c>
      <c r="C67" s="17" t="s">
        <v>97</v>
      </c>
      <c r="D67" s="19" t="n">
        <v>71.4</v>
      </c>
      <c r="E67" s="19" t="n">
        <v>76.4</v>
      </c>
      <c r="F67" s="18" t="n">
        <v>18</v>
      </c>
      <c r="G67" s="18" t="n">
        <v>12</v>
      </c>
      <c r="H67" s="18" t="n">
        <v>11</v>
      </c>
      <c r="I67" s="18" t="n">
        <v>30525</v>
      </c>
      <c r="J67" s="18" t="n">
        <v>2</v>
      </c>
      <c r="K67" s="18" t="n">
        <v>1</v>
      </c>
    </row>
    <row r="68" customFormat="false" ht="15" hidden="false" customHeight="false" outlineLevel="0" collapsed="false">
      <c r="A68" s="17" t="s">
        <v>116</v>
      </c>
      <c r="B68" s="17" t="s">
        <v>77</v>
      </c>
      <c r="C68" s="17" t="s">
        <v>92</v>
      </c>
      <c r="D68" s="19" t="n">
        <v>20.4</v>
      </c>
      <c r="E68" s="19" t="n">
        <v>19</v>
      </c>
      <c r="F68" s="18" t="n">
        <v>5</v>
      </c>
      <c r="G68" s="18" t="n">
        <v>3</v>
      </c>
      <c r="H68" s="18" t="n">
        <v>2</v>
      </c>
      <c r="I68" s="18" t="n">
        <v>5568</v>
      </c>
      <c r="J68" s="18" t="n">
        <v>2</v>
      </c>
      <c r="K68" s="18" t="n">
        <v>1</v>
      </c>
    </row>
    <row r="69" customFormat="false" ht="15" hidden="false" customHeight="false" outlineLevel="0" collapsed="false">
      <c r="A69" s="17" t="s">
        <v>116</v>
      </c>
      <c r="B69" s="17" t="s">
        <v>77</v>
      </c>
      <c r="C69" s="17" t="s">
        <v>97</v>
      </c>
      <c r="D69" s="19" t="n">
        <v>164.9</v>
      </c>
      <c r="E69" s="19" t="n">
        <v>158.3</v>
      </c>
      <c r="F69" s="18" t="n">
        <v>43</v>
      </c>
      <c r="G69" s="18" t="n">
        <v>29</v>
      </c>
      <c r="H69" s="18" t="n">
        <v>28</v>
      </c>
      <c r="I69" s="18" t="n">
        <v>41871</v>
      </c>
      <c r="J69" s="18" t="n">
        <v>6</v>
      </c>
      <c r="K69" s="18" t="n">
        <v>5</v>
      </c>
    </row>
    <row r="70" customFormat="false" ht="15" hidden="false" customHeight="false" outlineLevel="0" collapsed="false">
      <c r="A70" s="17" t="s">
        <v>117</v>
      </c>
      <c r="B70" s="17" t="s">
        <v>57</v>
      </c>
      <c r="C70" s="17" t="s">
        <v>84</v>
      </c>
      <c r="D70" s="19" t="n">
        <v>676</v>
      </c>
      <c r="E70" s="19" t="n">
        <v>633.4</v>
      </c>
      <c r="F70" s="18" t="n">
        <v>117</v>
      </c>
      <c r="G70" s="18" t="n">
        <v>78</v>
      </c>
      <c r="H70" s="18" t="n">
        <v>72</v>
      </c>
      <c r="I70" s="18" t="n">
        <v>173052</v>
      </c>
      <c r="J70" s="18" t="n">
        <v>41</v>
      </c>
      <c r="K70" s="18" t="n">
        <v>37</v>
      </c>
    </row>
    <row r="71" customFormat="false" ht="15" hidden="false" customHeight="false" outlineLevel="0" collapsed="false">
      <c r="A71" s="17" t="s">
        <v>117</v>
      </c>
      <c r="B71" s="17" t="s">
        <v>57</v>
      </c>
      <c r="C71" s="17" t="s">
        <v>95</v>
      </c>
      <c r="D71" s="19" t="n">
        <v>244.4</v>
      </c>
      <c r="E71" s="19" t="n">
        <v>257.3</v>
      </c>
      <c r="F71" s="18" t="n">
        <v>42</v>
      </c>
      <c r="G71" s="18" t="n">
        <v>28</v>
      </c>
      <c r="H71" s="18" t="n">
        <v>26</v>
      </c>
      <c r="I71" s="18" t="n">
        <v>72048</v>
      </c>
      <c r="J71" s="18" t="n">
        <v>15</v>
      </c>
      <c r="K71" s="18" t="n">
        <v>13</v>
      </c>
    </row>
    <row r="72" customFormat="false" ht="15" hidden="false" customHeight="false" outlineLevel="0" collapsed="false">
      <c r="A72" s="17" t="s">
        <v>117</v>
      </c>
      <c r="B72" s="17" t="s">
        <v>57</v>
      </c>
      <c r="C72" s="17" t="s">
        <v>90</v>
      </c>
      <c r="D72" s="19" t="n">
        <v>434.2</v>
      </c>
      <c r="E72" s="19" t="n">
        <v>428.4</v>
      </c>
      <c r="F72" s="18" t="n">
        <v>75</v>
      </c>
      <c r="G72" s="18" t="n">
        <v>50</v>
      </c>
      <c r="H72" s="18" t="n">
        <v>47</v>
      </c>
      <c r="I72" s="18" t="n">
        <v>176404</v>
      </c>
      <c r="J72" s="18" t="n">
        <v>26</v>
      </c>
      <c r="K72" s="18" t="n">
        <v>24</v>
      </c>
    </row>
    <row r="73" customFormat="false" ht="15" hidden="false" customHeight="false" outlineLevel="0" collapsed="false">
      <c r="A73" s="17" t="s">
        <v>117</v>
      </c>
      <c r="B73" s="17" t="s">
        <v>57</v>
      </c>
      <c r="C73" s="17" t="s">
        <v>92</v>
      </c>
      <c r="D73" s="19" t="n">
        <v>49.3</v>
      </c>
      <c r="E73" s="19" t="n">
        <v>47.8</v>
      </c>
      <c r="F73" s="18" t="n">
        <v>13</v>
      </c>
      <c r="G73" s="18" t="n">
        <v>8</v>
      </c>
      <c r="H73" s="18" t="n">
        <v>7</v>
      </c>
      <c r="I73" s="18" t="n">
        <v>12599</v>
      </c>
      <c r="J73" s="18" t="n">
        <v>2</v>
      </c>
      <c r="K73" s="18" t="n">
        <v>1</v>
      </c>
    </row>
    <row r="74" customFormat="false" ht="15" hidden="false" customHeight="false" outlineLevel="0" collapsed="false">
      <c r="A74" s="17" t="s">
        <v>117</v>
      </c>
      <c r="B74" s="17" t="s">
        <v>57</v>
      </c>
      <c r="C74" s="17" t="s">
        <v>97</v>
      </c>
      <c r="D74" s="19" t="n">
        <v>73.1</v>
      </c>
      <c r="E74" s="19" t="n">
        <v>71</v>
      </c>
      <c r="F74" s="18" t="n">
        <v>19</v>
      </c>
      <c r="G74" s="18" t="n">
        <v>12</v>
      </c>
      <c r="H74" s="18" t="n">
        <v>11</v>
      </c>
      <c r="I74" s="18" t="n">
        <v>25302</v>
      </c>
      <c r="J74" s="18" t="n">
        <v>3</v>
      </c>
      <c r="K74" s="18" t="n">
        <v>2</v>
      </c>
    </row>
    <row r="75" customFormat="false" ht="15" hidden="false" customHeight="false" outlineLevel="0" collapsed="false">
      <c r="A75" s="17" t="s">
        <v>117</v>
      </c>
      <c r="B75" s="17" t="s">
        <v>62</v>
      </c>
      <c r="C75" s="17" t="s">
        <v>86</v>
      </c>
      <c r="D75" s="19" t="n">
        <v>1248</v>
      </c>
      <c r="E75" s="19" t="n">
        <v>1175.2</v>
      </c>
      <c r="F75" s="18" t="n">
        <v>216</v>
      </c>
      <c r="G75" s="18" t="n">
        <v>144</v>
      </c>
      <c r="H75" s="18" t="n">
        <v>142</v>
      </c>
      <c r="I75" s="18" t="n">
        <v>351233</v>
      </c>
      <c r="J75" s="18" t="n">
        <v>76</v>
      </c>
      <c r="K75" s="18" t="n">
        <v>72</v>
      </c>
    </row>
    <row r="76" customFormat="false" ht="15" hidden="false" customHeight="false" outlineLevel="0" collapsed="false">
      <c r="A76" s="17" t="s">
        <v>117</v>
      </c>
      <c r="B76" s="17" t="s">
        <v>62</v>
      </c>
      <c r="C76" s="17" t="s">
        <v>90</v>
      </c>
      <c r="D76" s="19" t="n">
        <v>517.4</v>
      </c>
      <c r="E76" s="19" t="n">
        <v>555.4</v>
      </c>
      <c r="F76" s="18" t="n">
        <v>89</v>
      </c>
      <c r="G76" s="18" t="n">
        <v>59</v>
      </c>
      <c r="H76" s="18" t="n">
        <v>57</v>
      </c>
      <c r="I76" s="18" t="n">
        <v>231495</v>
      </c>
      <c r="J76" s="18" t="n">
        <v>31</v>
      </c>
      <c r="K76" s="18" t="n">
        <v>29</v>
      </c>
    </row>
    <row r="77" customFormat="false" ht="15" hidden="false" customHeight="false" outlineLevel="0" collapsed="false">
      <c r="A77" s="17" t="s">
        <v>117</v>
      </c>
      <c r="B77" s="17" t="s">
        <v>62</v>
      </c>
      <c r="C77" s="17" t="s">
        <v>92</v>
      </c>
      <c r="D77" s="19" t="n">
        <v>54.4</v>
      </c>
      <c r="E77" s="19" t="n">
        <v>59.9</v>
      </c>
      <c r="F77" s="18" t="n">
        <v>14</v>
      </c>
      <c r="G77" s="18" t="n">
        <v>9</v>
      </c>
      <c r="H77" s="18" t="n">
        <v>8</v>
      </c>
      <c r="I77" s="18" t="n">
        <v>22500</v>
      </c>
      <c r="J77" s="18" t="n">
        <v>2</v>
      </c>
      <c r="K77" s="18" t="n">
        <v>1</v>
      </c>
    </row>
    <row r="78" customFormat="false" ht="15" hidden="false" customHeight="false" outlineLevel="0" collapsed="false">
      <c r="A78" s="17" t="s">
        <v>117</v>
      </c>
      <c r="B78" s="17" t="s">
        <v>62</v>
      </c>
      <c r="C78" s="17" t="s">
        <v>97</v>
      </c>
      <c r="D78" s="19" t="n">
        <v>83.3</v>
      </c>
      <c r="E78" s="19" t="n">
        <v>84.2</v>
      </c>
      <c r="F78" s="18" t="n">
        <v>22</v>
      </c>
      <c r="G78" s="18" t="n">
        <v>14</v>
      </c>
      <c r="H78" s="18" t="n">
        <v>13</v>
      </c>
      <c r="I78" s="18" t="n">
        <v>22334</v>
      </c>
      <c r="J78" s="18" t="n">
        <v>3</v>
      </c>
      <c r="K78" s="18" t="n">
        <v>2</v>
      </c>
    </row>
    <row r="79" customFormat="false" ht="15" hidden="false" customHeight="false" outlineLevel="0" collapsed="false">
      <c r="A79" s="17" t="s">
        <v>117</v>
      </c>
      <c r="B79" s="17" t="s">
        <v>65</v>
      </c>
      <c r="C79" s="17" t="s">
        <v>86</v>
      </c>
      <c r="D79" s="19" t="n">
        <v>1175.2</v>
      </c>
      <c r="E79" s="19" t="n">
        <v>1087.2</v>
      </c>
      <c r="F79" s="18" t="n">
        <v>203</v>
      </c>
      <c r="G79" s="18" t="n">
        <v>135</v>
      </c>
      <c r="H79" s="18" t="n">
        <v>131</v>
      </c>
      <c r="I79" s="18" t="n">
        <v>403608</v>
      </c>
      <c r="J79" s="18" t="n">
        <v>72</v>
      </c>
      <c r="K79" s="18" t="n">
        <v>68</v>
      </c>
    </row>
    <row r="80" customFormat="false" ht="15" hidden="false" customHeight="false" outlineLevel="0" collapsed="false">
      <c r="A80" s="17" t="s">
        <v>117</v>
      </c>
      <c r="B80" s="17" t="s">
        <v>65</v>
      </c>
      <c r="C80" s="17" t="s">
        <v>90</v>
      </c>
      <c r="D80" s="19" t="n">
        <v>452.4</v>
      </c>
      <c r="E80" s="19" t="n">
        <v>443</v>
      </c>
      <c r="F80" s="18" t="n">
        <v>78</v>
      </c>
      <c r="G80" s="18" t="n">
        <v>52</v>
      </c>
      <c r="H80" s="18" t="n">
        <v>50</v>
      </c>
      <c r="I80" s="18" t="n">
        <v>131264</v>
      </c>
      <c r="J80" s="18" t="n">
        <v>27</v>
      </c>
      <c r="K80" s="18" t="n">
        <v>25</v>
      </c>
    </row>
    <row r="81" customFormat="false" ht="15" hidden="false" customHeight="false" outlineLevel="0" collapsed="false">
      <c r="A81" s="17" t="s">
        <v>117</v>
      </c>
      <c r="B81" s="17" t="s">
        <v>65</v>
      </c>
      <c r="C81" s="17" t="s">
        <v>92</v>
      </c>
      <c r="D81" s="19" t="n">
        <v>49.3</v>
      </c>
      <c r="E81" s="19" t="n">
        <v>45</v>
      </c>
      <c r="F81" s="18" t="n">
        <v>13</v>
      </c>
      <c r="G81" s="18" t="n">
        <v>8</v>
      </c>
      <c r="H81" s="18" t="n">
        <v>7</v>
      </c>
      <c r="I81" s="18" t="n">
        <v>17199</v>
      </c>
      <c r="J81" s="18" t="n">
        <v>2</v>
      </c>
      <c r="K81" s="18" t="n">
        <v>1</v>
      </c>
    </row>
    <row r="82" customFormat="false" ht="15" hidden="false" customHeight="false" outlineLevel="0" collapsed="false">
      <c r="A82" s="17" t="s">
        <v>117</v>
      </c>
      <c r="B82" s="17" t="s">
        <v>65</v>
      </c>
      <c r="C82" s="17" t="s">
        <v>97</v>
      </c>
      <c r="D82" s="19" t="n">
        <v>74.8</v>
      </c>
      <c r="E82" s="19" t="n">
        <v>76</v>
      </c>
      <c r="F82" s="18" t="n">
        <v>19</v>
      </c>
      <c r="G82" s="18" t="n">
        <v>13</v>
      </c>
      <c r="H82" s="18" t="n">
        <v>12</v>
      </c>
      <c r="I82" s="18" t="n">
        <v>21930</v>
      </c>
      <c r="J82" s="18" t="n">
        <v>3</v>
      </c>
      <c r="K82" s="18" t="n">
        <v>2</v>
      </c>
    </row>
    <row r="83" customFormat="false" ht="15" hidden="false" customHeight="false" outlineLevel="0" collapsed="false">
      <c r="A83" s="17" t="s">
        <v>117</v>
      </c>
      <c r="B83" s="17" t="s">
        <v>67</v>
      </c>
      <c r="C83" s="17" t="s">
        <v>84</v>
      </c>
      <c r="D83" s="19" t="n">
        <v>543.4</v>
      </c>
      <c r="E83" s="19" t="n">
        <v>580.3</v>
      </c>
      <c r="F83" s="18" t="n">
        <v>94</v>
      </c>
      <c r="G83" s="18" t="n">
        <v>62</v>
      </c>
      <c r="H83" s="18" t="n">
        <v>61</v>
      </c>
      <c r="I83" s="18" t="n">
        <v>213896</v>
      </c>
      <c r="J83" s="18" t="n">
        <v>33</v>
      </c>
      <c r="K83" s="18" t="n">
        <v>32</v>
      </c>
    </row>
    <row r="84" customFormat="false" ht="15" hidden="false" customHeight="false" outlineLevel="0" collapsed="false">
      <c r="A84" s="17" t="s">
        <v>117</v>
      </c>
      <c r="B84" s="17" t="s">
        <v>67</v>
      </c>
      <c r="C84" s="17" t="s">
        <v>95</v>
      </c>
      <c r="D84" s="19" t="n">
        <v>197.6</v>
      </c>
      <c r="E84" s="19" t="n">
        <v>208.5</v>
      </c>
      <c r="F84" s="18" t="n">
        <v>34</v>
      </c>
      <c r="G84" s="18" t="n">
        <v>22</v>
      </c>
      <c r="H84" s="18" t="n">
        <v>21</v>
      </c>
      <c r="I84" s="18" t="n">
        <v>75884</v>
      </c>
      <c r="J84" s="18" t="n">
        <v>12</v>
      </c>
      <c r="K84" s="18" t="n">
        <v>11</v>
      </c>
    </row>
    <row r="85" customFormat="false" ht="15" hidden="false" customHeight="false" outlineLevel="0" collapsed="false">
      <c r="A85" s="17" t="s">
        <v>117</v>
      </c>
      <c r="B85" s="17" t="s">
        <v>67</v>
      </c>
      <c r="C85" s="17" t="s">
        <v>90</v>
      </c>
      <c r="D85" s="19" t="n">
        <v>353.6</v>
      </c>
      <c r="E85" s="19" t="n">
        <v>387.9</v>
      </c>
      <c r="F85" s="18" t="n">
        <v>61</v>
      </c>
      <c r="G85" s="18" t="n">
        <v>40</v>
      </c>
      <c r="H85" s="18" t="n">
        <v>39</v>
      </c>
      <c r="I85" s="18" t="n">
        <v>153739</v>
      </c>
      <c r="J85" s="18" t="n">
        <v>21</v>
      </c>
      <c r="K85" s="18" t="n">
        <v>20</v>
      </c>
    </row>
    <row r="86" customFormat="false" ht="15" hidden="false" customHeight="false" outlineLevel="0" collapsed="false">
      <c r="A86" s="17" t="s">
        <v>117</v>
      </c>
      <c r="B86" s="17" t="s">
        <v>67</v>
      </c>
      <c r="C86" s="17" t="s">
        <v>92</v>
      </c>
      <c r="D86" s="19" t="n">
        <v>39.1</v>
      </c>
      <c r="E86" s="19" t="n">
        <v>41.4</v>
      </c>
      <c r="F86" s="18" t="n">
        <v>10</v>
      </c>
      <c r="G86" s="18" t="n">
        <v>6</v>
      </c>
      <c r="H86" s="18" t="n">
        <v>5</v>
      </c>
      <c r="I86" s="18" t="n">
        <v>15815</v>
      </c>
      <c r="J86" s="18" t="n">
        <v>2</v>
      </c>
      <c r="K86" s="18" t="n">
        <v>1</v>
      </c>
    </row>
    <row r="87" customFormat="false" ht="15" hidden="false" customHeight="false" outlineLevel="0" collapsed="false">
      <c r="A87" s="17" t="s">
        <v>117</v>
      </c>
      <c r="B87" s="17" t="s">
        <v>67</v>
      </c>
      <c r="C87" s="17" t="s">
        <v>97</v>
      </c>
      <c r="D87" s="19" t="n">
        <v>56.1</v>
      </c>
      <c r="E87" s="19" t="n">
        <v>61</v>
      </c>
      <c r="F87" s="18" t="n">
        <v>14</v>
      </c>
      <c r="G87" s="18" t="n">
        <v>9</v>
      </c>
      <c r="H87" s="18" t="n">
        <v>8</v>
      </c>
      <c r="I87" s="18" t="n">
        <v>20352</v>
      </c>
      <c r="J87" s="18" t="n">
        <v>2</v>
      </c>
      <c r="K87" s="18" t="n">
        <v>1</v>
      </c>
    </row>
    <row r="88" customFormat="false" ht="15" hidden="false" customHeight="false" outlineLevel="0" collapsed="false">
      <c r="A88" s="17" t="s">
        <v>117</v>
      </c>
      <c r="B88" s="17" t="s">
        <v>69</v>
      </c>
      <c r="C88" s="17" t="s">
        <v>84</v>
      </c>
      <c r="D88" s="19" t="n">
        <v>413.4</v>
      </c>
      <c r="E88" s="19" t="n">
        <v>403.2</v>
      </c>
      <c r="F88" s="18" t="n">
        <v>71</v>
      </c>
      <c r="G88" s="18" t="n">
        <v>47</v>
      </c>
      <c r="H88" s="18" t="n">
        <v>45</v>
      </c>
      <c r="I88" s="18" t="n">
        <v>168090</v>
      </c>
      <c r="J88" s="18" t="n">
        <v>25</v>
      </c>
      <c r="K88" s="18" t="n">
        <v>24</v>
      </c>
    </row>
    <row r="89" customFormat="false" ht="15" hidden="false" customHeight="false" outlineLevel="0" collapsed="false">
      <c r="A89" s="17" t="s">
        <v>117</v>
      </c>
      <c r="B89" s="17" t="s">
        <v>69</v>
      </c>
      <c r="C89" s="17" t="s">
        <v>95</v>
      </c>
      <c r="D89" s="19" t="n">
        <v>156</v>
      </c>
      <c r="E89" s="19" t="n">
        <v>143.8</v>
      </c>
      <c r="F89" s="18" t="n">
        <v>27</v>
      </c>
      <c r="G89" s="18" t="n">
        <v>18</v>
      </c>
      <c r="H89" s="18" t="n">
        <v>17</v>
      </c>
      <c r="I89" s="18" t="n">
        <v>36908</v>
      </c>
      <c r="J89" s="18" t="n">
        <v>9</v>
      </c>
      <c r="K89" s="18" t="n">
        <v>8</v>
      </c>
    </row>
    <row r="90" customFormat="false" ht="15" hidden="false" customHeight="false" outlineLevel="0" collapsed="false">
      <c r="A90" s="17" t="s">
        <v>117</v>
      </c>
      <c r="B90" s="17" t="s">
        <v>69</v>
      </c>
      <c r="C90" s="17" t="s">
        <v>90</v>
      </c>
      <c r="D90" s="19" t="n">
        <v>278.2</v>
      </c>
      <c r="E90" s="19" t="n">
        <v>257.8</v>
      </c>
      <c r="F90" s="18" t="n">
        <v>48</v>
      </c>
      <c r="G90" s="18" t="n">
        <v>32</v>
      </c>
      <c r="H90" s="18" t="n">
        <v>31</v>
      </c>
      <c r="I90" s="18" t="n">
        <v>81362</v>
      </c>
      <c r="J90" s="18" t="n">
        <v>17</v>
      </c>
      <c r="K90" s="18" t="n">
        <v>16</v>
      </c>
    </row>
    <row r="91" customFormat="false" ht="15" hidden="false" customHeight="false" outlineLevel="0" collapsed="false">
      <c r="A91" s="17" t="s">
        <v>117</v>
      </c>
      <c r="B91" s="17" t="s">
        <v>69</v>
      </c>
      <c r="C91" s="17" t="s">
        <v>92</v>
      </c>
      <c r="D91" s="19" t="n">
        <v>30.6</v>
      </c>
      <c r="E91" s="19" t="n">
        <v>29.5</v>
      </c>
      <c r="F91" s="18" t="n">
        <v>8</v>
      </c>
      <c r="G91" s="18" t="n">
        <v>5</v>
      </c>
      <c r="H91" s="18" t="n">
        <v>4</v>
      </c>
      <c r="I91" s="18" t="n">
        <v>12137</v>
      </c>
      <c r="J91" s="18" t="n">
        <v>2</v>
      </c>
      <c r="K91" s="18" t="n">
        <v>1</v>
      </c>
    </row>
    <row r="92" customFormat="false" ht="15" hidden="false" customHeight="false" outlineLevel="0" collapsed="false">
      <c r="A92" s="17" t="s">
        <v>117</v>
      </c>
      <c r="B92" s="17" t="s">
        <v>69</v>
      </c>
      <c r="C92" s="17" t="s">
        <v>97</v>
      </c>
      <c r="D92" s="19" t="n">
        <v>45.9</v>
      </c>
      <c r="E92" s="19" t="n">
        <v>45.4</v>
      </c>
      <c r="F92" s="18" t="n">
        <v>12</v>
      </c>
      <c r="G92" s="18" t="n">
        <v>8</v>
      </c>
      <c r="H92" s="18" t="n">
        <v>7</v>
      </c>
      <c r="I92" s="18" t="n">
        <v>12835</v>
      </c>
      <c r="J92" s="18" t="n">
        <v>2</v>
      </c>
      <c r="K92" s="18" t="n">
        <v>1</v>
      </c>
    </row>
    <row r="93" customFormat="false" ht="15" hidden="false" customHeight="false" outlineLevel="0" collapsed="false">
      <c r="A93" s="17" t="s">
        <v>117</v>
      </c>
      <c r="B93" s="17" t="s">
        <v>71</v>
      </c>
      <c r="C93" s="17" t="s">
        <v>84</v>
      </c>
      <c r="D93" s="19" t="n">
        <v>592.8</v>
      </c>
      <c r="E93" s="19" t="n">
        <v>642.4</v>
      </c>
      <c r="F93" s="18" t="n">
        <v>102</v>
      </c>
      <c r="G93" s="18" t="n">
        <v>68</v>
      </c>
      <c r="H93" s="18" t="n">
        <v>67</v>
      </c>
      <c r="I93" s="18" t="n">
        <v>244306</v>
      </c>
      <c r="J93" s="18" t="n">
        <v>36</v>
      </c>
      <c r="K93" s="18" t="n">
        <v>35</v>
      </c>
    </row>
    <row r="94" customFormat="false" ht="15" hidden="false" customHeight="false" outlineLevel="0" collapsed="false">
      <c r="A94" s="17" t="s">
        <v>117</v>
      </c>
      <c r="B94" s="17" t="s">
        <v>71</v>
      </c>
      <c r="C94" s="17" t="s">
        <v>95</v>
      </c>
      <c r="D94" s="19" t="n">
        <v>221</v>
      </c>
      <c r="E94" s="19" t="n">
        <v>204.3</v>
      </c>
      <c r="F94" s="18" t="n">
        <v>38</v>
      </c>
      <c r="G94" s="18" t="n">
        <v>25</v>
      </c>
      <c r="H94" s="18" t="n">
        <v>24</v>
      </c>
      <c r="I94" s="18" t="n">
        <v>71892</v>
      </c>
      <c r="J94" s="18" t="n">
        <v>13</v>
      </c>
      <c r="K94" s="18" t="n">
        <v>12</v>
      </c>
    </row>
    <row r="95" customFormat="false" ht="15" hidden="false" customHeight="false" outlineLevel="0" collapsed="false">
      <c r="A95" s="17" t="s">
        <v>117</v>
      </c>
      <c r="B95" s="17" t="s">
        <v>71</v>
      </c>
      <c r="C95" s="17" t="s">
        <v>90</v>
      </c>
      <c r="D95" s="19" t="n">
        <v>387.4</v>
      </c>
      <c r="E95" s="19" t="n">
        <v>367</v>
      </c>
      <c r="F95" s="18" t="n">
        <v>67</v>
      </c>
      <c r="G95" s="18" t="n">
        <v>44</v>
      </c>
      <c r="H95" s="18" t="n">
        <v>43</v>
      </c>
      <c r="I95" s="18" t="n">
        <v>122213</v>
      </c>
      <c r="J95" s="18" t="n">
        <v>23</v>
      </c>
      <c r="K95" s="18" t="n">
        <v>22</v>
      </c>
    </row>
    <row r="96" customFormat="false" ht="15" hidden="false" customHeight="false" outlineLevel="0" collapsed="false">
      <c r="A96" s="17" t="s">
        <v>117</v>
      </c>
      <c r="B96" s="17" t="s">
        <v>71</v>
      </c>
      <c r="C96" s="17" t="s">
        <v>92</v>
      </c>
      <c r="D96" s="19" t="n">
        <v>42.5</v>
      </c>
      <c r="E96" s="19" t="n">
        <v>46.3</v>
      </c>
      <c r="F96" s="18" t="n">
        <v>11</v>
      </c>
      <c r="G96" s="18" t="n">
        <v>7</v>
      </c>
      <c r="H96" s="18" t="n">
        <v>6</v>
      </c>
      <c r="I96" s="18" t="n">
        <v>18998</v>
      </c>
      <c r="J96" s="18" t="n">
        <v>2</v>
      </c>
      <c r="K96" s="18" t="n">
        <v>1</v>
      </c>
    </row>
    <row r="97" customFormat="false" ht="15" hidden="false" customHeight="false" outlineLevel="0" collapsed="false">
      <c r="A97" s="17" t="s">
        <v>117</v>
      </c>
      <c r="B97" s="17" t="s">
        <v>71</v>
      </c>
      <c r="C97" s="17" t="s">
        <v>97</v>
      </c>
      <c r="D97" s="19" t="n">
        <v>68</v>
      </c>
      <c r="E97" s="19" t="n">
        <v>67</v>
      </c>
      <c r="F97" s="18" t="n">
        <v>18</v>
      </c>
      <c r="G97" s="18" t="n">
        <v>12</v>
      </c>
      <c r="H97" s="18" t="n">
        <v>11</v>
      </c>
      <c r="I97" s="18" t="n">
        <v>18666</v>
      </c>
      <c r="J97" s="18" t="n">
        <v>2</v>
      </c>
      <c r="K97" s="18" t="n">
        <v>1</v>
      </c>
    </row>
    <row r="98" customFormat="false" ht="15" hidden="false" customHeight="false" outlineLevel="0" collapsed="false">
      <c r="A98" s="17" t="s">
        <v>117</v>
      </c>
      <c r="B98" s="17" t="s">
        <v>73</v>
      </c>
      <c r="C98" s="17" t="s">
        <v>89</v>
      </c>
      <c r="D98" s="19" t="n">
        <v>184.6</v>
      </c>
      <c r="E98" s="19" t="n">
        <v>177</v>
      </c>
      <c r="F98" s="18" t="n">
        <v>31</v>
      </c>
      <c r="G98" s="18" t="n">
        <v>21</v>
      </c>
      <c r="H98" s="18" t="n">
        <v>20</v>
      </c>
      <c r="I98" s="18" t="n">
        <v>72207</v>
      </c>
      <c r="J98" s="18" t="n">
        <v>11</v>
      </c>
      <c r="K98" s="18" t="n">
        <v>10</v>
      </c>
    </row>
    <row r="99" customFormat="false" ht="15" hidden="false" customHeight="false" outlineLevel="0" collapsed="false">
      <c r="A99" s="17" t="s">
        <v>117</v>
      </c>
      <c r="B99" s="17" t="s">
        <v>73</v>
      </c>
      <c r="C99" s="17" t="s">
        <v>90</v>
      </c>
      <c r="D99" s="19" t="n">
        <v>442</v>
      </c>
      <c r="E99" s="19" t="n">
        <v>415.3</v>
      </c>
      <c r="F99" s="18" t="n">
        <v>76</v>
      </c>
      <c r="G99" s="18" t="n">
        <v>51</v>
      </c>
      <c r="H99" s="18" t="n">
        <v>50</v>
      </c>
      <c r="I99" s="18" t="n">
        <v>172019</v>
      </c>
      <c r="J99" s="18" t="n">
        <v>27</v>
      </c>
      <c r="K99" s="18" t="n">
        <v>26</v>
      </c>
    </row>
    <row r="100" customFormat="false" ht="15" hidden="false" customHeight="false" outlineLevel="0" collapsed="false">
      <c r="A100" s="17" t="s">
        <v>117</v>
      </c>
      <c r="B100" s="17" t="s">
        <v>73</v>
      </c>
      <c r="C100" s="17" t="s">
        <v>92</v>
      </c>
      <c r="D100" s="19" t="n">
        <v>47.6</v>
      </c>
      <c r="E100" s="19" t="n">
        <v>46.3</v>
      </c>
      <c r="F100" s="18" t="n">
        <v>12</v>
      </c>
      <c r="G100" s="18" t="n">
        <v>8</v>
      </c>
      <c r="H100" s="18" t="n">
        <v>7</v>
      </c>
      <c r="I100" s="18" t="n">
        <v>14969</v>
      </c>
      <c r="J100" s="18" t="n">
        <v>2</v>
      </c>
      <c r="K100" s="18" t="n">
        <v>1</v>
      </c>
    </row>
    <row r="101" customFormat="false" ht="15" hidden="false" customHeight="false" outlineLevel="0" collapsed="false">
      <c r="A101" s="17" t="s">
        <v>117</v>
      </c>
      <c r="B101" s="17" t="s">
        <v>73</v>
      </c>
      <c r="C101" s="17" t="s">
        <v>97</v>
      </c>
      <c r="D101" s="19" t="n">
        <v>73.1</v>
      </c>
      <c r="E101" s="19" t="n">
        <v>74.9</v>
      </c>
      <c r="F101" s="18" t="n">
        <v>19</v>
      </c>
      <c r="G101" s="18" t="n">
        <v>12</v>
      </c>
      <c r="H101" s="18" t="n">
        <v>11</v>
      </c>
      <c r="I101" s="18" t="n">
        <v>28319</v>
      </c>
      <c r="J101" s="18" t="n">
        <v>3</v>
      </c>
      <c r="K101" s="18" t="n">
        <v>2</v>
      </c>
    </row>
    <row r="102" customFormat="false" ht="15" hidden="false" customHeight="false" outlineLevel="0" collapsed="false">
      <c r="A102" s="17" t="s">
        <v>117</v>
      </c>
      <c r="B102" s="17" t="s">
        <v>77</v>
      </c>
      <c r="C102" s="17" t="s">
        <v>92</v>
      </c>
      <c r="D102" s="19" t="n">
        <v>22.1</v>
      </c>
      <c r="E102" s="19" t="n">
        <v>22.9</v>
      </c>
      <c r="F102" s="18" t="n">
        <v>5</v>
      </c>
      <c r="G102" s="18" t="n">
        <v>3</v>
      </c>
      <c r="H102" s="18" t="n">
        <v>2</v>
      </c>
      <c r="I102" s="18" t="n">
        <v>7221</v>
      </c>
      <c r="J102" s="18" t="n">
        <v>2</v>
      </c>
      <c r="K102" s="18" t="n">
        <v>1</v>
      </c>
    </row>
    <row r="103" customFormat="false" ht="15" hidden="false" customHeight="false" outlineLevel="0" collapsed="false">
      <c r="A103" s="17" t="s">
        <v>117</v>
      </c>
      <c r="B103" s="17" t="s">
        <v>77</v>
      </c>
      <c r="C103" s="17" t="s">
        <v>97</v>
      </c>
      <c r="D103" s="19" t="n">
        <v>166.6</v>
      </c>
      <c r="E103" s="19" t="n">
        <v>183.3</v>
      </c>
      <c r="F103" s="18" t="n">
        <v>44</v>
      </c>
      <c r="G103" s="18" t="n">
        <v>29</v>
      </c>
      <c r="H103" s="18" t="n">
        <v>28</v>
      </c>
      <c r="I103" s="18" t="n">
        <v>71572</v>
      </c>
      <c r="J103" s="18" t="n">
        <v>6</v>
      </c>
      <c r="K103" s="18" t="n">
        <v>5</v>
      </c>
    </row>
    <row r="104" customFormat="false" ht="15" hidden="false" customHeight="false" outlineLevel="0" collapsed="false">
      <c r="A104" s="17" t="s">
        <v>118</v>
      </c>
      <c r="B104" s="17" t="s">
        <v>57</v>
      </c>
      <c r="C104" s="17" t="s">
        <v>84</v>
      </c>
      <c r="D104" s="19" t="n">
        <v>678.6</v>
      </c>
      <c r="E104" s="19" t="n">
        <v>587.1</v>
      </c>
      <c r="F104" s="18" t="n">
        <v>117</v>
      </c>
      <c r="G104" s="18" t="n">
        <v>78</v>
      </c>
      <c r="H104" s="18" t="n">
        <v>74</v>
      </c>
      <c r="I104" s="18" t="n">
        <v>183005</v>
      </c>
      <c r="J104" s="18" t="n">
        <v>41</v>
      </c>
      <c r="K104" s="18" t="n">
        <v>38</v>
      </c>
    </row>
    <row r="105" customFormat="false" ht="15" hidden="false" customHeight="false" outlineLevel="0" collapsed="false">
      <c r="A105" s="17" t="s">
        <v>118</v>
      </c>
      <c r="B105" s="17" t="s">
        <v>57</v>
      </c>
      <c r="C105" s="17" t="s">
        <v>95</v>
      </c>
      <c r="D105" s="19" t="n">
        <v>252.2</v>
      </c>
      <c r="E105" s="19" t="n">
        <v>243.6</v>
      </c>
      <c r="F105" s="18" t="n">
        <v>43</v>
      </c>
      <c r="G105" s="18" t="n">
        <v>29</v>
      </c>
      <c r="H105" s="18" t="n">
        <v>27</v>
      </c>
      <c r="I105" s="18" t="n">
        <v>90160</v>
      </c>
      <c r="J105" s="18" t="n">
        <v>15</v>
      </c>
      <c r="K105" s="18" t="n">
        <v>13</v>
      </c>
    </row>
    <row r="106" customFormat="false" ht="15" hidden="false" customHeight="false" outlineLevel="0" collapsed="false">
      <c r="A106" s="17" t="s">
        <v>118</v>
      </c>
      <c r="B106" s="17" t="s">
        <v>57</v>
      </c>
      <c r="C106" s="17" t="s">
        <v>90</v>
      </c>
      <c r="D106" s="19" t="n">
        <v>447.2</v>
      </c>
      <c r="E106" s="19" t="n">
        <v>419.4</v>
      </c>
      <c r="F106" s="18" t="n">
        <v>77</v>
      </c>
      <c r="G106" s="18" t="n">
        <v>51</v>
      </c>
      <c r="H106" s="18" t="n">
        <v>48</v>
      </c>
      <c r="I106" s="18" t="n">
        <v>158903</v>
      </c>
      <c r="J106" s="18" t="n">
        <v>27</v>
      </c>
      <c r="K106" s="18" t="n">
        <v>25</v>
      </c>
    </row>
    <row r="107" customFormat="false" ht="15" hidden="false" customHeight="false" outlineLevel="0" collapsed="false">
      <c r="A107" s="17" t="s">
        <v>118</v>
      </c>
      <c r="B107" s="17" t="s">
        <v>57</v>
      </c>
      <c r="C107" s="17" t="s">
        <v>92</v>
      </c>
      <c r="D107" s="19" t="n">
        <v>49.3</v>
      </c>
      <c r="E107" s="19" t="n">
        <v>49.6</v>
      </c>
      <c r="F107" s="18" t="n">
        <v>13</v>
      </c>
      <c r="G107" s="18" t="n">
        <v>8</v>
      </c>
      <c r="H107" s="18" t="n">
        <v>7</v>
      </c>
      <c r="I107" s="18" t="n">
        <v>15014</v>
      </c>
      <c r="J107" s="18" t="n">
        <v>2</v>
      </c>
      <c r="K107" s="18" t="n">
        <v>1</v>
      </c>
    </row>
    <row r="108" customFormat="false" ht="15" hidden="false" customHeight="false" outlineLevel="0" collapsed="false">
      <c r="A108" s="17" t="s">
        <v>118</v>
      </c>
      <c r="B108" s="17" t="s">
        <v>57</v>
      </c>
      <c r="C108" s="17" t="s">
        <v>97</v>
      </c>
      <c r="D108" s="19" t="n">
        <v>74.8</v>
      </c>
      <c r="E108" s="19" t="n">
        <v>67.1</v>
      </c>
      <c r="F108" s="18" t="n">
        <v>19</v>
      </c>
      <c r="G108" s="18" t="n">
        <v>13</v>
      </c>
      <c r="H108" s="18" t="n">
        <v>12</v>
      </c>
      <c r="I108" s="18" t="n">
        <v>17328</v>
      </c>
      <c r="J108" s="18" t="n">
        <v>3</v>
      </c>
      <c r="K108" s="18" t="n">
        <v>2</v>
      </c>
    </row>
    <row r="109" customFormat="false" ht="15" hidden="false" customHeight="false" outlineLevel="0" collapsed="false">
      <c r="A109" s="17" t="s">
        <v>118</v>
      </c>
      <c r="B109" s="17" t="s">
        <v>62</v>
      </c>
      <c r="C109" s="17" t="s">
        <v>86</v>
      </c>
      <c r="D109" s="19" t="n">
        <v>1320.8</v>
      </c>
      <c r="E109" s="19" t="n">
        <v>1381.9</v>
      </c>
      <c r="F109" s="18" t="n">
        <v>228</v>
      </c>
      <c r="G109" s="18" t="n">
        <v>152</v>
      </c>
      <c r="H109" s="18" t="n">
        <v>150</v>
      </c>
      <c r="I109" s="18" t="n">
        <v>480853</v>
      </c>
      <c r="J109" s="18" t="n">
        <v>81</v>
      </c>
      <c r="K109" s="18" t="n">
        <v>77</v>
      </c>
    </row>
    <row r="110" customFormat="false" ht="15" hidden="false" customHeight="false" outlineLevel="0" collapsed="false">
      <c r="A110" s="17" t="s">
        <v>118</v>
      </c>
      <c r="B110" s="17" t="s">
        <v>62</v>
      </c>
      <c r="C110" s="17" t="s">
        <v>90</v>
      </c>
      <c r="D110" s="19" t="n">
        <v>507</v>
      </c>
      <c r="E110" s="19" t="n">
        <v>442</v>
      </c>
      <c r="F110" s="18" t="n">
        <v>87</v>
      </c>
      <c r="G110" s="18" t="n">
        <v>58</v>
      </c>
      <c r="H110" s="18" t="n">
        <v>57</v>
      </c>
      <c r="I110" s="18" t="n">
        <v>129527</v>
      </c>
      <c r="J110" s="18" t="n">
        <v>31</v>
      </c>
      <c r="K110" s="18" t="n">
        <v>30</v>
      </c>
    </row>
    <row r="111" customFormat="false" ht="15" hidden="false" customHeight="false" outlineLevel="0" collapsed="false">
      <c r="A111" s="17" t="s">
        <v>118</v>
      </c>
      <c r="B111" s="17" t="s">
        <v>62</v>
      </c>
      <c r="C111" s="17" t="s">
        <v>92</v>
      </c>
      <c r="D111" s="19" t="n">
        <v>54.4</v>
      </c>
      <c r="E111" s="19" t="n">
        <v>52.1</v>
      </c>
      <c r="F111" s="18" t="n">
        <v>14</v>
      </c>
      <c r="G111" s="18" t="n">
        <v>9</v>
      </c>
      <c r="H111" s="18" t="n">
        <v>8</v>
      </c>
      <c r="I111" s="18" t="n">
        <v>15296</v>
      </c>
      <c r="J111" s="18" t="n">
        <v>2</v>
      </c>
      <c r="K111" s="18" t="n">
        <v>1</v>
      </c>
    </row>
    <row r="112" customFormat="false" ht="15" hidden="false" customHeight="false" outlineLevel="0" collapsed="false">
      <c r="A112" s="17" t="s">
        <v>118</v>
      </c>
      <c r="B112" s="17" t="s">
        <v>62</v>
      </c>
      <c r="C112" s="17" t="s">
        <v>97</v>
      </c>
      <c r="D112" s="19" t="n">
        <v>86.7</v>
      </c>
      <c r="E112" s="19" t="n">
        <v>84.7</v>
      </c>
      <c r="F112" s="18" t="n">
        <v>22</v>
      </c>
      <c r="G112" s="18" t="n">
        <v>15</v>
      </c>
      <c r="H112" s="18" t="n">
        <v>14</v>
      </c>
      <c r="I112" s="18" t="n">
        <v>21848</v>
      </c>
      <c r="J112" s="18" t="n">
        <v>3</v>
      </c>
      <c r="K112" s="18" t="n">
        <v>2</v>
      </c>
    </row>
    <row r="113" customFormat="false" ht="15" hidden="false" customHeight="false" outlineLevel="0" collapsed="false">
      <c r="A113" s="17" t="s">
        <v>118</v>
      </c>
      <c r="B113" s="17" t="s">
        <v>65</v>
      </c>
      <c r="C113" s="17" t="s">
        <v>86</v>
      </c>
      <c r="D113" s="19" t="n">
        <v>1196</v>
      </c>
      <c r="E113" s="19" t="n">
        <v>1005.9</v>
      </c>
      <c r="F113" s="18" t="n">
        <v>207</v>
      </c>
      <c r="G113" s="18" t="n">
        <v>138</v>
      </c>
      <c r="H113" s="18" t="n">
        <v>133</v>
      </c>
      <c r="I113" s="18" t="n">
        <v>317207</v>
      </c>
      <c r="J113" s="18" t="n">
        <v>73</v>
      </c>
      <c r="K113" s="18" t="n">
        <v>68</v>
      </c>
    </row>
    <row r="114" customFormat="false" ht="15" hidden="false" customHeight="false" outlineLevel="0" collapsed="false">
      <c r="A114" s="17" t="s">
        <v>118</v>
      </c>
      <c r="B114" s="17" t="s">
        <v>65</v>
      </c>
      <c r="C114" s="17" t="s">
        <v>90</v>
      </c>
      <c r="D114" s="19" t="n">
        <v>473.2</v>
      </c>
      <c r="E114" s="19" t="n">
        <v>434.8</v>
      </c>
      <c r="F114" s="18" t="n">
        <v>81</v>
      </c>
      <c r="G114" s="18" t="n">
        <v>54</v>
      </c>
      <c r="H114" s="18" t="n">
        <v>52</v>
      </c>
      <c r="I114" s="18" t="n">
        <v>133927</v>
      </c>
      <c r="J114" s="18" t="n">
        <v>29</v>
      </c>
      <c r="K114" s="18" t="n">
        <v>26</v>
      </c>
    </row>
    <row r="115" customFormat="false" ht="15" hidden="false" customHeight="false" outlineLevel="0" collapsed="false">
      <c r="A115" s="17" t="s">
        <v>118</v>
      </c>
      <c r="B115" s="17" t="s">
        <v>65</v>
      </c>
      <c r="C115" s="17" t="s">
        <v>92</v>
      </c>
      <c r="D115" s="19" t="n">
        <v>52.7</v>
      </c>
      <c r="E115" s="19" t="n">
        <v>46.9</v>
      </c>
      <c r="F115" s="18" t="n">
        <v>13</v>
      </c>
      <c r="G115" s="18" t="n">
        <v>9</v>
      </c>
      <c r="H115" s="18" t="n">
        <v>8</v>
      </c>
      <c r="I115" s="18" t="n">
        <v>17686</v>
      </c>
      <c r="J115" s="18" t="n">
        <v>2</v>
      </c>
      <c r="K115" s="18" t="n">
        <v>1</v>
      </c>
    </row>
    <row r="116" customFormat="false" ht="15" hidden="false" customHeight="false" outlineLevel="0" collapsed="false">
      <c r="A116" s="17" t="s">
        <v>118</v>
      </c>
      <c r="B116" s="17" t="s">
        <v>65</v>
      </c>
      <c r="C116" s="17" t="s">
        <v>97</v>
      </c>
      <c r="D116" s="19" t="n">
        <v>76.5</v>
      </c>
      <c r="E116" s="19" t="n">
        <v>71.9</v>
      </c>
      <c r="F116" s="18" t="n">
        <v>20</v>
      </c>
      <c r="G116" s="18" t="n">
        <v>13</v>
      </c>
      <c r="H116" s="18" t="n">
        <v>12</v>
      </c>
      <c r="I116" s="18" t="n">
        <v>28296</v>
      </c>
      <c r="J116" s="18" t="n">
        <v>3</v>
      </c>
      <c r="K116" s="18" t="n">
        <v>2</v>
      </c>
    </row>
    <row r="117" customFormat="false" ht="15" hidden="false" customHeight="false" outlineLevel="0" collapsed="false">
      <c r="A117" s="17" t="s">
        <v>118</v>
      </c>
      <c r="B117" s="17" t="s">
        <v>67</v>
      </c>
      <c r="C117" s="17" t="s">
        <v>84</v>
      </c>
      <c r="D117" s="19" t="n">
        <v>535.6</v>
      </c>
      <c r="E117" s="19" t="n">
        <v>518</v>
      </c>
      <c r="F117" s="18" t="n">
        <v>92</v>
      </c>
      <c r="G117" s="18" t="n">
        <v>61</v>
      </c>
      <c r="H117" s="18" t="n">
        <v>60</v>
      </c>
      <c r="I117" s="18" t="n">
        <v>162140</v>
      </c>
      <c r="J117" s="18" t="n">
        <v>32</v>
      </c>
      <c r="K117" s="18" t="n">
        <v>31</v>
      </c>
    </row>
    <row r="118" customFormat="false" ht="15" hidden="false" customHeight="false" outlineLevel="0" collapsed="false">
      <c r="A118" s="17" t="s">
        <v>118</v>
      </c>
      <c r="B118" s="17" t="s">
        <v>67</v>
      </c>
      <c r="C118" s="17" t="s">
        <v>95</v>
      </c>
      <c r="D118" s="19" t="n">
        <v>200.2</v>
      </c>
      <c r="E118" s="19" t="n">
        <v>184.9</v>
      </c>
      <c r="F118" s="18" t="n">
        <v>34</v>
      </c>
      <c r="G118" s="18" t="n">
        <v>23</v>
      </c>
      <c r="H118" s="18" t="n">
        <v>22</v>
      </c>
      <c r="I118" s="18" t="n">
        <v>53686</v>
      </c>
      <c r="J118" s="18" t="n">
        <v>12</v>
      </c>
      <c r="K118" s="18" t="n">
        <v>11</v>
      </c>
    </row>
    <row r="119" customFormat="false" ht="15" hidden="false" customHeight="false" outlineLevel="0" collapsed="false">
      <c r="A119" s="17" t="s">
        <v>118</v>
      </c>
      <c r="B119" s="17" t="s">
        <v>67</v>
      </c>
      <c r="C119" s="17" t="s">
        <v>90</v>
      </c>
      <c r="D119" s="19" t="n">
        <v>358.8</v>
      </c>
      <c r="E119" s="19" t="n">
        <v>359</v>
      </c>
      <c r="F119" s="18" t="n">
        <v>62</v>
      </c>
      <c r="G119" s="18" t="n">
        <v>41</v>
      </c>
      <c r="H119" s="18" t="n">
        <v>40</v>
      </c>
      <c r="I119" s="18" t="n">
        <v>111470</v>
      </c>
      <c r="J119" s="18" t="n">
        <v>22</v>
      </c>
      <c r="K119" s="18" t="n">
        <v>21</v>
      </c>
    </row>
    <row r="120" customFormat="false" ht="15" hidden="false" customHeight="false" outlineLevel="0" collapsed="false">
      <c r="A120" s="17" t="s">
        <v>118</v>
      </c>
      <c r="B120" s="17" t="s">
        <v>67</v>
      </c>
      <c r="C120" s="17" t="s">
        <v>92</v>
      </c>
      <c r="D120" s="19" t="n">
        <v>39.1</v>
      </c>
      <c r="E120" s="19" t="n">
        <v>42</v>
      </c>
      <c r="F120" s="18" t="n">
        <v>10</v>
      </c>
      <c r="G120" s="18" t="n">
        <v>6</v>
      </c>
      <c r="H120" s="18" t="n">
        <v>5</v>
      </c>
      <c r="I120" s="18" t="n">
        <v>12825</v>
      </c>
      <c r="J120" s="18" t="n">
        <v>2</v>
      </c>
      <c r="K120" s="18" t="n">
        <v>1</v>
      </c>
    </row>
    <row r="121" customFormat="false" ht="15" hidden="false" customHeight="false" outlineLevel="0" collapsed="false">
      <c r="A121" s="17" t="s">
        <v>118</v>
      </c>
      <c r="B121" s="17" t="s">
        <v>67</v>
      </c>
      <c r="C121" s="17" t="s">
        <v>97</v>
      </c>
      <c r="D121" s="19" t="n">
        <v>59.5</v>
      </c>
      <c r="E121" s="19" t="n">
        <v>53.3</v>
      </c>
      <c r="F121" s="18" t="n">
        <v>15</v>
      </c>
      <c r="G121" s="18" t="n">
        <v>10</v>
      </c>
      <c r="H121" s="18" t="n">
        <v>9</v>
      </c>
      <c r="I121" s="18" t="n">
        <v>17648</v>
      </c>
      <c r="J121" s="18" t="n">
        <v>2</v>
      </c>
      <c r="K121" s="18" t="n">
        <v>1</v>
      </c>
    </row>
    <row r="122" customFormat="false" ht="15" hidden="false" customHeight="false" outlineLevel="0" collapsed="false">
      <c r="A122" s="17" t="s">
        <v>118</v>
      </c>
      <c r="B122" s="17" t="s">
        <v>69</v>
      </c>
      <c r="C122" s="17" t="s">
        <v>84</v>
      </c>
      <c r="D122" s="19" t="n">
        <v>413.4</v>
      </c>
      <c r="E122" s="19" t="n">
        <v>396.3</v>
      </c>
      <c r="F122" s="18" t="n">
        <v>71</v>
      </c>
      <c r="G122" s="18" t="n">
        <v>47</v>
      </c>
      <c r="H122" s="18" t="n">
        <v>45</v>
      </c>
      <c r="I122" s="18" t="n">
        <v>109562</v>
      </c>
      <c r="J122" s="18" t="n">
        <v>25</v>
      </c>
      <c r="K122" s="18" t="n">
        <v>23</v>
      </c>
    </row>
    <row r="123" customFormat="false" ht="15" hidden="false" customHeight="false" outlineLevel="0" collapsed="false">
      <c r="A123" s="17" t="s">
        <v>118</v>
      </c>
      <c r="B123" s="17" t="s">
        <v>69</v>
      </c>
      <c r="C123" s="17" t="s">
        <v>95</v>
      </c>
      <c r="D123" s="19" t="n">
        <v>158.6</v>
      </c>
      <c r="E123" s="19" t="n">
        <v>142</v>
      </c>
      <c r="F123" s="18" t="n">
        <v>27</v>
      </c>
      <c r="G123" s="18" t="n">
        <v>18</v>
      </c>
      <c r="H123" s="18" t="n">
        <v>17</v>
      </c>
      <c r="I123" s="18" t="n">
        <v>52917</v>
      </c>
      <c r="J123" s="18" t="n">
        <v>9</v>
      </c>
      <c r="K123" s="18" t="n">
        <v>8</v>
      </c>
    </row>
    <row r="124" customFormat="false" ht="15" hidden="false" customHeight="false" outlineLevel="0" collapsed="false">
      <c r="A124" s="17" t="s">
        <v>118</v>
      </c>
      <c r="B124" s="17" t="s">
        <v>69</v>
      </c>
      <c r="C124" s="17" t="s">
        <v>90</v>
      </c>
      <c r="D124" s="19" t="n">
        <v>278.2</v>
      </c>
      <c r="E124" s="19" t="n">
        <v>254.4</v>
      </c>
      <c r="F124" s="18" t="n">
        <v>48</v>
      </c>
      <c r="G124" s="18" t="n">
        <v>32</v>
      </c>
      <c r="H124" s="18" t="n">
        <v>31</v>
      </c>
      <c r="I124" s="18" t="n">
        <v>73860</v>
      </c>
      <c r="J124" s="18" t="n">
        <v>17</v>
      </c>
      <c r="K124" s="18" t="n">
        <v>16</v>
      </c>
    </row>
    <row r="125" customFormat="false" ht="15" hidden="false" customHeight="false" outlineLevel="0" collapsed="false">
      <c r="A125" s="17" t="s">
        <v>118</v>
      </c>
      <c r="B125" s="17" t="s">
        <v>69</v>
      </c>
      <c r="C125" s="17" t="s">
        <v>92</v>
      </c>
      <c r="D125" s="19" t="n">
        <v>30.6</v>
      </c>
      <c r="E125" s="19" t="n">
        <v>31.1</v>
      </c>
      <c r="F125" s="18" t="n">
        <v>8</v>
      </c>
      <c r="G125" s="18" t="n">
        <v>5</v>
      </c>
      <c r="H125" s="18" t="n">
        <v>4</v>
      </c>
      <c r="I125" s="18" t="n">
        <v>12235</v>
      </c>
      <c r="J125" s="18" t="n">
        <v>2</v>
      </c>
      <c r="K125" s="18" t="n">
        <v>1</v>
      </c>
    </row>
    <row r="126" customFormat="false" ht="15" hidden="false" customHeight="false" outlineLevel="0" collapsed="false">
      <c r="A126" s="17" t="s">
        <v>118</v>
      </c>
      <c r="B126" s="17" t="s">
        <v>69</v>
      </c>
      <c r="C126" s="17" t="s">
        <v>97</v>
      </c>
      <c r="D126" s="19" t="n">
        <v>44.2</v>
      </c>
      <c r="E126" s="19" t="n">
        <v>39.7</v>
      </c>
      <c r="F126" s="18" t="n">
        <v>11</v>
      </c>
      <c r="G126" s="18" t="n">
        <v>7</v>
      </c>
      <c r="H126" s="18" t="n">
        <v>6</v>
      </c>
      <c r="I126" s="18" t="n">
        <v>11733</v>
      </c>
      <c r="J126" s="18" t="n">
        <v>2</v>
      </c>
      <c r="K126" s="18" t="n">
        <v>1</v>
      </c>
    </row>
    <row r="127" customFormat="false" ht="15" hidden="false" customHeight="false" outlineLevel="0" collapsed="false">
      <c r="A127" s="17" t="s">
        <v>118</v>
      </c>
      <c r="B127" s="17" t="s">
        <v>71</v>
      </c>
      <c r="C127" s="17" t="s">
        <v>84</v>
      </c>
      <c r="D127" s="19" t="n">
        <v>603.2</v>
      </c>
      <c r="E127" s="19" t="n">
        <v>588.2</v>
      </c>
      <c r="F127" s="18" t="n">
        <v>104</v>
      </c>
      <c r="G127" s="18" t="n">
        <v>69</v>
      </c>
      <c r="H127" s="18" t="n">
        <v>68</v>
      </c>
      <c r="I127" s="18" t="n">
        <v>157512</v>
      </c>
      <c r="J127" s="18" t="n">
        <v>37</v>
      </c>
      <c r="K127" s="18" t="n">
        <v>36</v>
      </c>
    </row>
    <row r="128" customFormat="false" ht="15" hidden="false" customHeight="false" outlineLevel="0" collapsed="false">
      <c r="A128" s="17" t="s">
        <v>118</v>
      </c>
      <c r="B128" s="17" t="s">
        <v>71</v>
      </c>
      <c r="C128" s="17" t="s">
        <v>95</v>
      </c>
      <c r="D128" s="19" t="n">
        <v>226.2</v>
      </c>
      <c r="E128" s="19" t="n">
        <v>238.1</v>
      </c>
      <c r="F128" s="18" t="n">
        <v>39</v>
      </c>
      <c r="G128" s="18" t="n">
        <v>26</v>
      </c>
      <c r="H128" s="18" t="n">
        <v>25</v>
      </c>
      <c r="I128" s="18" t="n">
        <v>77210</v>
      </c>
      <c r="J128" s="18" t="n">
        <v>13</v>
      </c>
      <c r="K128" s="18" t="n">
        <v>12</v>
      </c>
    </row>
    <row r="129" customFormat="false" ht="15" hidden="false" customHeight="false" outlineLevel="0" collapsed="false">
      <c r="A129" s="17" t="s">
        <v>118</v>
      </c>
      <c r="B129" s="17" t="s">
        <v>71</v>
      </c>
      <c r="C129" s="17" t="s">
        <v>90</v>
      </c>
      <c r="D129" s="19" t="n">
        <v>405.6</v>
      </c>
      <c r="E129" s="19" t="n">
        <v>385.9</v>
      </c>
      <c r="F129" s="18" t="n">
        <v>70</v>
      </c>
      <c r="G129" s="18" t="n">
        <v>46</v>
      </c>
      <c r="H129" s="18" t="n">
        <v>45</v>
      </c>
      <c r="I129" s="18" t="n">
        <v>146169</v>
      </c>
      <c r="J129" s="18" t="n">
        <v>24</v>
      </c>
      <c r="K129" s="18" t="n">
        <v>23</v>
      </c>
    </row>
    <row r="130" customFormat="false" ht="15" hidden="false" customHeight="false" outlineLevel="0" collapsed="false">
      <c r="A130" s="17" t="s">
        <v>118</v>
      </c>
      <c r="B130" s="17" t="s">
        <v>71</v>
      </c>
      <c r="C130" s="17" t="s">
        <v>92</v>
      </c>
      <c r="D130" s="19" t="n">
        <v>44.2</v>
      </c>
      <c r="E130" s="19" t="n">
        <v>39.3</v>
      </c>
      <c r="F130" s="18" t="n">
        <v>11</v>
      </c>
      <c r="G130" s="18" t="n">
        <v>7</v>
      </c>
      <c r="H130" s="18" t="n">
        <v>6</v>
      </c>
      <c r="I130" s="18" t="n">
        <v>15273</v>
      </c>
      <c r="J130" s="18" t="n">
        <v>2</v>
      </c>
      <c r="K130" s="18" t="n">
        <v>1</v>
      </c>
    </row>
    <row r="131" customFormat="false" ht="15" hidden="false" customHeight="false" outlineLevel="0" collapsed="false">
      <c r="A131" s="17" t="s">
        <v>118</v>
      </c>
      <c r="B131" s="17" t="s">
        <v>71</v>
      </c>
      <c r="C131" s="17" t="s">
        <v>97</v>
      </c>
      <c r="D131" s="19" t="n">
        <v>66.3</v>
      </c>
      <c r="E131" s="19" t="n">
        <v>66.4</v>
      </c>
      <c r="F131" s="18" t="n">
        <v>17</v>
      </c>
      <c r="G131" s="18" t="n">
        <v>11</v>
      </c>
      <c r="H131" s="18" t="n">
        <v>10</v>
      </c>
      <c r="I131" s="18" t="n">
        <v>26976</v>
      </c>
      <c r="J131" s="18" t="n">
        <v>2</v>
      </c>
      <c r="K131" s="18" t="n">
        <v>1</v>
      </c>
    </row>
    <row r="132" customFormat="false" ht="15" hidden="false" customHeight="false" outlineLevel="0" collapsed="false">
      <c r="A132" s="17" t="s">
        <v>118</v>
      </c>
      <c r="B132" s="17" t="s">
        <v>73</v>
      </c>
      <c r="C132" s="17" t="s">
        <v>89</v>
      </c>
      <c r="D132" s="19" t="n">
        <v>182</v>
      </c>
      <c r="E132" s="19" t="n">
        <v>167.3</v>
      </c>
      <c r="F132" s="18" t="n">
        <v>31</v>
      </c>
      <c r="G132" s="18" t="n">
        <v>21</v>
      </c>
      <c r="H132" s="18" t="n">
        <v>20</v>
      </c>
      <c r="I132" s="18" t="n">
        <v>54649</v>
      </c>
      <c r="J132" s="18" t="n">
        <v>11</v>
      </c>
      <c r="K132" s="18" t="n">
        <v>10</v>
      </c>
    </row>
    <row r="133" customFormat="false" ht="15" hidden="false" customHeight="false" outlineLevel="0" collapsed="false">
      <c r="A133" s="17" t="s">
        <v>118</v>
      </c>
      <c r="B133" s="17" t="s">
        <v>73</v>
      </c>
      <c r="C133" s="17" t="s">
        <v>90</v>
      </c>
      <c r="D133" s="19" t="n">
        <v>447.2</v>
      </c>
      <c r="E133" s="19" t="n">
        <v>453.7</v>
      </c>
      <c r="F133" s="18" t="n">
        <v>77</v>
      </c>
      <c r="G133" s="18" t="n">
        <v>51</v>
      </c>
      <c r="H133" s="18" t="n">
        <v>50</v>
      </c>
      <c r="I133" s="18" t="n">
        <v>151799</v>
      </c>
      <c r="J133" s="18" t="n">
        <v>27</v>
      </c>
      <c r="K133" s="18" t="n">
        <v>26</v>
      </c>
    </row>
    <row r="134" customFormat="false" ht="15" hidden="false" customHeight="false" outlineLevel="0" collapsed="false">
      <c r="A134" s="17" t="s">
        <v>118</v>
      </c>
      <c r="B134" s="17" t="s">
        <v>73</v>
      </c>
      <c r="C134" s="17" t="s">
        <v>92</v>
      </c>
      <c r="D134" s="19" t="n">
        <v>47.6</v>
      </c>
      <c r="E134" s="19" t="n">
        <v>47.5</v>
      </c>
      <c r="F134" s="18" t="n">
        <v>12</v>
      </c>
      <c r="G134" s="18" t="n">
        <v>8</v>
      </c>
      <c r="H134" s="18" t="n">
        <v>7</v>
      </c>
      <c r="I134" s="18" t="n">
        <v>15955</v>
      </c>
      <c r="J134" s="18" t="n">
        <v>2</v>
      </c>
      <c r="K134" s="18" t="n">
        <v>1</v>
      </c>
    </row>
    <row r="135" customFormat="false" ht="15" hidden="false" customHeight="false" outlineLevel="0" collapsed="false">
      <c r="A135" s="17" t="s">
        <v>118</v>
      </c>
      <c r="B135" s="17" t="s">
        <v>73</v>
      </c>
      <c r="C135" s="17" t="s">
        <v>97</v>
      </c>
      <c r="D135" s="19" t="n">
        <v>73.1</v>
      </c>
      <c r="E135" s="19" t="n">
        <v>63.6</v>
      </c>
      <c r="F135" s="18" t="n">
        <v>19</v>
      </c>
      <c r="G135" s="18" t="n">
        <v>12</v>
      </c>
      <c r="H135" s="18" t="n">
        <v>11</v>
      </c>
      <c r="I135" s="18" t="n">
        <v>25352</v>
      </c>
      <c r="J135" s="18" t="n">
        <v>3</v>
      </c>
      <c r="K135" s="18" t="n">
        <v>2</v>
      </c>
    </row>
    <row r="136" customFormat="false" ht="15" hidden="false" customHeight="false" outlineLevel="0" collapsed="false">
      <c r="A136" s="17" t="s">
        <v>118</v>
      </c>
      <c r="B136" s="17" t="s">
        <v>77</v>
      </c>
      <c r="C136" s="17" t="s">
        <v>92</v>
      </c>
      <c r="D136" s="19" t="n">
        <v>22.1</v>
      </c>
      <c r="E136" s="19" t="n">
        <v>20</v>
      </c>
      <c r="F136" s="18" t="n">
        <v>5</v>
      </c>
      <c r="G136" s="18" t="n">
        <v>3</v>
      </c>
      <c r="H136" s="18" t="n">
        <v>2</v>
      </c>
      <c r="I136" s="18" t="n">
        <v>6417</v>
      </c>
      <c r="J136" s="18" t="n">
        <v>2</v>
      </c>
      <c r="K136" s="18" t="n">
        <v>1</v>
      </c>
    </row>
    <row r="137" customFormat="false" ht="15" hidden="false" customHeight="false" outlineLevel="0" collapsed="false">
      <c r="A137" s="17" t="s">
        <v>118</v>
      </c>
      <c r="B137" s="17" t="s">
        <v>77</v>
      </c>
      <c r="C137" s="17" t="s">
        <v>97</v>
      </c>
      <c r="D137" s="19" t="n">
        <v>164.9</v>
      </c>
      <c r="E137" s="19" t="n">
        <v>164.1</v>
      </c>
      <c r="F137" s="18" t="n">
        <v>43</v>
      </c>
      <c r="G137" s="18" t="n">
        <v>29</v>
      </c>
      <c r="H137" s="18" t="n">
        <v>28</v>
      </c>
      <c r="I137" s="18" t="n">
        <v>60294</v>
      </c>
      <c r="J137" s="18" t="n">
        <v>6</v>
      </c>
      <c r="K137" s="18" t="n">
        <v>5</v>
      </c>
    </row>
    <row r="138" customFormat="false" ht="15" hidden="false" customHeight="false" outlineLevel="0" collapsed="false">
      <c r="A138" s="17" t="s">
        <v>119</v>
      </c>
      <c r="B138" s="17" t="s">
        <v>57</v>
      </c>
      <c r="C138" s="17" t="s">
        <v>84</v>
      </c>
      <c r="D138" s="19" t="n">
        <v>668.2</v>
      </c>
      <c r="E138" s="19" t="n">
        <v>627.5</v>
      </c>
      <c r="F138" s="18" t="n">
        <v>115</v>
      </c>
      <c r="G138" s="18" t="n">
        <v>77</v>
      </c>
      <c r="H138" s="18" t="n">
        <v>73</v>
      </c>
      <c r="I138" s="18" t="n">
        <v>221663</v>
      </c>
      <c r="J138" s="18" t="n">
        <v>41</v>
      </c>
      <c r="K138" s="18" t="n">
        <v>38</v>
      </c>
    </row>
    <row r="139" customFormat="false" ht="15" hidden="false" customHeight="false" outlineLevel="0" collapsed="false">
      <c r="A139" s="17" t="s">
        <v>119</v>
      </c>
      <c r="B139" s="17" t="s">
        <v>57</v>
      </c>
      <c r="C139" s="17" t="s">
        <v>95</v>
      </c>
      <c r="D139" s="19" t="n">
        <v>257.4</v>
      </c>
      <c r="E139" s="19" t="n">
        <v>220.4</v>
      </c>
      <c r="F139" s="18" t="n">
        <v>44</v>
      </c>
      <c r="G139" s="18" t="n">
        <v>29</v>
      </c>
      <c r="H139" s="18" t="n">
        <v>27</v>
      </c>
      <c r="I139" s="18" t="n">
        <v>67945</v>
      </c>
      <c r="J139" s="18" t="n">
        <v>15</v>
      </c>
      <c r="K139" s="18" t="n">
        <v>13</v>
      </c>
    </row>
    <row r="140" customFormat="false" ht="15" hidden="false" customHeight="false" outlineLevel="0" collapsed="false">
      <c r="A140" s="17" t="s">
        <v>119</v>
      </c>
      <c r="B140" s="17" t="s">
        <v>57</v>
      </c>
      <c r="C140" s="17" t="s">
        <v>90</v>
      </c>
      <c r="D140" s="19" t="n">
        <v>436.8</v>
      </c>
      <c r="E140" s="19" t="n">
        <v>359.5</v>
      </c>
      <c r="F140" s="18" t="n">
        <v>75</v>
      </c>
      <c r="G140" s="18" t="n">
        <v>50</v>
      </c>
      <c r="H140" s="18" t="n">
        <v>47</v>
      </c>
      <c r="I140" s="18" t="n">
        <v>132578</v>
      </c>
      <c r="J140" s="18" t="n">
        <v>26</v>
      </c>
      <c r="K140" s="18" t="n">
        <v>23</v>
      </c>
    </row>
    <row r="141" customFormat="false" ht="15" hidden="false" customHeight="false" outlineLevel="0" collapsed="false">
      <c r="A141" s="17" t="s">
        <v>119</v>
      </c>
      <c r="B141" s="17" t="s">
        <v>57</v>
      </c>
      <c r="C141" s="17" t="s">
        <v>92</v>
      </c>
      <c r="D141" s="19" t="n">
        <v>49.3</v>
      </c>
      <c r="E141" s="19" t="n">
        <v>42.9</v>
      </c>
      <c r="F141" s="18" t="n">
        <v>13</v>
      </c>
      <c r="G141" s="18" t="n">
        <v>8</v>
      </c>
      <c r="H141" s="18" t="n">
        <v>7</v>
      </c>
      <c r="I141" s="18" t="n">
        <v>11635</v>
      </c>
      <c r="J141" s="18" t="n">
        <v>2</v>
      </c>
      <c r="K141" s="18" t="n">
        <v>1</v>
      </c>
    </row>
    <row r="142" customFormat="false" ht="15" hidden="false" customHeight="false" outlineLevel="0" collapsed="false">
      <c r="A142" s="17" t="s">
        <v>119</v>
      </c>
      <c r="B142" s="17" t="s">
        <v>57</v>
      </c>
      <c r="C142" s="17" t="s">
        <v>97</v>
      </c>
      <c r="D142" s="19" t="n">
        <v>73.1</v>
      </c>
      <c r="E142" s="19" t="n">
        <v>68.1</v>
      </c>
      <c r="F142" s="18" t="n">
        <v>19</v>
      </c>
      <c r="G142" s="18" t="n">
        <v>12</v>
      </c>
      <c r="H142" s="18" t="n">
        <v>11</v>
      </c>
      <c r="I142" s="18" t="n">
        <v>19750</v>
      </c>
      <c r="J142" s="18" t="n">
        <v>3</v>
      </c>
      <c r="K142" s="18" t="n">
        <v>2</v>
      </c>
    </row>
    <row r="143" customFormat="false" ht="15" hidden="false" customHeight="false" outlineLevel="0" collapsed="false">
      <c r="A143" s="17" t="s">
        <v>119</v>
      </c>
      <c r="B143" s="17" t="s">
        <v>62</v>
      </c>
      <c r="C143" s="17" t="s">
        <v>86</v>
      </c>
      <c r="D143" s="19" t="n">
        <v>1258.4</v>
      </c>
      <c r="E143" s="19" t="n">
        <v>1071</v>
      </c>
      <c r="F143" s="18" t="n">
        <v>217</v>
      </c>
      <c r="G143" s="18" t="n">
        <v>145</v>
      </c>
      <c r="H143" s="18" t="n">
        <v>144</v>
      </c>
      <c r="I143" s="18" t="n">
        <v>413062</v>
      </c>
      <c r="J143" s="18" t="n">
        <v>77</v>
      </c>
      <c r="K143" s="18" t="n">
        <v>75</v>
      </c>
    </row>
    <row r="144" customFormat="false" ht="15" hidden="false" customHeight="false" outlineLevel="0" collapsed="false">
      <c r="A144" s="17" t="s">
        <v>119</v>
      </c>
      <c r="B144" s="17" t="s">
        <v>62</v>
      </c>
      <c r="C144" s="17" t="s">
        <v>90</v>
      </c>
      <c r="D144" s="19" t="n">
        <v>507</v>
      </c>
      <c r="E144" s="19" t="n">
        <v>423</v>
      </c>
      <c r="F144" s="18" t="n">
        <v>87</v>
      </c>
      <c r="G144" s="18" t="n">
        <v>58</v>
      </c>
      <c r="H144" s="18" t="n">
        <v>56</v>
      </c>
      <c r="I144" s="18" t="n">
        <v>140157</v>
      </c>
      <c r="J144" s="18" t="n">
        <v>31</v>
      </c>
      <c r="K144" s="18" t="n">
        <v>30</v>
      </c>
    </row>
    <row r="145" customFormat="false" ht="15" hidden="false" customHeight="false" outlineLevel="0" collapsed="false">
      <c r="A145" s="17" t="s">
        <v>119</v>
      </c>
      <c r="B145" s="17" t="s">
        <v>62</v>
      </c>
      <c r="C145" s="17" t="s">
        <v>92</v>
      </c>
      <c r="D145" s="19" t="n">
        <v>54.4</v>
      </c>
      <c r="E145" s="19" t="n">
        <v>50.5</v>
      </c>
      <c r="F145" s="18" t="n">
        <v>14</v>
      </c>
      <c r="G145" s="18" t="n">
        <v>9</v>
      </c>
      <c r="H145" s="18" t="n">
        <v>8</v>
      </c>
      <c r="I145" s="18" t="n">
        <v>16253</v>
      </c>
      <c r="J145" s="18" t="n">
        <v>2</v>
      </c>
      <c r="K145" s="18" t="n">
        <v>1</v>
      </c>
    </row>
    <row r="146" customFormat="false" ht="15" hidden="false" customHeight="false" outlineLevel="0" collapsed="false">
      <c r="A146" s="17" t="s">
        <v>119</v>
      </c>
      <c r="B146" s="17" t="s">
        <v>62</v>
      </c>
      <c r="C146" s="17" t="s">
        <v>97</v>
      </c>
      <c r="D146" s="19" t="n">
        <v>85</v>
      </c>
      <c r="E146" s="19" t="n">
        <v>71.8</v>
      </c>
      <c r="F146" s="18" t="n">
        <v>22</v>
      </c>
      <c r="G146" s="18" t="n">
        <v>15</v>
      </c>
      <c r="H146" s="18" t="n">
        <v>14</v>
      </c>
      <c r="I146" s="18" t="n">
        <v>20798</v>
      </c>
      <c r="J146" s="18" t="n">
        <v>3</v>
      </c>
      <c r="K146" s="18" t="n">
        <v>2</v>
      </c>
    </row>
    <row r="147" customFormat="false" ht="15" hidden="false" customHeight="false" outlineLevel="0" collapsed="false">
      <c r="A147" s="17" t="s">
        <v>119</v>
      </c>
      <c r="B147" s="17" t="s">
        <v>65</v>
      </c>
      <c r="C147" s="17" t="s">
        <v>86</v>
      </c>
      <c r="D147" s="19" t="n">
        <v>1151.8</v>
      </c>
      <c r="E147" s="19" t="n">
        <v>962.3</v>
      </c>
      <c r="F147" s="18" t="n">
        <v>199</v>
      </c>
      <c r="G147" s="18" t="n">
        <v>132</v>
      </c>
      <c r="H147" s="18" t="n">
        <v>128</v>
      </c>
      <c r="I147" s="18" t="n">
        <v>399728</v>
      </c>
      <c r="J147" s="18" t="n">
        <v>70</v>
      </c>
      <c r="K147" s="18" t="n">
        <v>67</v>
      </c>
    </row>
    <row r="148" customFormat="false" ht="15" hidden="false" customHeight="false" outlineLevel="0" collapsed="false">
      <c r="A148" s="17" t="s">
        <v>119</v>
      </c>
      <c r="B148" s="17" t="s">
        <v>65</v>
      </c>
      <c r="C148" s="17" t="s">
        <v>90</v>
      </c>
      <c r="D148" s="19" t="n">
        <v>470.6</v>
      </c>
      <c r="E148" s="19" t="n">
        <v>428.5</v>
      </c>
      <c r="F148" s="18" t="n">
        <v>81</v>
      </c>
      <c r="G148" s="18" t="n">
        <v>54</v>
      </c>
      <c r="H148" s="18" t="n">
        <v>51</v>
      </c>
      <c r="I148" s="18" t="n">
        <v>112198</v>
      </c>
      <c r="J148" s="18" t="n">
        <v>28</v>
      </c>
      <c r="K148" s="18" t="n">
        <v>26</v>
      </c>
    </row>
    <row r="149" customFormat="false" ht="15" hidden="false" customHeight="false" outlineLevel="0" collapsed="false">
      <c r="A149" s="17" t="s">
        <v>119</v>
      </c>
      <c r="B149" s="17" t="s">
        <v>65</v>
      </c>
      <c r="C149" s="17" t="s">
        <v>92</v>
      </c>
      <c r="D149" s="19" t="n">
        <v>51</v>
      </c>
      <c r="E149" s="19" t="n">
        <v>45.1</v>
      </c>
      <c r="F149" s="18" t="n">
        <v>13</v>
      </c>
      <c r="G149" s="18" t="n">
        <v>9</v>
      </c>
      <c r="H149" s="18" t="n">
        <v>8</v>
      </c>
      <c r="I149" s="18" t="n">
        <v>13764</v>
      </c>
      <c r="J149" s="18" t="n">
        <v>2</v>
      </c>
      <c r="K149" s="18" t="n">
        <v>1</v>
      </c>
    </row>
    <row r="150" customFormat="false" ht="15" hidden="false" customHeight="false" outlineLevel="0" collapsed="false">
      <c r="A150" s="17" t="s">
        <v>119</v>
      </c>
      <c r="B150" s="17" t="s">
        <v>65</v>
      </c>
      <c r="C150" s="17" t="s">
        <v>97</v>
      </c>
      <c r="D150" s="19" t="n">
        <v>76.5</v>
      </c>
      <c r="E150" s="19" t="n">
        <v>68</v>
      </c>
      <c r="F150" s="18" t="n">
        <v>20</v>
      </c>
      <c r="G150" s="18" t="n">
        <v>13</v>
      </c>
      <c r="H150" s="18" t="n">
        <v>12</v>
      </c>
      <c r="I150" s="18" t="n">
        <v>24629</v>
      </c>
      <c r="J150" s="18" t="n">
        <v>3</v>
      </c>
      <c r="K150" s="18" t="n">
        <v>2</v>
      </c>
    </row>
    <row r="151" customFormat="false" ht="15" hidden="false" customHeight="false" outlineLevel="0" collapsed="false">
      <c r="A151" s="17" t="s">
        <v>119</v>
      </c>
      <c r="B151" s="17" t="s">
        <v>67</v>
      </c>
      <c r="C151" s="17" t="s">
        <v>84</v>
      </c>
      <c r="D151" s="19" t="n">
        <v>540.8</v>
      </c>
      <c r="E151" s="19" t="n">
        <v>496.8</v>
      </c>
      <c r="F151" s="18" t="n">
        <v>93</v>
      </c>
      <c r="G151" s="18" t="n">
        <v>62</v>
      </c>
      <c r="H151" s="18" t="n">
        <v>61</v>
      </c>
      <c r="I151" s="18" t="n">
        <v>202277</v>
      </c>
      <c r="J151" s="18" t="n">
        <v>33</v>
      </c>
      <c r="K151" s="18" t="n">
        <v>32</v>
      </c>
    </row>
    <row r="152" customFormat="false" ht="15" hidden="false" customHeight="false" outlineLevel="0" collapsed="false">
      <c r="A152" s="17" t="s">
        <v>119</v>
      </c>
      <c r="B152" s="17" t="s">
        <v>67</v>
      </c>
      <c r="C152" s="17" t="s">
        <v>95</v>
      </c>
      <c r="D152" s="19" t="n">
        <v>200.2</v>
      </c>
      <c r="E152" s="19" t="n">
        <v>177.3</v>
      </c>
      <c r="F152" s="18" t="n">
        <v>34</v>
      </c>
      <c r="G152" s="18" t="n">
        <v>23</v>
      </c>
      <c r="H152" s="18" t="n">
        <v>22</v>
      </c>
      <c r="I152" s="18" t="n">
        <v>65748</v>
      </c>
      <c r="J152" s="18" t="n">
        <v>12</v>
      </c>
      <c r="K152" s="18" t="n">
        <v>11</v>
      </c>
    </row>
    <row r="153" customFormat="false" ht="15" hidden="false" customHeight="false" outlineLevel="0" collapsed="false">
      <c r="A153" s="17" t="s">
        <v>119</v>
      </c>
      <c r="B153" s="17" t="s">
        <v>67</v>
      </c>
      <c r="C153" s="17" t="s">
        <v>90</v>
      </c>
      <c r="D153" s="19" t="n">
        <v>353.6</v>
      </c>
      <c r="E153" s="19" t="n">
        <v>298.9</v>
      </c>
      <c r="F153" s="18" t="n">
        <v>61</v>
      </c>
      <c r="G153" s="18" t="n">
        <v>40</v>
      </c>
      <c r="H153" s="18" t="n">
        <v>39</v>
      </c>
      <c r="I153" s="18" t="n">
        <v>118248</v>
      </c>
      <c r="J153" s="18" t="n">
        <v>21</v>
      </c>
      <c r="K153" s="18" t="n">
        <v>20</v>
      </c>
    </row>
    <row r="154" customFormat="false" ht="15" hidden="false" customHeight="false" outlineLevel="0" collapsed="false">
      <c r="A154" s="17" t="s">
        <v>119</v>
      </c>
      <c r="B154" s="17" t="s">
        <v>67</v>
      </c>
      <c r="C154" s="17" t="s">
        <v>92</v>
      </c>
      <c r="D154" s="19" t="n">
        <v>39.1</v>
      </c>
      <c r="E154" s="19" t="n">
        <v>37.3</v>
      </c>
      <c r="F154" s="18" t="n">
        <v>10</v>
      </c>
      <c r="G154" s="18" t="n">
        <v>6</v>
      </c>
      <c r="H154" s="18" t="n">
        <v>5</v>
      </c>
      <c r="I154" s="18" t="n">
        <v>14607</v>
      </c>
      <c r="J154" s="18" t="n">
        <v>2</v>
      </c>
      <c r="K154" s="18" t="n">
        <v>1</v>
      </c>
    </row>
    <row r="155" customFormat="false" ht="15" hidden="false" customHeight="false" outlineLevel="0" collapsed="false">
      <c r="A155" s="17" t="s">
        <v>119</v>
      </c>
      <c r="B155" s="17" t="s">
        <v>67</v>
      </c>
      <c r="C155" s="17" t="s">
        <v>97</v>
      </c>
      <c r="D155" s="19" t="n">
        <v>59.5</v>
      </c>
      <c r="E155" s="19" t="n">
        <v>60.5</v>
      </c>
      <c r="F155" s="18" t="n">
        <v>15</v>
      </c>
      <c r="G155" s="18" t="n">
        <v>10</v>
      </c>
      <c r="H155" s="18" t="n">
        <v>9</v>
      </c>
      <c r="I155" s="18" t="n">
        <v>20847</v>
      </c>
      <c r="J155" s="18" t="n">
        <v>2</v>
      </c>
      <c r="K155" s="18" t="n">
        <v>1</v>
      </c>
    </row>
    <row r="156" customFormat="false" ht="15" hidden="false" customHeight="false" outlineLevel="0" collapsed="false">
      <c r="A156" s="17" t="s">
        <v>119</v>
      </c>
      <c r="B156" s="17" t="s">
        <v>69</v>
      </c>
      <c r="C156" s="17" t="s">
        <v>84</v>
      </c>
      <c r="D156" s="19" t="n">
        <v>410.8</v>
      </c>
      <c r="E156" s="19" t="n">
        <v>388.3</v>
      </c>
      <c r="F156" s="18" t="n">
        <v>71</v>
      </c>
      <c r="G156" s="18" t="n">
        <v>47</v>
      </c>
      <c r="H156" s="18" t="n">
        <v>46</v>
      </c>
      <c r="I156" s="18" t="n">
        <v>159995</v>
      </c>
      <c r="J156" s="18" t="n">
        <v>25</v>
      </c>
      <c r="K156" s="18" t="n">
        <v>23</v>
      </c>
    </row>
    <row r="157" customFormat="false" ht="15" hidden="false" customHeight="false" outlineLevel="0" collapsed="false">
      <c r="A157" s="17" t="s">
        <v>119</v>
      </c>
      <c r="B157" s="17" t="s">
        <v>69</v>
      </c>
      <c r="C157" s="17" t="s">
        <v>95</v>
      </c>
      <c r="D157" s="19" t="n">
        <v>153.4</v>
      </c>
      <c r="E157" s="19" t="n">
        <v>130.1</v>
      </c>
      <c r="F157" s="18" t="n">
        <v>26</v>
      </c>
      <c r="G157" s="18" t="n">
        <v>17</v>
      </c>
      <c r="H157" s="18" t="n">
        <v>16</v>
      </c>
      <c r="I157" s="18" t="n">
        <v>42488</v>
      </c>
      <c r="J157" s="18" t="n">
        <v>9</v>
      </c>
      <c r="K157" s="18" t="n">
        <v>8</v>
      </c>
    </row>
    <row r="158" customFormat="false" ht="15" hidden="false" customHeight="false" outlineLevel="0" collapsed="false">
      <c r="A158" s="17" t="s">
        <v>119</v>
      </c>
      <c r="B158" s="17" t="s">
        <v>69</v>
      </c>
      <c r="C158" s="17" t="s">
        <v>90</v>
      </c>
      <c r="D158" s="19" t="n">
        <v>267.8</v>
      </c>
      <c r="E158" s="19" t="n">
        <v>262.4</v>
      </c>
      <c r="F158" s="18" t="n">
        <v>46</v>
      </c>
      <c r="G158" s="18" t="n">
        <v>30</v>
      </c>
      <c r="H158" s="18" t="n">
        <v>29</v>
      </c>
      <c r="I158" s="18" t="n">
        <v>67370</v>
      </c>
      <c r="J158" s="18" t="n">
        <v>16</v>
      </c>
      <c r="K158" s="18" t="n">
        <v>15</v>
      </c>
    </row>
    <row r="159" customFormat="false" ht="15" hidden="false" customHeight="false" outlineLevel="0" collapsed="false">
      <c r="A159" s="17" t="s">
        <v>119</v>
      </c>
      <c r="B159" s="17" t="s">
        <v>69</v>
      </c>
      <c r="C159" s="17" t="s">
        <v>92</v>
      </c>
      <c r="D159" s="19" t="n">
        <v>30.6</v>
      </c>
      <c r="E159" s="19" t="n">
        <v>27</v>
      </c>
      <c r="F159" s="18" t="n">
        <v>8</v>
      </c>
      <c r="G159" s="18" t="n">
        <v>5</v>
      </c>
      <c r="H159" s="18" t="n">
        <v>4</v>
      </c>
      <c r="I159" s="18" t="n">
        <v>10122</v>
      </c>
      <c r="J159" s="18" t="n">
        <v>2</v>
      </c>
      <c r="K159" s="18" t="n">
        <v>1</v>
      </c>
    </row>
    <row r="160" customFormat="false" ht="15" hidden="false" customHeight="false" outlineLevel="0" collapsed="false">
      <c r="A160" s="17" t="s">
        <v>119</v>
      </c>
      <c r="B160" s="17" t="s">
        <v>69</v>
      </c>
      <c r="C160" s="17" t="s">
        <v>97</v>
      </c>
      <c r="D160" s="19" t="n">
        <v>44.2</v>
      </c>
      <c r="E160" s="19" t="n">
        <v>36.3</v>
      </c>
      <c r="F160" s="18" t="n">
        <v>11</v>
      </c>
      <c r="G160" s="18" t="n">
        <v>7</v>
      </c>
      <c r="H160" s="18" t="n">
        <v>6</v>
      </c>
      <c r="I160" s="18" t="n">
        <v>10152</v>
      </c>
      <c r="J160" s="18" t="n">
        <v>2</v>
      </c>
      <c r="K160" s="18" t="n">
        <v>1</v>
      </c>
    </row>
    <row r="161" customFormat="false" ht="15" hidden="false" customHeight="false" outlineLevel="0" collapsed="false">
      <c r="A161" s="17" t="s">
        <v>119</v>
      </c>
      <c r="B161" s="17" t="s">
        <v>71</v>
      </c>
      <c r="C161" s="17" t="s">
        <v>84</v>
      </c>
      <c r="D161" s="19" t="n">
        <v>600.6</v>
      </c>
      <c r="E161" s="19" t="n">
        <v>603.1</v>
      </c>
      <c r="F161" s="18" t="n">
        <v>103</v>
      </c>
      <c r="G161" s="18" t="n">
        <v>69</v>
      </c>
      <c r="H161" s="18" t="n">
        <v>68</v>
      </c>
      <c r="I161" s="18" t="n">
        <v>153908</v>
      </c>
      <c r="J161" s="18" t="n">
        <v>36</v>
      </c>
      <c r="K161" s="18" t="n">
        <v>35</v>
      </c>
    </row>
    <row r="162" customFormat="false" ht="15" hidden="false" customHeight="false" outlineLevel="0" collapsed="false">
      <c r="A162" s="17" t="s">
        <v>119</v>
      </c>
      <c r="B162" s="17" t="s">
        <v>71</v>
      </c>
      <c r="C162" s="17" t="s">
        <v>95</v>
      </c>
      <c r="D162" s="19" t="n">
        <v>226.2</v>
      </c>
      <c r="E162" s="19" t="n">
        <v>205.8</v>
      </c>
      <c r="F162" s="18" t="n">
        <v>39</v>
      </c>
      <c r="G162" s="18" t="n">
        <v>26</v>
      </c>
      <c r="H162" s="18" t="n">
        <v>25</v>
      </c>
      <c r="I162" s="18" t="n">
        <v>79233</v>
      </c>
      <c r="J162" s="18" t="n">
        <v>13</v>
      </c>
      <c r="K162" s="18" t="n">
        <v>12</v>
      </c>
    </row>
    <row r="163" customFormat="false" ht="15" hidden="false" customHeight="false" outlineLevel="0" collapsed="false">
      <c r="A163" s="17" t="s">
        <v>119</v>
      </c>
      <c r="B163" s="17" t="s">
        <v>71</v>
      </c>
      <c r="C163" s="17" t="s">
        <v>90</v>
      </c>
      <c r="D163" s="19" t="n">
        <v>405.6</v>
      </c>
      <c r="E163" s="19" t="n">
        <v>360.5</v>
      </c>
      <c r="F163" s="18" t="n">
        <v>70</v>
      </c>
      <c r="G163" s="18" t="n">
        <v>46</v>
      </c>
      <c r="H163" s="18" t="n">
        <v>45</v>
      </c>
      <c r="I163" s="18" t="n">
        <v>123238</v>
      </c>
      <c r="J163" s="18" t="n">
        <v>24</v>
      </c>
      <c r="K163" s="18" t="n">
        <v>23</v>
      </c>
    </row>
    <row r="164" customFormat="false" ht="15" hidden="false" customHeight="false" outlineLevel="0" collapsed="false">
      <c r="A164" s="17" t="s">
        <v>119</v>
      </c>
      <c r="B164" s="17" t="s">
        <v>71</v>
      </c>
      <c r="C164" s="17" t="s">
        <v>92</v>
      </c>
      <c r="D164" s="19" t="n">
        <v>42.5</v>
      </c>
      <c r="E164" s="19" t="n">
        <v>42.5</v>
      </c>
      <c r="F164" s="18" t="n">
        <v>11</v>
      </c>
      <c r="G164" s="18" t="n">
        <v>7</v>
      </c>
      <c r="H164" s="18" t="n">
        <v>6</v>
      </c>
      <c r="I164" s="18" t="n">
        <v>15982</v>
      </c>
      <c r="J164" s="18" t="n">
        <v>2</v>
      </c>
      <c r="K164" s="18" t="n">
        <v>1</v>
      </c>
    </row>
    <row r="165" customFormat="false" ht="15" hidden="false" customHeight="false" outlineLevel="0" collapsed="false">
      <c r="A165" s="17" t="s">
        <v>119</v>
      </c>
      <c r="B165" s="17" t="s">
        <v>71</v>
      </c>
      <c r="C165" s="17" t="s">
        <v>97</v>
      </c>
      <c r="D165" s="19" t="n">
        <v>66.3</v>
      </c>
      <c r="E165" s="19" t="n">
        <v>66</v>
      </c>
      <c r="F165" s="18" t="n">
        <v>17</v>
      </c>
      <c r="G165" s="18" t="n">
        <v>11</v>
      </c>
      <c r="H165" s="18" t="n">
        <v>10</v>
      </c>
      <c r="I165" s="18" t="n">
        <v>18300</v>
      </c>
      <c r="J165" s="18" t="n">
        <v>2</v>
      </c>
      <c r="K165" s="18" t="n">
        <v>1</v>
      </c>
    </row>
    <row r="166" customFormat="false" ht="15" hidden="false" customHeight="false" outlineLevel="0" collapsed="false">
      <c r="A166" s="17" t="s">
        <v>119</v>
      </c>
      <c r="B166" s="17" t="s">
        <v>73</v>
      </c>
      <c r="C166" s="17" t="s">
        <v>89</v>
      </c>
      <c r="D166" s="19" t="n">
        <v>189.8</v>
      </c>
      <c r="E166" s="19" t="n">
        <v>187.1</v>
      </c>
      <c r="F166" s="18" t="n">
        <v>32</v>
      </c>
      <c r="G166" s="18" t="n">
        <v>21</v>
      </c>
      <c r="H166" s="18" t="n">
        <v>20</v>
      </c>
      <c r="I166" s="18" t="n">
        <v>73629</v>
      </c>
      <c r="J166" s="18" t="n">
        <v>11</v>
      </c>
      <c r="K166" s="18" t="n">
        <v>10</v>
      </c>
    </row>
    <row r="167" customFormat="false" ht="15" hidden="false" customHeight="false" outlineLevel="0" collapsed="false">
      <c r="A167" s="17" t="s">
        <v>119</v>
      </c>
      <c r="B167" s="17" t="s">
        <v>73</v>
      </c>
      <c r="C167" s="17" t="s">
        <v>90</v>
      </c>
      <c r="D167" s="19" t="n">
        <v>442</v>
      </c>
      <c r="E167" s="19" t="n">
        <v>428.3</v>
      </c>
      <c r="F167" s="18" t="n">
        <v>76</v>
      </c>
      <c r="G167" s="18" t="n">
        <v>51</v>
      </c>
      <c r="H167" s="18" t="n">
        <v>50</v>
      </c>
      <c r="I167" s="18" t="n">
        <v>117144</v>
      </c>
      <c r="J167" s="18" t="n">
        <v>27</v>
      </c>
      <c r="K167" s="18" t="n">
        <v>26</v>
      </c>
    </row>
    <row r="168" customFormat="false" ht="15" hidden="false" customHeight="false" outlineLevel="0" collapsed="false">
      <c r="A168" s="17" t="s">
        <v>119</v>
      </c>
      <c r="B168" s="17" t="s">
        <v>73</v>
      </c>
      <c r="C168" s="17" t="s">
        <v>92</v>
      </c>
      <c r="D168" s="19" t="n">
        <v>47.6</v>
      </c>
      <c r="E168" s="19" t="n">
        <v>42.1</v>
      </c>
      <c r="F168" s="18" t="n">
        <v>12</v>
      </c>
      <c r="G168" s="18" t="n">
        <v>8</v>
      </c>
      <c r="H168" s="18" t="n">
        <v>7</v>
      </c>
      <c r="I168" s="18" t="n">
        <v>15681</v>
      </c>
      <c r="J168" s="18" t="n">
        <v>2</v>
      </c>
      <c r="K168" s="18" t="n">
        <v>1</v>
      </c>
    </row>
    <row r="169" customFormat="false" ht="15" hidden="false" customHeight="false" outlineLevel="0" collapsed="false">
      <c r="A169" s="17" t="s">
        <v>119</v>
      </c>
      <c r="B169" s="17" t="s">
        <v>73</v>
      </c>
      <c r="C169" s="17" t="s">
        <v>97</v>
      </c>
      <c r="D169" s="19" t="n">
        <v>71.4</v>
      </c>
      <c r="E169" s="19" t="n">
        <v>61.1</v>
      </c>
      <c r="F169" s="18" t="n">
        <v>18</v>
      </c>
      <c r="G169" s="18" t="n">
        <v>12</v>
      </c>
      <c r="H169" s="18" t="n">
        <v>11</v>
      </c>
      <c r="I169" s="18" t="n">
        <v>23876</v>
      </c>
      <c r="J169" s="18" t="n">
        <v>2</v>
      </c>
      <c r="K169" s="18" t="n">
        <v>1</v>
      </c>
    </row>
    <row r="170" customFormat="false" ht="15" hidden="false" customHeight="false" outlineLevel="0" collapsed="false">
      <c r="A170" s="17" t="s">
        <v>119</v>
      </c>
      <c r="B170" s="17" t="s">
        <v>77</v>
      </c>
      <c r="C170" s="17" t="s">
        <v>92</v>
      </c>
      <c r="D170" s="19" t="n">
        <v>20.4</v>
      </c>
      <c r="E170" s="19" t="n">
        <v>20.1</v>
      </c>
      <c r="F170" s="18" t="n">
        <v>5</v>
      </c>
      <c r="G170" s="18" t="n">
        <v>3</v>
      </c>
      <c r="H170" s="18" t="n">
        <v>2</v>
      </c>
      <c r="I170" s="18" t="n">
        <v>8351</v>
      </c>
      <c r="J170" s="18" t="n">
        <v>2</v>
      </c>
      <c r="K170" s="18" t="n">
        <v>1</v>
      </c>
    </row>
    <row r="171" customFormat="false" ht="15" hidden="false" customHeight="false" outlineLevel="0" collapsed="false">
      <c r="A171" s="17" t="s">
        <v>119</v>
      </c>
      <c r="B171" s="17" t="s">
        <v>77</v>
      </c>
      <c r="C171" s="17" t="s">
        <v>97</v>
      </c>
      <c r="D171" s="19" t="n">
        <v>171.7</v>
      </c>
      <c r="E171" s="19" t="n">
        <v>155.1</v>
      </c>
      <c r="F171" s="18" t="n">
        <v>45</v>
      </c>
      <c r="G171" s="18" t="n">
        <v>30</v>
      </c>
      <c r="H171" s="18" t="n">
        <v>29</v>
      </c>
      <c r="I171" s="18" t="n">
        <v>53345</v>
      </c>
      <c r="J171" s="18" t="n">
        <v>7</v>
      </c>
      <c r="K171" s="18" t="n">
        <v>6</v>
      </c>
    </row>
    <row r="172" customFormat="false" ht="15" hidden="false" customHeight="false" outlineLevel="0" collapsed="false">
      <c r="A172" s="17" t="s">
        <v>120</v>
      </c>
      <c r="B172" s="17" t="s">
        <v>57</v>
      </c>
      <c r="C172" s="17" t="s">
        <v>84</v>
      </c>
      <c r="D172" s="19" t="n">
        <v>673.4</v>
      </c>
      <c r="E172" s="19" t="n">
        <v>583.2</v>
      </c>
      <c r="F172" s="18" t="n">
        <v>116</v>
      </c>
      <c r="G172" s="18" t="n">
        <v>77</v>
      </c>
      <c r="H172" s="18" t="n">
        <v>74</v>
      </c>
      <c r="I172" s="18" t="n">
        <v>151299</v>
      </c>
      <c r="J172" s="18" t="n">
        <v>41</v>
      </c>
      <c r="K172" s="18" t="n">
        <v>38</v>
      </c>
    </row>
    <row r="173" customFormat="false" ht="15" hidden="false" customHeight="false" outlineLevel="0" collapsed="false">
      <c r="A173" s="17" t="s">
        <v>120</v>
      </c>
      <c r="B173" s="17" t="s">
        <v>57</v>
      </c>
      <c r="C173" s="17" t="s">
        <v>95</v>
      </c>
      <c r="D173" s="19" t="n">
        <v>247</v>
      </c>
      <c r="E173" s="19" t="n">
        <v>206.6</v>
      </c>
      <c r="F173" s="18" t="n">
        <v>42</v>
      </c>
      <c r="G173" s="18" t="n">
        <v>28</v>
      </c>
      <c r="H173" s="18" t="n">
        <v>26</v>
      </c>
      <c r="I173" s="18" t="n">
        <v>77166</v>
      </c>
      <c r="J173" s="18" t="n">
        <v>15</v>
      </c>
      <c r="K173" s="18" t="n">
        <v>13</v>
      </c>
    </row>
    <row r="174" customFormat="false" ht="15" hidden="false" customHeight="false" outlineLevel="0" collapsed="false">
      <c r="A174" s="17" t="s">
        <v>120</v>
      </c>
      <c r="B174" s="17" t="s">
        <v>57</v>
      </c>
      <c r="C174" s="17" t="s">
        <v>90</v>
      </c>
      <c r="D174" s="19" t="n">
        <v>444.6</v>
      </c>
      <c r="E174" s="19" t="n">
        <v>382.3</v>
      </c>
      <c r="F174" s="18" t="n">
        <v>76</v>
      </c>
      <c r="G174" s="18" t="n">
        <v>51</v>
      </c>
      <c r="H174" s="18" t="n">
        <v>48</v>
      </c>
      <c r="I174" s="18" t="n">
        <v>158575</v>
      </c>
      <c r="J174" s="18" t="n">
        <v>27</v>
      </c>
      <c r="K174" s="18" t="n">
        <v>24</v>
      </c>
    </row>
    <row r="175" customFormat="false" ht="15" hidden="false" customHeight="false" outlineLevel="0" collapsed="false">
      <c r="A175" s="17" t="s">
        <v>120</v>
      </c>
      <c r="B175" s="17" t="s">
        <v>57</v>
      </c>
      <c r="C175" s="17" t="s">
        <v>92</v>
      </c>
      <c r="D175" s="19" t="n">
        <v>47.6</v>
      </c>
      <c r="E175" s="19" t="n">
        <v>43.8</v>
      </c>
      <c r="F175" s="18" t="n">
        <v>12</v>
      </c>
      <c r="G175" s="18" t="n">
        <v>8</v>
      </c>
      <c r="H175" s="18" t="n">
        <v>7</v>
      </c>
      <c r="I175" s="18" t="n">
        <v>14081</v>
      </c>
      <c r="J175" s="18" t="n">
        <v>2</v>
      </c>
      <c r="K175" s="18" t="n">
        <v>1</v>
      </c>
    </row>
    <row r="176" customFormat="false" ht="15" hidden="false" customHeight="false" outlineLevel="0" collapsed="false">
      <c r="A176" s="17" t="s">
        <v>120</v>
      </c>
      <c r="B176" s="17" t="s">
        <v>57</v>
      </c>
      <c r="C176" s="17" t="s">
        <v>97</v>
      </c>
      <c r="D176" s="19" t="n">
        <v>71.4</v>
      </c>
      <c r="E176" s="19" t="n">
        <v>67.4</v>
      </c>
      <c r="F176" s="18" t="n">
        <v>18</v>
      </c>
      <c r="G176" s="18" t="n">
        <v>12</v>
      </c>
      <c r="H176" s="18" t="n">
        <v>11</v>
      </c>
      <c r="I176" s="18" t="n">
        <v>21871</v>
      </c>
      <c r="J176" s="18" t="n">
        <v>2</v>
      </c>
      <c r="K176" s="18" t="n">
        <v>1</v>
      </c>
    </row>
    <row r="177" customFormat="false" ht="15" hidden="false" customHeight="false" outlineLevel="0" collapsed="false">
      <c r="A177" s="17" t="s">
        <v>120</v>
      </c>
      <c r="B177" s="17" t="s">
        <v>62</v>
      </c>
      <c r="C177" s="17" t="s">
        <v>86</v>
      </c>
      <c r="D177" s="19" t="n">
        <v>1318.2</v>
      </c>
      <c r="E177" s="19" t="n">
        <v>1159.8</v>
      </c>
      <c r="F177" s="18" t="n">
        <v>228</v>
      </c>
      <c r="G177" s="18" t="n">
        <v>152</v>
      </c>
      <c r="H177" s="18" t="n">
        <v>149</v>
      </c>
      <c r="I177" s="18" t="n">
        <v>481180</v>
      </c>
      <c r="J177" s="18" t="n">
        <v>81</v>
      </c>
      <c r="K177" s="18" t="n">
        <v>77</v>
      </c>
    </row>
    <row r="178" customFormat="false" ht="15" hidden="false" customHeight="false" outlineLevel="0" collapsed="false">
      <c r="A178" s="17" t="s">
        <v>120</v>
      </c>
      <c r="B178" s="17" t="s">
        <v>62</v>
      </c>
      <c r="C178" s="17" t="s">
        <v>90</v>
      </c>
      <c r="D178" s="19" t="n">
        <v>494</v>
      </c>
      <c r="E178" s="19" t="n">
        <v>419.6</v>
      </c>
      <c r="F178" s="18" t="n">
        <v>85</v>
      </c>
      <c r="G178" s="18" t="n">
        <v>57</v>
      </c>
      <c r="H178" s="18" t="n">
        <v>56</v>
      </c>
      <c r="I178" s="18" t="n">
        <v>155219</v>
      </c>
      <c r="J178" s="18" t="n">
        <v>30</v>
      </c>
      <c r="K178" s="18" t="n">
        <v>29</v>
      </c>
    </row>
    <row r="179" customFormat="false" ht="15" hidden="false" customHeight="false" outlineLevel="0" collapsed="false">
      <c r="A179" s="17" t="s">
        <v>120</v>
      </c>
      <c r="B179" s="17" t="s">
        <v>62</v>
      </c>
      <c r="C179" s="17" t="s">
        <v>92</v>
      </c>
      <c r="D179" s="19" t="n">
        <v>54.4</v>
      </c>
      <c r="E179" s="19" t="n">
        <v>44.5</v>
      </c>
      <c r="F179" s="18" t="n">
        <v>14</v>
      </c>
      <c r="G179" s="18" t="n">
        <v>9</v>
      </c>
      <c r="H179" s="18" t="n">
        <v>8</v>
      </c>
      <c r="I179" s="18" t="n">
        <v>17281</v>
      </c>
      <c r="J179" s="18" t="n">
        <v>2</v>
      </c>
      <c r="K179" s="18" t="n">
        <v>1</v>
      </c>
    </row>
    <row r="180" customFormat="false" ht="15" hidden="false" customHeight="false" outlineLevel="0" collapsed="false">
      <c r="A180" s="17" t="s">
        <v>120</v>
      </c>
      <c r="B180" s="17" t="s">
        <v>62</v>
      </c>
      <c r="C180" s="17" t="s">
        <v>97</v>
      </c>
      <c r="D180" s="19" t="n">
        <v>83.3</v>
      </c>
      <c r="E180" s="19" t="n">
        <v>75.6</v>
      </c>
      <c r="F180" s="18" t="n">
        <v>22</v>
      </c>
      <c r="G180" s="18" t="n">
        <v>14</v>
      </c>
      <c r="H180" s="18" t="n">
        <v>13</v>
      </c>
      <c r="I180" s="18" t="n">
        <v>31439</v>
      </c>
      <c r="J180" s="18" t="n">
        <v>3</v>
      </c>
      <c r="K180" s="18" t="n">
        <v>2</v>
      </c>
    </row>
    <row r="181" customFormat="false" ht="15" hidden="false" customHeight="false" outlineLevel="0" collapsed="false">
      <c r="A181" s="17" t="s">
        <v>120</v>
      </c>
      <c r="B181" s="17" t="s">
        <v>65</v>
      </c>
      <c r="C181" s="17" t="s">
        <v>86</v>
      </c>
      <c r="D181" s="19" t="n">
        <v>1138.8</v>
      </c>
      <c r="E181" s="19" t="n">
        <v>899.1</v>
      </c>
      <c r="F181" s="18" t="n">
        <v>197</v>
      </c>
      <c r="G181" s="18" t="n">
        <v>131</v>
      </c>
      <c r="H181" s="18" t="n">
        <v>124</v>
      </c>
      <c r="I181" s="18" t="n">
        <v>321083</v>
      </c>
      <c r="J181" s="18" t="n">
        <v>70</v>
      </c>
      <c r="K181" s="18" t="n">
        <v>67</v>
      </c>
    </row>
    <row r="182" customFormat="false" ht="15" hidden="false" customHeight="false" outlineLevel="0" collapsed="false">
      <c r="A182" s="17" t="s">
        <v>120</v>
      </c>
      <c r="B182" s="17" t="s">
        <v>65</v>
      </c>
      <c r="C182" s="17" t="s">
        <v>90</v>
      </c>
      <c r="D182" s="19" t="n">
        <v>465.4</v>
      </c>
      <c r="E182" s="19" t="n">
        <v>368.9</v>
      </c>
      <c r="F182" s="18" t="n">
        <v>80</v>
      </c>
      <c r="G182" s="18" t="n">
        <v>53</v>
      </c>
      <c r="H182" s="18" t="n">
        <v>50</v>
      </c>
      <c r="I182" s="18" t="n">
        <v>104820</v>
      </c>
      <c r="J182" s="18" t="n">
        <v>28</v>
      </c>
      <c r="K182" s="18" t="n">
        <v>26</v>
      </c>
    </row>
    <row r="183" customFormat="false" ht="15" hidden="false" customHeight="false" outlineLevel="0" collapsed="false">
      <c r="A183" s="17" t="s">
        <v>120</v>
      </c>
      <c r="B183" s="17" t="s">
        <v>65</v>
      </c>
      <c r="C183" s="17" t="s">
        <v>92</v>
      </c>
      <c r="D183" s="19" t="n">
        <v>49.3</v>
      </c>
      <c r="E183" s="19" t="n">
        <v>45.5</v>
      </c>
      <c r="F183" s="18" t="n">
        <v>13</v>
      </c>
      <c r="G183" s="18" t="n">
        <v>8</v>
      </c>
      <c r="H183" s="18" t="n">
        <v>7</v>
      </c>
      <c r="I183" s="18" t="n">
        <v>14961</v>
      </c>
      <c r="J183" s="18" t="n">
        <v>2</v>
      </c>
      <c r="K183" s="18" t="n">
        <v>1</v>
      </c>
    </row>
    <row r="184" customFormat="false" ht="15" hidden="false" customHeight="false" outlineLevel="0" collapsed="false">
      <c r="A184" s="17" t="s">
        <v>120</v>
      </c>
      <c r="B184" s="17" t="s">
        <v>65</v>
      </c>
      <c r="C184" s="17" t="s">
        <v>97</v>
      </c>
      <c r="D184" s="19" t="n">
        <v>74.8</v>
      </c>
      <c r="E184" s="19" t="n">
        <v>61.3</v>
      </c>
      <c r="F184" s="18" t="n">
        <v>19</v>
      </c>
      <c r="G184" s="18" t="n">
        <v>13</v>
      </c>
      <c r="H184" s="18" t="n">
        <v>12</v>
      </c>
      <c r="I184" s="18" t="n">
        <v>22679</v>
      </c>
      <c r="J184" s="18" t="n">
        <v>3</v>
      </c>
      <c r="K184" s="18" t="n">
        <v>2</v>
      </c>
    </row>
    <row r="185" customFormat="false" ht="15" hidden="false" customHeight="false" outlineLevel="0" collapsed="false">
      <c r="A185" s="17" t="s">
        <v>120</v>
      </c>
      <c r="B185" s="17" t="s">
        <v>67</v>
      </c>
      <c r="C185" s="17" t="s">
        <v>84</v>
      </c>
      <c r="D185" s="19" t="n">
        <v>527.8</v>
      </c>
      <c r="E185" s="19" t="n">
        <v>514.3</v>
      </c>
      <c r="F185" s="18" t="n">
        <v>91</v>
      </c>
      <c r="G185" s="18" t="n">
        <v>60</v>
      </c>
      <c r="H185" s="18" t="n">
        <v>59</v>
      </c>
      <c r="I185" s="18" t="n">
        <v>160620</v>
      </c>
      <c r="J185" s="18" t="n">
        <v>32</v>
      </c>
      <c r="K185" s="18" t="n">
        <v>31</v>
      </c>
    </row>
    <row r="186" customFormat="false" ht="15" hidden="false" customHeight="false" outlineLevel="0" collapsed="false">
      <c r="A186" s="17" t="s">
        <v>120</v>
      </c>
      <c r="B186" s="17" t="s">
        <v>67</v>
      </c>
      <c r="C186" s="17" t="s">
        <v>95</v>
      </c>
      <c r="D186" s="19" t="n">
        <v>202.8</v>
      </c>
      <c r="E186" s="19" t="n">
        <v>168.6</v>
      </c>
      <c r="F186" s="18" t="n">
        <v>35</v>
      </c>
      <c r="G186" s="18" t="n">
        <v>23</v>
      </c>
      <c r="H186" s="18" t="n">
        <v>22</v>
      </c>
      <c r="I186" s="18" t="n">
        <v>60625</v>
      </c>
      <c r="J186" s="18" t="n">
        <v>12</v>
      </c>
      <c r="K186" s="18" t="n">
        <v>11</v>
      </c>
    </row>
    <row r="187" customFormat="false" ht="15" hidden="false" customHeight="false" outlineLevel="0" collapsed="false">
      <c r="A187" s="17" t="s">
        <v>120</v>
      </c>
      <c r="B187" s="17" t="s">
        <v>67</v>
      </c>
      <c r="C187" s="17" t="s">
        <v>90</v>
      </c>
      <c r="D187" s="19" t="n">
        <v>358.8</v>
      </c>
      <c r="E187" s="19" t="n">
        <v>336.4</v>
      </c>
      <c r="F187" s="18" t="n">
        <v>62</v>
      </c>
      <c r="G187" s="18" t="n">
        <v>41</v>
      </c>
      <c r="H187" s="18" t="n">
        <v>40</v>
      </c>
      <c r="I187" s="18" t="n">
        <v>99697</v>
      </c>
      <c r="J187" s="18" t="n">
        <v>22</v>
      </c>
      <c r="K187" s="18" t="n">
        <v>21</v>
      </c>
    </row>
    <row r="188" customFormat="false" ht="15" hidden="false" customHeight="false" outlineLevel="0" collapsed="false">
      <c r="A188" s="17" t="s">
        <v>120</v>
      </c>
      <c r="B188" s="17" t="s">
        <v>67</v>
      </c>
      <c r="C188" s="17" t="s">
        <v>92</v>
      </c>
      <c r="D188" s="19" t="n">
        <v>39.1</v>
      </c>
      <c r="E188" s="19" t="n">
        <v>35.4</v>
      </c>
      <c r="F188" s="18" t="n">
        <v>10</v>
      </c>
      <c r="G188" s="18" t="n">
        <v>6</v>
      </c>
      <c r="H188" s="18" t="n">
        <v>5</v>
      </c>
      <c r="I188" s="18" t="n">
        <v>14444</v>
      </c>
      <c r="J188" s="18" t="n">
        <v>2</v>
      </c>
      <c r="K188" s="18" t="n">
        <v>1</v>
      </c>
    </row>
    <row r="189" customFormat="false" ht="15" hidden="false" customHeight="false" outlineLevel="0" collapsed="false">
      <c r="A189" s="17" t="s">
        <v>120</v>
      </c>
      <c r="B189" s="17" t="s">
        <v>67</v>
      </c>
      <c r="C189" s="17" t="s">
        <v>97</v>
      </c>
      <c r="D189" s="19" t="n">
        <v>59.5</v>
      </c>
      <c r="E189" s="19" t="n">
        <v>58</v>
      </c>
      <c r="F189" s="18" t="n">
        <v>15</v>
      </c>
      <c r="G189" s="18" t="n">
        <v>10</v>
      </c>
      <c r="H189" s="18" t="n">
        <v>9</v>
      </c>
      <c r="I189" s="18" t="n">
        <v>16744</v>
      </c>
      <c r="J189" s="18" t="n">
        <v>2</v>
      </c>
      <c r="K189" s="18" t="n">
        <v>1</v>
      </c>
    </row>
    <row r="190" customFormat="false" ht="15" hidden="false" customHeight="false" outlineLevel="0" collapsed="false">
      <c r="A190" s="17" t="s">
        <v>120</v>
      </c>
      <c r="B190" s="17" t="s">
        <v>69</v>
      </c>
      <c r="C190" s="17" t="s">
        <v>84</v>
      </c>
      <c r="D190" s="19" t="n">
        <v>416</v>
      </c>
      <c r="E190" s="19" t="n">
        <v>371.2</v>
      </c>
      <c r="F190" s="18" t="n">
        <v>72</v>
      </c>
      <c r="G190" s="18" t="n">
        <v>48</v>
      </c>
      <c r="H190" s="18" t="n">
        <v>47</v>
      </c>
      <c r="I190" s="18" t="n">
        <v>142795</v>
      </c>
      <c r="J190" s="18" t="n">
        <v>25</v>
      </c>
      <c r="K190" s="18" t="n">
        <v>24</v>
      </c>
    </row>
    <row r="191" customFormat="false" ht="15" hidden="false" customHeight="false" outlineLevel="0" collapsed="false">
      <c r="A191" s="17" t="s">
        <v>120</v>
      </c>
      <c r="B191" s="17" t="s">
        <v>69</v>
      </c>
      <c r="C191" s="17" t="s">
        <v>95</v>
      </c>
      <c r="D191" s="19" t="n">
        <v>153.4</v>
      </c>
      <c r="E191" s="19" t="n">
        <v>146.8</v>
      </c>
      <c r="F191" s="18" t="n">
        <v>26</v>
      </c>
      <c r="G191" s="18" t="n">
        <v>17</v>
      </c>
      <c r="H191" s="18" t="n">
        <v>16</v>
      </c>
      <c r="I191" s="18" t="n">
        <v>57074</v>
      </c>
      <c r="J191" s="18" t="n">
        <v>9</v>
      </c>
      <c r="K191" s="18" t="n">
        <v>8</v>
      </c>
    </row>
    <row r="192" customFormat="false" ht="15" hidden="false" customHeight="false" outlineLevel="0" collapsed="false">
      <c r="A192" s="17" t="s">
        <v>120</v>
      </c>
      <c r="B192" s="17" t="s">
        <v>69</v>
      </c>
      <c r="C192" s="17" t="s">
        <v>90</v>
      </c>
      <c r="D192" s="19" t="n">
        <v>265.2</v>
      </c>
      <c r="E192" s="19" t="n">
        <v>221.9</v>
      </c>
      <c r="F192" s="18" t="n">
        <v>45</v>
      </c>
      <c r="G192" s="18" t="n">
        <v>30</v>
      </c>
      <c r="H192" s="18" t="n">
        <v>29</v>
      </c>
      <c r="I192" s="18" t="n">
        <v>60087</v>
      </c>
      <c r="J192" s="18" t="n">
        <v>16</v>
      </c>
      <c r="K192" s="18" t="n">
        <v>15</v>
      </c>
    </row>
    <row r="193" customFormat="false" ht="15" hidden="false" customHeight="false" outlineLevel="0" collapsed="false">
      <c r="A193" s="17" t="s">
        <v>120</v>
      </c>
      <c r="B193" s="17" t="s">
        <v>69</v>
      </c>
      <c r="C193" s="17" t="s">
        <v>92</v>
      </c>
      <c r="D193" s="19" t="n">
        <v>30.6</v>
      </c>
      <c r="E193" s="19" t="n">
        <v>29.7</v>
      </c>
      <c r="F193" s="18" t="n">
        <v>8</v>
      </c>
      <c r="G193" s="18" t="n">
        <v>5</v>
      </c>
      <c r="H193" s="18" t="n">
        <v>4</v>
      </c>
      <c r="I193" s="18" t="n">
        <v>12371</v>
      </c>
      <c r="J193" s="18" t="n">
        <v>2</v>
      </c>
      <c r="K193" s="18" t="n">
        <v>1</v>
      </c>
    </row>
    <row r="194" customFormat="false" ht="15" hidden="false" customHeight="false" outlineLevel="0" collapsed="false">
      <c r="A194" s="17" t="s">
        <v>120</v>
      </c>
      <c r="B194" s="17" t="s">
        <v>69</v>
      </c>
      <c r="C194" s="17" t="s">
        <v>97</v>
      </c>
      <c r="D194" s="19" t="n">
        <v>45.9</v>
      </c>
      <c r="E194" s="19" t="n">
        <v>37.4</v>
      </c>
      <c r="F194" s="18" t="n">
        <v>12</v>
      </c>
      <c r="G194" s="18" t="n">
        <v>8</v>
      </c>
      <c r="H194" s="18" t="n">
        <v>7</v>
      </c>
      <c r="I194" s="18" t="n">
        <v>12906</v>
      </c>
      <c r="J194" s="18" t="n">
        <v>2</v>
      </c>
      <c r="K194" s="18" t="n">
        <v>1</v>
      </c>
    </row>
    <row r="195" customFormat="false" ht="15" hidden="false" customHeight="false" outlineLevel="0" collapsed="false">
      <c r="A195" s="17" t="s">
        <v>120</v>
      </c>
      <c r="B195" s="17" t="s">
        <v>71</v>
      </c>
      <c r="C195" s="17" t="s">
        <v>84</v>
      </c>
      <c r="D195" s="19" t="n">
        <v>592.8</v>
      </c>
      <c r="E195" s="19" t="n">
        <v>518.1</v>
      </c>
      <c r="F195" s="18" t="n">
        <v>102</v>
      </c>
      <c r="G195" s="18" t="n">
        <v>68</v>
      </c>
      <c r="H195" s="18" t="n">
        <v>67</v>
      </c>
      <c r="I195" s="18" t="n">
        <v>157850</v>
      </c>
      <c r="J195" s="18" t="n">
        <v>36</v>
      </c>
      <c r="K195" s="18" t="n">
        <v>35</v>
      </c>
    </row>
    <row r="196" customFormat="false" ht="15" hidden="false" customHeight="false" outlineLevel="0" collapsed="false">
      <c r="A196" s="17" t="s">
        <v>120</v>
      </c>
      <c r="B196" s="17" t="s">
        <v>71</v>
      </c>
      <c r="C196" s="17" t="s">
        <v>95</v>
      </c>
      <c r="D196" s="19" t="n">
        <v>228.8</v>
      </c>
      <c r="E196" s="19" t="n">
        <v>225.6</v>
      </c>
      <c r="F196" s="18" t="n">
        <v>39</v>
      </c>
      <c r="G196" s="18" t="n">
        <v>26</v>
      </c>
      <c r="H196" s="18" t="n">
        <v>25</v>
      </c>
      <c r="I196" s="18" t="n">
        <v>74576</v>
      </c>
      <c r="J196" s="18" t="n">
        <v>14</v>
      </c>
      <c r="K196" s="18" t="n">
        <v>13</v>
      </c>
    </row>
    <row r="197" customFormat="false" ht="15" hidden="false" customHeight="false" outlineLevel="0" collapsed="false">
      <c r="A197" s="17" t="s">
        <v>120</v>
      </c>
      <c r="B197" s="17" t="s">
        <v>71</v>
      </c>
      <c r="C197" s="17" t="s">
        <v>90</v>
      </c>
      <c r="D197" s="19" t="n">
        <v>390</v>
      </c>
      <c r="E197" s="19" t="n">
        <v>380.1</v>
      </c>
      <c r="F197" s="18" t="n">
        <v>67</v>
      </c>
      <c r="G197" s="18" t="n">
        <v>45</v>
      </c>
      <c r="H197" s="18" t="n">
        <v>44</v>
      </c>
      <c r="I197" s="18" t="n">
        <v>142927</v>
      </c>
      <c r="J197" s="18" t="n">
        <v>24</v>
      </c>
      <c r="K197" s="18" t="n">
        <v>23</v>
      </c>
    </row>
    <row r="198" customFormat="false" ht="15" hidden="false" customHeight="false" outlineLevel="0" collapsed="false">
      <c r="A198" s="17" t="s">
        <v>120</v>
      </c>
      <c r="B198" s="17" t="s">
        <v>71</v>
      </c>
      <c r="C198" s="17" t="s">
        <v>92</v>
      </c>
      <c r="D198" s="19" t="n">
        <v>42.5</v>
      </c>
      <c r="E198" s="19" t="n">
        <v>36.2</v>
      </c>
      <c r="F198" s="18" t="n">
        <v>11</v>
      </c>
      <c r="G198" s="18" t="n">
        <v>7</v>
      </c>
      <c r="H198" s="18" t="n">
        <v>6</v>
      </c>
      <c r="I198" s="18" t="n">
        <v>10799</v>
      </c>
      <c r="J198" s="18" t="n">
        <v>2</v>
      </c>
      <c r="K198" s="18" t="n">
        <v>1</v>
      </c>
    </row>
    <row r="199" customFormat="false" ht="15" hidden="false" customHeight="false" outlineLevel="0" collapsed="false">
      <c r="A199" s="17" t="s">
        <v>120</v>
      </c>
      <c r="B199" s="17" t="s">
        <v>71</v>
      </c>
      <c r="C199" s="17" t="s">
        <v>97</v>
      </c>
      <c r="D199" s="19" t="n">
        <v>66.3</v>
      </c>
      <c r="E199" s="19" t="n">
        <v>55.4</v>
      </c>
      <c r="F199" s="18" t="n">
        <v>17</v>
      </c>
      <c r="G199" s="18" t="n">
        <v>11</v>
      </c>
      <c r="H199" s="18" t="n">
        <v>10</v>
      </c>
      <c r="I199" s="18" t="n">
        <v>16420</v>
      </c>
      <c r="J199" s="18" t="n">
        <v>2</v>
      </c>
      <c r="K199" s="18" t="n">
        <v>1</v>
      </c>
    </row>
    <row r="200" customFormat="false" ht="15" hidden="false" customHeight="false" outlineLevel="0" collapsed="false">
      <c r="A200" s="17" t="s">
        <v>120</v>
      </c>
      <c r="B200" s="17" t="s">
        <v>73</v>
      </c>
      <c r="C200" s="17" t="s">
        <v>89</v>
      </c>
      <c r="D200" s="19" t="n">
        <v>184.6</v>
      </c>
      <c r="E200" s="19" t="n">
        <v>174.3</v>
      </c>
      <c r="F200" s="18" t="n">
        <v>31</v>
      </c>
      <c r="G200" s="18" t="n">
        <v>21</v>
      </c>
      <c r="H200" s="18" t="n">
        <v>20</v>
      </c>
      <c r="I200" s="18" t="n">
        <v>53933</v>
      </c>
      <c r="J200" s="18" t="n">
        <v>11</v>
      </c>
      <c r="K200" s="18" t="n">
        <v>10</v>
      </c>
    </row>
    <row r="201" customFormat="false" ht="15" hidden="false" customHeight="false" outlineLevel="0" collapsed="false">
      <c r="A201" s="17" t="s">
        <v>120</v>
      </c>
      <c r="B201" s="17" t="s">
        <v>73</v>
      </c>
      <c r="C201" s="17" t="s">
        <v>90</v>
      </c>
      <c r="D201" s="19" t="n">
        <v>426.4</v>
      </c>
      <c r="E201" s="19" t="n">
        <v>382.7</v>
      </c>
      <c r="F201" s="18" t="n">
        <v>73</v>
      </c>
      <c r="G201" s="18" t="n">
        <v>49</v>
      </c>
      <c r="H201" s="18" t="n">
        <v>48</v>
      </c>
      <c r="I201" s="18" t="n">
        <v>123810</v>
      </c>
      <c r="J201" s="18" t="n">
        <v>26</v>
      </c>
      <c r="K201" s="18" t="n">
        <v>25</v>
      </c>
    </row>
    <row r="202" customFormat="false" ht="15" hidden="false" customHeight="false" outlineLevel="0" collapsed="false">
      <c r="A202" s="17" t="s">
        <v>120</v>
      </c>
      <c r="B202" s="17" t="s">
        <v>73</v>
      </c>
      <c r="C202" s="17" t="s">
        <v>92</v>
      </c>
      <c r="D202" s="19" t="n">
        <v>47.6</v>
      </c>
      <c r="E202" s="19" t="n">
        <v>39.5</v>
      </c>
      <c r="F202" s="18" t="n">
        <v>12</v>
      </c>
      <c r="G202" s="18" t="n">
        <v>8</v>
      </c>
      <c r="H202" s="18" t="n">
        <v>7</v>
      </c>
      <c r="I202" s="18" t="n">
        <v>12945</v>
      </c>
      <c r="J202" s="18" t="n">
        <v>2</v>
      </c>
      <c r="K202" s="18" t="n">
        <v>1</v>
      </c>
    </row>
    <row r="203" customFormat="false" ht="15" hidden="false" customHeight="false" outlineLevel="0" collapsed="false">
      <c r="A203" s="17" t="s">
        <v>120</v>
      </c>
      <c r="B203" s="17" t="s">
        <v>73</v>
      </c>
      <c r="C203" s="17" t="s">
        <v>97</v>
      </c>
      <c r="D203" s="19" t="n">
        <v>74.8</v>
      </c>
      <c r="E203" s="19" t="n">
        <v>73.7</v>
      </c>
      <c r="F203" s="18" t="n">
        <v>19</v>
      </c>
      <c r="G203" s="18" t="n">
        <v>13</v>
      </c>
      <c r="H203" s="18" t="n">
        <v>12</v>
      </c>
      <c r="I203" s="18" t="n">
        <v>21003</v>
      </c>
      <c r="J203" s="18" t="n">
        <v>3</v>
      </c>
      <c r="K203" s="18" t="n">
        <v>2</v>
      </c>
    </row>
    <row r="204" customFormat="false" ht="15" hidden="false" customHeight="false" outlineLevel="0" collapsed="false">
      <c r="A204" s="17" t="s">
        <v>120</v>
      </c>
      <c r="B204" s="17" t="s">
        <v>77</v>
      </c>
      <c r="C204" s="17" t="s">
        <v>92</v>
      </c>
      <c r="D204" s="19" t="n">
        <v>20.4</v>
      </c>
      <c r="E204" s="19" t="n">
        <v>17.6</v>
      </c>
      <c r="F204" s="18" t="n">
        <v>5</v>
      </c>
      <c r="G204" s="18" t="n">
        <v>3</v>
      </c>
      <c r="H204" s="18" t="n">
        <v>2</v>
      </c>
      <c r="I204" s="18" t="n">
        <v>6201</v>
      </c>
      <c r="J204" s="18" t="n">
        <v>2</v>
      </c>
      <c r="K204" s="18" t="n">
        <v>1</v>
      </c>
    </row>
    <row r="205" customFormat="false" ht="15" hidden="false" customHeight="false" outlineLevel="0" collapsed="false">
      <c r="A205" s="17" t="s">
        <v>120</v>
      </c>
      <c r="B205" s="17" t="s">
        <v>77</v>
      </c>
      <c r="C205" s="17" t="s">
        <v>97</v>
      </c>
      <c r="D205" s="19" t="n">
        <v>161.5</v>
      </c>
      <c r="E205" s="19" t="n">
        <v>161</v>
      </c>
      <c r="F205" s="18" t="n">
        <v>42</v>
      </c>
      <c r="G205" s="18" t="n">
        <v>28</v>
      </c>
      <c r="H205" s="18" t="n">
        <v>27</v>
      </c>
      <c r="I205" s="18" t="n">
        <v>42160</v>
      </c>
      <c r="J205" s="18" t="n">
        <v>6</v>
      </c>
      <c r="K205" s="18" t="n">
        <v>5</v>
      </c>
    </row>
    <row r="206" customFormat="false" ht="15" hidden="false" customHeight="false" outlineLevel="0" collapsed="false">
      <c r="A206" s="17" t="s">
        <v>121</v>
      </c>
      <c r="B206" s="17" t="s">
        <v>57</v>
      </c>
      <c r="C206" s="17" t="s">
        <v>84</v>
      </c>
      <c r="D206" s="19" t="n">
        <v>657.8</v>
      </c>
      <c r="E206" s="19" t="n">
        <v>624</v>
      </c>
      <c r="F206" s="18" t="n">
        <v>113</v>
      </c>
      <c r="G206" s="18" t="n">
        <v>75</v>
      </c>
      <c r="H206" s="18" t="n">
        <v>72</v>
      </c>
      <c r="I206" s="18" t="n">
        <v>169367</v>
      </c>
      <c r="J206" s="18" t="n">
        <v>40</v>
      </c>
      <c r="K206" s="18" t="n">
        <v>37</v>
      </c>
    </row>
    <row r="207" customFormat="false" ht="15" hidden="false" customHeight="false" outlineLevel="0" collapsed="false">
      <c r="A207" s="17" t="s">
        <v>121</v>
      </c>
      <c r="B207" s="17" t="s">
        <v>57</v>
      </c>
      <c r="C207" s="17" t="s">
        <v>95</v>
      </c>
      <c r="D207" s="19" t="n">
        <v>254.8</v>
      </c>
      <c r="E207" s="19" t="n">
        <v>225.5</v>
      </c>
      <c r="F207" s="18" t="n">
        <v>44</v>
      </c>
      <c r="G207" s="18" t="n">
        <v>29</v>
      </c>
      <c r="H207" s="18" t="n">
        <v>27</v>
      </c>
      <c r="I207" s="18" t="n">
        <v>89853</v>
      </c>
      <c r="J207" s="18" t="n">
        <v>15</v>
      </c>
      <c r="K207" s="18" t="n">
        <v>14</v>
      </c>
    </row>
    <row r="208" customFormat="false" ht="15" hidden="false" customHeight="false" outlineLevel="0" collapsed="false">
      <c r="A208" s="17" t="s">
        <v>121</v>
      </c>
      <c r="B208" s="17" t="s">
        <v>57</v>
      </c>
      <c r="C208" s="17" t="s">
        <v>90</v>
      </c>
      <c r="D208" s="19" t="n">
        <v>431.6</v>
      </c>
      <c r="E208" s="19" t="n">
        <v>392.9</v>
      </c>
      <c r="F208" s="18" t="n">
        <v>74</v>
      </c>
      <c r="G208" s="18" t="n">
        <v>49</v>
      </c>
      <c r="H208" s="18" t="n">
        <v>45</v>
      </c>
      <c r="I208" s="18" t="n">
        <v>106785</v>
      </c>
      <c r="J208" s="18" t="n">
        <v>26</v>
      </c>
      <c r="K208" s="18" t="n">
        <v>24</v>
      </c>
    </row>
    <row r="209" customFormat="false" ht="15" hidden="false" customHeight="false" outlineLevel="0" collapsed="false">
      <c r="A209" s="17" t="s">
        <v>121</v>
      </c>
      <c r="B209" s="17" t="s">
        <v>57</v>
      </c>
      <c r="C209" s="17" t="s">
        <v>92</v>
      </c>
      <c r="D209" s="19" t="n">
        <v>49.3</v>
      </c>
      <c r="E209" s="19" t="n">
        <v>41.3</v>
      </c>
      <c r="F209" s="18" t="n">
        <v>13</v>
      </c>
      <c r="G209" s="18" t="n">
        <v>8</v>
      </c>
      <c r="H209" s="18" t="n">
        <v>7</v>
      </c>
      <c r="I209" s="18" t="n">
        <v>11513</v>
      </c>
      <c r="J209" s="18" t="n">
        <v>2</v>
      </c>
      <c r="K209" s="18" t="n">
        <v>1</v>
      </c>
    </row>
    <row r="210" customFormat="false" ht="15" hidden="false" customHeight="false" outlineLevel="0" collapsed="false">
      <c r="A210" s="17" t="s">
        <v>121</v>
      </c>
      <c r="B210" s="17" t="s">
        <v>57</v>
      </c>
      <c r="C210" s="17" t="s">
        <v>97</v>
      </c>
      <c r="D210" s="19" t="n">
        <v>71.4</v>
      </c>
      <c r="E210" s="19" t="n">
        <v>66.1</v>
      </c>
      <c r="F210" s="18" t="n">
        <v>18</v>
      </c>
      <c r="G210" s="18" t="n">
        <v>12</v>
      </c>
      <c r="H210" s="18" t="n">
        <v>11</v>
      </c>
      <c r="I210" s="18" t="n">
        <v>19726</v>
      </c>
      <c r="J210" s="18" t="n">
        <v>2</v>
      </c>
      <c r="K210" s="18" t="n">
        <v>1</v>
      </c>
    </row>
    <row r="211" customFormat="false" ht="15" hidden="false" customHeight="false" outlineLevel="0" collapsed="false">
      <c r="A211" s="17" t="s">
        <v>121</v>
      </c>
      <c r="B211" s="17" t="s">
        <v>62</v>
      </c>
      <c r="C211" s="17" t="s">
        <v>86</v>
      </c>
      <c r="D211" s="19" t="n">
        <v>1281.8</v>
      </c>
      <c r="E211" s="19" t="n">
        <v>1217.3</v>
      </c>
      <c r="F211" s="18" t="n">
        <v>221</v>
      </c>
      <c r="G211" s="18" t="n">
        <v>147</v>
      </c>
      <c r="H211" s="18" t="n">
        <v>143</v>
      </c>
      <c r="I211" s="18" t="n">
        <v>493030</v>
      </c>
      <c r="J211" s="18" t="n">
        <v>78</v>
      </c>
      <c r="K211" s="18" t="n">
        <v>74</v>
      </c>
    </row>
    <row r="212" customFormat="false" ht="15" hidden="false" customHeight="false" outlineLevel="0" collapsed="false">
      <c r="A212" s="17" t="s">
        <v>121</v>
      </c>
      <c r="B212" s="17" t="s">
        <v>62</v>
      </c>
      <c r="C212" s="17" t="s">
        <v>90</v>
      </c>
      <c r="D212" s="19" t="n">
        <v>488.8</v>
      </c>
      <c r="E212" s="19" t="n">
        <v>453.1</v>
      </c>
      <c r="F212" s="18" t="n">
        <v>84</v>
      </c>
      <c r="G212" s="18" t="n">
        <v>56</v>
      </c>
      <c r="H212" s="18" t="n">
        <v>55</v>
      </c>
      <c r="I212" s="18" t="n">
        <v>178711</v>
      </c>
      <c r="J212" s="18" t="n">
        <v>30</v>
      </c>
      <c r="K212" s="18" t="n">
        <v>29</v>
      </c>
    </row>
    <row r="213" customFormat="false" ht="15" hidden="false" customHeight="false" outlineLevel="0" collapsed="false">
      <c r="A213" s="17" t="s">
        <v>121</v>
      </c>
      <c r="B213" s="17" t="s">
        <v>62</v>
      </c>
      <c r="C213" s="17" t="s">
        <v>92</v>
      </c>
      <c r="D213" s="19" t="n">
        <v>54.4</v>
      </c>
      <c r="E213" s="19" t="n">
        <v>45.1</v>
      </c>
      <c r="F213" s="18" t="n">
        <v>14</v>
      </c>
      <c r="G213" s="18" t="n">
        <v>9</v>
      </c>
      <c r="H213" s="18" t="n">
        <v>8</v>
      </c>
      <c r="I213" s="18" t="n">
        <v>16659</v>
      </c>
      <c r="J213" s="18" t="n">
        <v>2</v>
      </c>
      <c r="K213" s="18" t="n">
        <v>1</v>
      </c>
    </row>
    <row r="214" customFormat="false" ht="15" hidden="false" customHeight="false" outlineLevel="0" collapsed="false">
      <c r="A214" s="17" t="s">
        <v>121</v>
      </c>
      <c r="B214" s="17" t="s">
        <v>62</v>
      </c>
      <c r="C214" s="17" t="s">
        <v>97</v>
      </c>
      <c r="D214" s="19" t="n">
        <v>81.6</v>
      </c>
      <c r="E214" s="19" t="n">
        <v>68.6</v>
      </c>
      <c r="F214" s="18" t="n">
        <v>21</v>
      </c>
      <c r="G214" s="18" t="n">
        <v>14</v>
      </c>
      <c r="H214" s="18" t="n">
        <v>13</v>
      </c>
      <c r="I214" s="18" t="n">
        <v>25288</v>
      </c>
      <c r="J214" s="18" t="n">
        <v>3</v>
      </c>
      <c r="K214" s="18" t="n">
        <v>2</v>
      </c>
    </row>
    <row r="215" customFormat="false" ht="15" hidden="false" customHeight="false" outlineLevel="0" collapsed="false">
      <c r="A215" s="17" t="s">
        <v>121</v>
      </c>
      <c r="B215" s="17" t="s">
        <v>65</v>
      </c>
      <c r="C215" s="17" t="s">
        <v>86</v>
      </c>
      <c r="D215" s="19" t="n">
        <v>1159.6</v>
      </c>
      <c r="E215" s="19" t="n">
        <v>937.3</v>
      </c>
      <c r="F215" s="18" t="n">
        <v>200</v>
      </c>
      <c r="G215" s="18" t="n">
        <v>133</v>
      </c>
      <c r="H215" s="18" t="n">
        <v>129</v>
      </c>
      <c r="I215" s="18" t="n">
        <v>376712</v>
      </c>
      <c r="J215" s="18" t="n">
        <v>71</v>
      </c>
      <c r="K215" s="18" t="n">
        <v>68</v>
      </c>
    </row>
    <row r="216" customFormat="false" ht="15" hidden="false" customHeight="false" outlineLevel="0" collapsed="false">
      <c r="A216" s="17" t="s">
        <v>121</v>
      </c>
      <c r="B216" s="17" t="s">
        <v>65</v>
      </c>
      <c r="C216" s="17" t="s">
        <v>90</v>
      </c>
      <c r="D216" s="19" t="n">
        <v>460.2</v>
      </c>
      <c r="E216" s="19" t="n">
        <v>382.4</v>
      </c>
      <c r="F216" s="18" t="n">
        <v>79</v>
      </c>
      <c r="G216" s="18" t="n">
        <v>53</v>
      </c>
      <c r="H216" s="18" t="n">
        <v>50</v>
      </c>
      <c r="I216" s="18" t="n">
        <v>137771</v>
      </c>
      <c r="J216" s="18" t="n">
        <v>28</v>
      </c>
      <c r="K216" s="18" t="n">
        <v>26</v>
      </c>
    </row>
    <row r="217" customFormat="false" ht="15" hidden="false" customHeight="false" outlineLevel="0" collapsed="false">
      <c r="A217" s="17" t="s">
        <v>121</v>
      </c>
      <c r="B217" s="17" t="s">
        <v>65</v>
      </c>
      <c r="C217" s="17" t="s">
        <v>92</v>
      </c>
      <c r="D217" s="19" t="n">
        <v>49.3</v>
      </c>
      <c r="E217" s="19" t="n">
        <v>39.3</v>
      </c>
      <c r="F217" s="18" t="n">
        <v>13</v>
      </c>
      <c r="G217" s="18" t="n">
        <v>8</v>
      </c>
      <c r="H217" s="18" t="n">
        <v>7</v>
      </c>
      <c r="I217" s="18" t="n">
        <v>12618</v>
      </c>
      <c r="J217" s="18" t="n">
        <v>2</v>
      </c>
      <c r="K217" s="18" t="n">
        <v>1</v>
      </c>
    </row>
    <row r="218" customFormat="false" ht="15" hidden="false" customHeight="false" outlineLevel="0" collapsed="false">
      <c r="A218" s="17" t="s">
        <v>121</v>
      </c>
      <c r="B218" s="17" t="s">
        <v>65</v>
      </c>
      <c r="C218" s="17" t="s">
        <v>97</v>
      </c>
      <c r="D218" s="19" t="n">
        <v>78.2</v>
      </c>
      <c r="E218" s="19" t="n">
        <v>67.2</v>
      </c>
      <c r="F218" s="18" t="n">
        <v>20</v>
      </c>
      <c r="G218" s="18" t="n">
        <v>13</v>
      </c>
      <c r="H218" s="18" t="n">
        <v>12</v>
      </c>
      <c r="I218" s="18" t="n">
        <v>19997</v>
      </c>
      <c r="J218" s="18" t="n">
        <v>3</v>
      </c>
      <c r="K218" s="18" t="n">
        <v>2</v>
      </c>
    </row>
    <row r="219" customFormat="false" ht="15" hidden="false" customHeight="false" outlineLevel="0" collapsed="false">
      <c r="A219" s="17" t="s">
        <v>121</v>
      </c>
      <c r="B219" s="17" t="s">
        <v>67</v>
      </c>
      <c r="C219" s="17" t="s">
        <v>84</v>
      </c>
      <c r="D219" s="19" t="n">
        <v>543.4</v>
      </c>
      <c r="E219" s="19" t="n">
        <v>460.5</v>
      </c>
      <c r="F219" s="18" t="n">
        <v>94</v>
      </c>
      <c r="G219" s="18" t="n">
        <v>62</v>
      </c>
      <c r="H219" s="18" t="n">
        <v>61</v>
      </c>
      <c r="I219" s="18" t="n">
        <v>151031</v>
      </c>
      <c r="J219" s="18" t="n">
        <v>33</v>
      </c>
      <c r="K219" s="18" t="n">
        <v>32</v>
      </c>
    </row>
    <row r="220" customFormat="false" ht="15" hidden="false" customHeight="false" outlineLevel="0" collapsed="false">
      <c r="A220" s="17" t="s">
        <v>121</v>
      </c>
      <c r="B220" s="17" t="s">
        <v>67</v>
      </c>
      <c r="C220" s="17" t="s">
        <v>95</v>
      </c>
      <c r="D220" s="19" t="n">
        <v>202.8</v>
      </c>
      <c r="E220" s="19" t="n">
        <v>172.1</v>
      </c>
      <c r="F220" s="18" t="n">
        <v>35</v>
      </c>
      <c r="G220" s="18" t="n">
        <v>23</v>
      </c>
      <c r="H220" s="18" t="n">
        <v>22</v>
      </c>
      <c r="I220" s="18" t="n">
        <v>48628</v>
      </c>
      <c r="J220" s="18" t="n">
        <v>12</v>
      </c>
      <c r="K220" s="18" t="n">
        <v>11</v>
      </c>
    </row>
    <row r="221" customFormat="false" ht="15" hidden="false" customHeight="false" outlineLevel="0" collapsed="false">
      <c r="A221" s="17" t="s">
        <v>121</v>
      </c>
      <c r="B221" s="17" t="s">
        <v>67</v>
      </c>
      <c r="C221" s="17" t="s">
        <v>90</v>
      </c>
      <c r="D221" s="19" t="n">
        <v>353.6</v>
      </c>
      <c r="E221" s="19" t="n">
        <v>317.8</v>
      </c>
      <c r="F221" s="18" t="n">
        <v>61</v>
      </c>
      <c r="G221" s="18" t="n">
        <v>40</v>
      </c>
      <c r="H221" s="18" t="n">
        <v>39</v>
      </c>
      <c r="I221" s="18" t="n">
        <v>110538</v>
      </c>
      <c r="J221" s="18" t="n">
        <v>21</v>
      </c>
      <c r="K221" s="18" t="n">
        <v>20</v>
      </c>
    </row>
    <row r="222" customFormat="false" ht="15" hidden="false" customHeight="false" outlineLevel="0" collapsed="false">
      <c r="A222" s="17" t="s">
        <v>121</v>
      </c>
      <c r="B222" s="17" t="s">
        <v>67</v>
      </c>
      <c r="C222" s="17" t="s">
        <v>92</v>
      </c>
      <c r="D222" s="19" t="n">
        <v>39.1</v>
      </c>
      <c r="E222" s="19" t="n">
        <v>35.9</v>
      </c>
      <c r="F222" s="18" t="n">
        <v>10</v>
      </c>
      <c r="G222" s="18" t="n">
        <v>6</v>
      </c>
      <c r="H222" s="18" t="n">
        <v>5</v>
      </c>
      <c r="I222" s="18" t="n">
        <v>14332</v>
      </c>
      <c r="J222" s="18" t="n">
        <v>2</v>
      </c>
      <c r="K222" s="18" t="n">
        <v>1</v>
      </c>
    </row>
    <row r="223" customFormat="false" ht="15" hidden="false" customHeight="false" outlineLevel="0" collapsed="false">
      <c r="A223" s="17" t="s">
        <v>121</v>
      </c>
      <c r="B223" s="17" t="s">
        <v>67</v>
      </c>
      <c r="C223" s="17" t="s">
        <v>97</v>
      </c>
      <c r="D223" s="19" t="n">
        <v>56.1</v>
      </c>
      <c r="E223" s="19" t="n">
        <v>50.7</v>
      </c>
      <c r="F223" s="18" t="n">
        <v>14</v>
      </c>
      <c r="G223" s="18" t="n">
        <v>9</v>
      </c>
      <c r="H223" s="18" t="n">
        <v>8</v>
      </c>
      <c r="I223" s="18" t="n">
        <v>12940</v>
      </c>
      <c r="J223" s="18" t="n">
        <v>2</v>
      </c>
      <c r="K223" s="18" t="n">
        <v>1</v>
      </c>
    </row>
    <row r="224" customFormat="false" ht="15" hidden="false" customHeight="false" outlineLevel="0" collapsed="false">
      <c r="A224" s="17" t="s">
        <v>121</v>
      </c>
      <c r="B224" s="17" t="s">
        <v>69</v>
      </c>
      <c r="C224" s="17" t="s">
        <v>84</v>
      </c>
      <c r="D224" s="19" t="n">
        <v>405.6</v>
      </c>
      <c r="E224" s="19" t="n">
        <v>367.3</v>
      </c>
      <c r="F224" s="18" t="n">
        <v>70</v>
      </c>
      <c r="G224" s="18" t="n">
        <v>46</v>
      </c>
      <c r="H224" s="18" t="n">
        <v>45</v>
      </c>
      <c r="I224" s="18" t="n">
        <v>125845</v>
      </c>
      <c r="J224" s="18" t="n">
        <v>24</v>
      </c>
      <c r="K224" s="18" t="n">
        <v>23</v>
      </c>
    </row>
    <row r="225" customFormat="false" ht="15" hidden="false" customHeight="false" outlineLevel="0" collapsed="false">
      <c r="A225" s="17" t="s">
        <v>121</v>
      </c>
      <c r="B225" s="17" t="s">
        <v>69</v>
      </c>
      <c r="C225" s="17" t="s">
        <v>95</v>
      </c>
      <c r="D225" s="19" t="n">
        <v>153.4</v>
      </c>
      <c r="E225" s="19" t="n">
        <v>136.1</v>
      </c>
      <c r="F225" s="18" t="n">
        <v>26</v>
      </c>
      <c r="G225" s="18" t="n">
        <v>17</v>
      </c>
      <c r="H225" s="18" t="n">
        <v>16</v>
      </c>
      <c r="I225" s="18" t="n">
        <v>46084</v>
      </c>
      <c r="J225" s="18" t="n">
        <v>9</v>
      </c>
      <c r="K225" s="18" t="n">
        <v>8</v>
      </c>
    </row>
    <row r="226" customFormat="false" ht="15" hidden="false" customHeight="false" outlineLevel="0" collapsed="false">
      <c r="A226" s="17" t="s">
        <v>121</v>
      </c>
      <c r="B226" s="17" t="s">
        <v>69</v>
      </c>
      <c r="C226" s="17" t="s">
        <v>90</v>
      </c>
      <c r="D226" s="19" t="n">
        <v>265.2</v>
      </c>
      <c r="E226" s="19" t="n">
        <v>222.2</v>
      </c>
      <c r="F226" s="18" t="n">
        <v>45</v>
      </c>
      <c r="G226" s="18" t="n">
        <v>30</v>
      </c>
      <c r="H226" s="18" t="n">
        <v>29</v>
      </c>
      <c r="I226" s="18" t="n">
        <v>76523</v>
      </c>
      <c r="J226" s="18" t="n">
        <v>16</v>
      </c>
      <c r="K226" s="18" t="n">
        <v>15</v>
      </c>
    </row>
    <row r="227" customFormat="false" ht="15" hidden="false" customHeight="false" outlineLevel="0" collapsed="false">
      <c r="A227" s="17" t="s">
        <v>121</v>
      </c>
      <c r="B227" s="17" t="s">
        <v>69</v>
      </c>
      <c r="C227" s="17" t="s">
        <v>92</v>
      </c>
      <c r="D227" s="19" t="n">
        <v>28.9</v>
      </c>
      <c r="E227" s="19" t="n">
        <v>25.7</v>
      </c>
      <c r="F227" s="18" t="n">
        <v>7</v>
      </c>
      <c r="G227" s="18" t="n">
        <v>5</v>
      </c>
      <c r="H227" s="18" t="n">
        <v>4</v>
      </c>
      <c r="I227" s="18" t="n">
        <v>7051</v>
      </c>
      <c r="J227" s="18" t="n">
        <v>2</v>
      </c>
      <c r="K227" s="18" t="n">
        <v>1</v>
      </c>
    </row>
    <row r="228" customFormat="false" ht="15" hidden="false" customHeight="false" outlineLevel="0" collapsed="false">
      <c r="A228" s="17" t="s">
        <v>121</v>
      </c>
      <c r="B228" s="17" t="s">
        <v>69</v>
      </c>
      <c r="C228" s="17" t="s">
        <v>97</v>
      </c>
      <c r="D228" s="19" t="n">
        <v>45.9</v>
      </c>
      <c r="E228" s="19" t="n">
        <v>38.3</v>
      </c>
      <c r="F228" s="18" t="n">
        <v>12</v>
      </c>
      <c r="G228" s="18" t="n">
        <v>8</v>
      </c>
      <c r="H228" s="18" t="n">
        <v>7</v>
      </c>
      <c r="I228" s="18" t="n">
        <v>9868</v>
      </c>
      <c r="J228" s="18" t="n">
        <v>2</v>
      </c>
      <c r="K228" s="18" t="n">
        <v>1</v>
      </c>
    </row>
    <row r="229" customFormat="false" ht="15" hidden="false" customHeight="false" outlineLevel="0" collapsed="false">
      <c r="A229" s="17" t="s">
        <v>121</v>
      </c>
      <c r="B229" s="17" t="s">
        <v>71</v>
      </c>
      <c r="C229" s="17" t="s">
        <v>84</v>
      </c>
      <c r="D229" s="19" t="n">
        <v>600.6</v>
      </c>
      <c r="E229" s="19" t="n">
        <v>597.3</v>
      </c>
      <c r="F229" s="18" t="n">
        <v>103</v>
      </c>
      <c r="G229" s="18" t="n">
        <v>69</v>
      </c>
      <c r="H229" s="18" t="n">
        <v>68</v>
      </c>
      <c r="I229" s="18" t="n">
        <v>236588</v>
      </c>
      <c r="J229" s="18" t="n">
        <v>36</v>
      </c>
      <c r="K229" s="18" t="n">
        <v>35</v>
      </c>
    </row>
    <row r="230" customFormat="false" ht="15" hidden="false" customHeight="false" outlineLevel="0" collapsed="false">
      <c r="A230" s="17" t="s">
        <v>121</v>
      </c>
      <c r="B230" s="17" t="s">
        <v>71</v>
      </c>
      <c r="C230" s="17" t="s">
        <v>95</v>
      </c>
      <c r="D230" s="19" t="n">
        <v>221</v>
      </c>
      <c r="E230" s="19" t="n">
        <v>182.1</v>
      </c>
      <c r="F230" s="18" t="n">
        <v>38</v>
      </c>
      <c r="G230" s="18" t="n">
        <v>25</v>
      </c>
      <c r="H230" s="18" t="n">
        <v>24</v>
      </c>
      <c r="I230" s="18" t="n">
        <v>73775</v>
      </c>
      <c r="J230" s="18" t="n">
        <v>13</v>
      </c>
      <c r="K230" s="18" t="n">
        <v>12</v>
      </c>
    </row>
    <row r="231" customFormat="false" ht="15" hidden="false" customHeight="false" outlineLevel="0" collapsed="false">
      <c r="A231" s="17" t="s">
        <v>121</v>
      </c>
      <c r="B231" s="17" t="s">
        <v>71</v>
      </c>
      <c r="C231" s="17" t="s">
        <v>90</v>
      </c>
      <c r="D231" s="19" t="n">
        <v>382.2</v>
      </c>
      <c r="E231" s="19" t="n">
        <v>318.8</v>
      </c>
      <c r="F231" s="18" t="n">
        <v>66</v>
      </c>
      <c r="G231" s="18" t="n">
        <v>44</v>
      </c>
      <c r="H231" s="18" t="n">
        <v>43</v>
      </c>
      <c r="I231" s="18" t="n">
        <v>118592</v>
      </c>
      <c r="J231" s="18" t="n">
        <v>23</v>
      </c>
      <c r="K231" s="18" t="n">
        <v>22</v>
      </c>
    </row>
    <row r="232" customFormat="false" ht="15" hidden="false" customHeight="false" outlineLevel="0" collapsed="false">
      <c r="A232" s="17" t="s">
        <v>121</v>
      </c>
      <c r="B232" s="17" t="s">
        <v>71</v>
      </c>
      <c r="C232" s="17" t="s">
        <v>92</v>
      </c>
      <c r="D232" s="19" t="n">
        <v>44.2</v>
      </c>
      <c r="E232" s="19" t="n">
        <v>43.7</v>
      </c>
      <c r="F232" s="18" t="n">
        <v>11</v>
      </c>
      <c r="G232" s="18" t="n">
        <v>7</v>
      </c>
      <c r="H232" s="18" t="n">
        <v>6</v>
      </c>
      <c r="I232" s="18" t="n">
        <v>15858</v>
      </c>
      <c r="J232" s="18" t="n">
        <v>2</v>
      </c>
      <c r="K232" s="18" t="n">
        <v>1</v>
      </c>
    </row>
    <row r="233" customFormat="false" ht="15" hidden="false" customHeight="false" outlineLevel="0" collapsed="false">
      <c r="A233" s="17" t="s">
        <v>121</v>
      </c>
      <c r="B233" s="17" t="s">
        <v>71</v>
      </c>
      <c r="C233" s="17" t="s">
        <v>97</v>
      </c>
      <c r="D233" s="19" t="n">
        <v>66.3</v>
      </c>
      <c r="E233" s="19" t="n">
        <v>62.2</v>
      </c>
      <c r="F233" s="18" t="n">
        <v>17</v>
      </c>
      <c r="G233" s="18" t="n">
        <v>11</v>
      </c>
      <c r="H233" s="18" t="n">
        <v>10</v>
      </c>
      <c r="I233" s="18" t="n">
        <v>22705</v>
      </c>
      <c r="J233" s="18" t="n">
        <v>2</v>
      </c>
      <c r="K233" s="18" t="n">
        <v>1</v>
      </c>
    </row>
    <row r="234" customFormat="false" ht="15" hidden="false" customHeight="false" outlineLevel="0" collapsed="false">
      <c r="A234" s="17" t="s">
        <v>121</v>
      </c>
      <c r="B234" s="17" t="s">
        <v>73</v>
      </c>
      <c r="C234" s="17" t="s">
        <v>89</v>
      </c>
      <c r="D234" s="19" t="n">
        <v>182</v>
      </c>
      <c r="E234" s="19" t="n">
        <v>181</v>
      </c>
      <c r="F234" s="18" t="n">
        <v>31</v>
      </c>
      <c r="G234" s="18" t="n">
        <v>21</v>
      </c>
      <c r="H234" s="18" t="n">
        <v>20</v>
      </c>
      <c r="I234" s="18" t="n">
        <v>49727</v>
      </c>
      <c r="J234" s="18" t="n">
        <v>11</v>
      </c>
      <c r="K234" s="18" t="n">
        <v>10</v>
      </c>
    </row>
    <row r="235" customFormat="false" ht="15" hidden="false" customHeight="false" outlineLevel="0" collapsed="false">
      <c r="A235" s="17" t="s">
        <v>121</v>
      </c>
      <c r="B235" s="17" t="s">
        <v>73</v>
      </c>
      <c r="C235" s="17" t="s">
        <v>90</v>
      </c>
      <c r="D235" s="19" t="n">
        <v>426.4</v>
      </c>
      <c r="E235" s="19" t="n">
        <v>410</v>
      </c>
      <c r="F235" s="18" t="n">
        <v>73</v>
      </c>
      <c r="G235" s="18" t="n">
        <v>49</v>
      </c>
      <c r="H235" s="18" t="n">
        <v>48</v>
      </c>
      <c r="I235" s="18" t="n">
        <v>136310</v>
      </c>
      <c r="J235" s="18" t="n">
        <v>26</v>
      </c>
      <c r="K235" s="18" t="n">
        <v>25</v>
      </c>
    </row>
    <row r="236" customFormat="false" ht="15" hidden="false" customHeight="false" outlineLevel="0" collapsed="false">
      <c r="A236" s="17" t="s">
        <v>121</v>
      </c>
      <c r="B236" s="17" t="s">
        <v>73</v>
      </c>
      <c r="C236" s="17" t="s">
        <v>92</v>
      </c>
      <c r="D236" s="19" t="n">
        <v>49.3</v>
      </c>
      <c r="E236" s="19" t="n">
        <v>46.1</v>
      </c>
      <c r="F236" s="18" t="n">
        <v>13</v>
      </c>
      <c r="G236" s="18" t="n">
        <v>8</v>
      </c>
      <c r="H236" s="18" t="n">
        <v>7</v>
      </c>
      <c r="I236" s="18" t="n">
        <v>14454</v>
      </c>
      <c r="J236" s="18" t="n">
        <v>2</v>
      </c>
      <c r="K236" s="18" t="n">
        <v>1</v>
      </c>
    </row>
    <row r="237" customFormat="false" ht="15" hidden="false" customHeight="false" outlineLevel="0" collapsed="false">
      <c r="A237" s="17" t="s">
        <v>121</v>
      </c>
      <c r="B237" s="17" t="s">
        <v>73</v>
      </c>
      <c r="C237" s="17" t="s">
        <v>97</v>
      </c>
      <c r="D237" s="19" t="n">
        <v>71.4</v>
      </c>
      <c r="E237" s="19" t="n">
        <v>71</v>
      </c>
      <c r="F237" s="18" t="n">
        <v>18</v>
      </c>
      <c r="G237" s="18" t="n">
        <v>12</v>
      </c>
      <c r="H237" s="18" t="n">
        <v>11</v>
      </c>
      <c r="I237" s="18" t="n">
        <v>23459</v>
      </c>
      <c r="J237" s="18" t="n">
        <v>2</v>
      </c>
      <c r="K237" s="18" t="n">
        <v>1</v>
      </c>
    </row>
    <row r="238" customFormat="false" ht="15" hidden="false" customHeight="false" outlineLevel="0" collapsed="false">
      <c r="A238" s="17" t="s">
        <v>121</v>
      </c>
      <c r="B238" s="17" t="s">
        <v>77</v>
      </c>
      <c r="C238" s="17" t="s">
        <v>92</v>
      </c>
      <c r="D238" s="19" t="n">
        <v>20.4</v>
      </c>
      <c r="E238" s="19" t="n">
        <v>17.5</v>
      </c>
      <c r="F238" s="18" t="n">
        <v>5</v>
      </c>
      <c r="G238" s="18" t="n">
        <v>3</v>
      </c>
      <c r="H238" s="18" t="n">
        <v>2</v>
      </c>
      <c r="I238" s="18" t="n">
        <v>5447</v>
      </c>
      <c r="J238" s="18" t="n">
        <v>2</v>
      </c>
      <c r="K238" s="18" t="n">
        <v>1</v>
      </c>
    </row>
    <row r="239" customFormat="false" ht="15" hidden="false" customHeight="false" outlineLevel="0" collapsed="false">
      <c r="A239" s="17" t="s">
        <v>121</v>
      </c>
      <c r="B239" s="17" t="s">
        <v>77</v>
      </c>
      <c r="C239" s="17" t="s">
        <v>97</v>
      </c>
      <c r="D239" s="19" t="n">
        <v>161.5</v>
      </c>
      <c r="E239" s="19" t="n">
        <v>148.1</v>
      </c>
      <c r="F239" s="18" t="n">
        <v>42</v>
      </c>
      <c r="G239" s="18" t="n">
        <v>28</v>
      </c>
      <c r="H239" s="18" t="n">
        <v>27</v>
      </c>
      <c r="I239" s="18" t="n">
        <v>54305</v>
      </c>
      <c r="J239" s="18" t="n">
        <v>6</v>
      </c>
      <c r="K239" s="18" t="n">
        <v>5</v>
      </c>
    </row>
    <row r="240" customFormat="false" ht="15" hidden="false" customHeight="false" outlineLevel="0" collapsed="false">
      <c r="A240" s="17" t="s">
        <v>122</v>
      </c>
      <c r="B240" s="17" t="s">
        <v>57</v>
      </c>
      <c r="C240" s="17" t="s">
        <v>84</v>
      </c>
      <c r="D240" s="19" t="n">
        <v>676</v>
      </c>
      <c r="E240" s="19" t="n">
        <v>591.7</v>
      </c>
      <c r="F240" s="18" t="n">
        <v>117</v>
      </c>
      <c r="G240" s="18" t="n">
        <v>78</v>
      </c>
      <c r="H240" s="18" t="n">
        <v>73</v>
      </c>
      <c r="I240" s="18" t="n">
        <v>176151</v>
      </c>
      <c r="J240" s="18" t="n">
        <v>41</v>
      </c>
      <c r="K240" s="18" t="n">
        <v>37</v>
      </c>
    </row>
    <row r="241" customFormat="false" ht="15" hidden="false" customHeight="false" outlineLevel="0" collapsed="false">
      <c r="A241" s="17" t="s">
        <v>122</v>
      </c>
      <c r="B241" s="17" t="s">
        <v>57</v>
      </c>
      <c r="C241" s="17" t="s">
        <v>95</v>
      </c>
      <c r="D241" s="19" t="n">
        <v>247</v>
      </c>
      <c r="E241" s="19" t="n">
        <v>205.1</v>
      </c>
      <c r="F241" s="18" t="n">
        <v>42</v>
      </c>
      <c r="G241" s="18" t="n">
        <v>28</v>
      </c>
      <c r="H241" s="18" t="n">
        <v>26</v>
      </c>
      <c r="I241" s="18" t="n">
        <v>70885</v>
      </c>
      <c r="J241" s="18" t="n">
        <v>15</v>
      </c>
      <c r="K241" s="18" t="n">
        <v>13</v>
      </c>
    </row>
    <row r="242" customFormat="false" ht="15" hidden="false" customHeight="false" outlineLevel="0" collapsed="false">
      <c r="A242" s="17" t="s">
        <v>122</v>
      </c>
      <c r="B242" s="17" t="s">
        <v>57</v>
      </c>
      <c r="C242" s="17" t="s">
        <v>90</v>
      </c>
      <c r="D242" s="19" t="n">
        <v>423.8</v>
      </c>
      <c r="E242" s="19" t="n">
        <v>402.6</v>
      </c>
      <c r="F242" s="18" t="n">
        <v>73</v>
      </c>
      <c r="G242" s="18" t="n">
        <v>48</v>
      </c>
      <c r="H242" s="18" t="n">
        <v>46</v>
      </c>
      <c r="I242" s="18" t="n">
        <v>144093</v>
      </c>
      <c r="J242" s="18" t="n">
        <v>26</v>
      </c>
      <c r="K242" s="18" t="n">
        <v>23</v>
      </c>
    </row>
    <row r="243" customFormat="false" ht="15" hidden="false" customHeight="false" outlineLevel="0" collapsed="false">
      <c r="A243" s="17" t="s">
        <v>122</v>
      </c>
      <c r="B243" s="17" t="s">
        <v>57</v>
      </c>
      <c r="C243" s="17" t="s">
        <v>92</v>
      </c>
      <c r="D243" s="19" t="n">
        <v>47.6</v>
      </c>
      <c r="E243" s="19" t="n">
        <v>45.6</v>
      </c>
      <c r="F243" s="18" t="n">
        <v>12</v>
      </c>
      <c r="G243" s="18" t="n">
        <v>8</v>
      </c>
      <c r="H243" s="18" t="n">
        <v>7</v>
      </c>
      <c r="I243" s="18" t="n">
        <v>16791</v>
      </c>
      <c r="J243" s="18" t="n">
        <v>2</v>
      </c>
      <c r="K243" s="18" t="n">
        <v>1</v>
      </c>
    </row>
    <row r="244" customFormat="false" ht="15" hidden="false" customHeight="false" outlineLevel="0" collapsed="false">
      <c r="A244" s="17" t="s">
        <v>122</v>
      </c>
      <c r="B244" s="17" t="s">
        <v>57</v>
      </c>
      <c r="C244" s="17" t="s">
        <v>97</v>
      </c>
      <c r="D244" s="19" t="n">
        <v>74.8</v>
      </c>
      <c r="E244" s="19" t="n">
        <v>62.6</v>
      </c>
      <c r="F244" s="18" t="n">
        <v>19</v>
      </c>
      <c r="G244" s="18" t="n">
        <v>13</v>
      </c>
      <c r="H244" s="18" t="n">
        <v>12</v>
      </c>
      <c r="I244" s="18" t="n">
        <v>23185</v>
      </c>
      <c r="J244" s="18" t="n">
        <v>3</v>
      </c>
      <c r="K244" s="18" t="n">
        <v>2</v>
      </c>
    </row>
    <row r="245" customFormat="false" ht="15" hidden="false" customHeight="false" outlineLevel="0" collapsed="false">
      <c r="A245" s="17" t="s">
        <v>122</v>
      </c>
      <c r="B245" s="17" t="s">
        <v>62</v>
      </c>
      <c r="C245" s="17" t="s">
        <v>86</v>
      </c>
      <c r="D245" s="19" t="n">
        <v>1284.4</v>
      </c>
      <c r="E245" s="19" t="n">
        <v>1277.7</v>
      </c>
      <c r="F245" s="18" t="n">
        <v>222</v>
      </c>
      <c r="G245" s="18" t="n">
        <v>148</v>
      </c>
      <c r="H245" s="18" t="n">
        <v>147</v>
      </c>
      <c r="I245" s="18" t="n">
        <v>415099</v>
      </c>
      <c r="J245" s="18" t="n">
        <v>79</v>
      </c>
      <c r="K245" s="18" t="n">
        <v>77</v>
      </c>
    </row>
    <row r="246" customFormat="false" ht="15" hidden="false" customHeight="false" outlineLevel="0" collapsed="false">
      <c r="A246" s="17" t="s">
        <v>122</v>
      </c>
      <c r="B246" s="17" t="s">
        <v>62</v>
      </c>
      <c r="C246" s="17" t="s">
        <v>90</v>
      </c>
      <c r="D246" s="19" t="n">
        <v>491.4</v>
      </c>
      <c r="E246" s="19" t="n">
        <v>419.3</v>
      </c>
      <c r="F246" s="18" t="n">
        <v>85</v>
      </c>
      <c r="G246" s="18" t="n">
        <v>56</v>
      </c>
      <c r="H246" s="18" t="n">
        <v>55</v>
      </c>
      <c r="I246" s="18" t="n">
        <v>155834</v>
      </c>
      <c r="J246" s="18" t="n">
        <v>30</v>
      </c>
      <c r="K246" s="18" t="n">
        <v>28</v>
      </c>
    </row>
    <row r="247" customFormat="false" ht="15" hidden="false" customHeight="false" outlineLevel="0" collapsed="false">
      <c r="A247" s="17" t="s">
        <v>122</v>
      </c>
      <c r="B247" s="17" t="s">
        <v>62</v>
      </c>
      <c r="C247" s="17" t="s">
        <v>92</v>
      </c>
      <c r="D247" s="19" t="n">
        <v>56.1</v>
      </c>
      <c r="E247" s="19" t="n">
        <v>48.6</v>
      </c>
      <c r="F247" s="18" t="n">
        <v>14</v>
      </c>
      <c r="G247" s="18" t="n">
        <v>9</v>
      </c>
      <c r="H247" s="18" t="n">
        <v>8</v>
      </c>
      <c r="I247" s="18" t="n">
        <v>16866</v>
      </c>
      <c r="J247" s="18" t="n">
        <v>2</v>
      </c>
      <c r="K247" s="18" t="n">
        <v>1</v>
      </c>
    </row>
    <row r="248" customFormat="false" ht="15" hidden="false" customHeight="false" outlineLevel="0" collapsed="false">
      <c r="A248" s="17" t="s">
        <v>122</v>
      </c>
      <c r="B248" s="17" t="s">
        <v>62</v>
      </c>
      <c r="C248" s="17" t="s">
        <v>97</v>
      </c>
      <c r="D248" s="19" t="n">
        <v>83.3</v>
      </c>
      <c r="E248" s="19" t="n">
        <v>71.2</v>
      </c>
      <c r="F248" s="18" t="n">
        <v>22</v>
      </c>
      <c r="G248" s="18" t="n">
        <v>14</v>
      </c>
      <c r="H248" s="18" t="n">
        <v>13</v>
      </c>
      <c r="I248" s="18" t="n">
        <v>23479</v>
      </c>
      <c r="J248" s="18" t="n">
        <v>3</v>
      </c>
      <c r="K248" s="18" t="n">
        <v>2</v>
      </c>
    </row>
    <row r="249" customFormat="false" ht="15" hidden="false" customHeight="false" outlineLevel="0" collapsed="false">
      <c r="A249" s="17" t="s">
        <v>122</v>
      </c>
      <c r="B249" s="17" t="s">
        <v>65</v>
      </c>
      <c r="C249" s="17" t="s">
        <v>86</v>
      </c>
      <c r="D249" s="19" t="n">
        <v>1149.2</v>
      </c>
      <c r="E249" s="19" t="n">
        <v>1081.4</v>
      </c>
      <c r="F249" s="18" t="n">
        <v>198</v>
      </c>
      <c r="G249" s="18" t="n">
        <v>132</v>
      </c>
      <c r="H249" s="18" t="n">
        <v>126</v>
      </c>
      <c r="I249" s="18" t="n">
        <v>377641</v>
      </c>
      <c r="J249" s="18" t="n">
        <v>70</v>
      </c>
      <c r="K249" s="18" t="n">
        <v>67</v>
      </c>
    </row>
    <row r="250" customFormat="false" ht="15" hidden="false" customHeight="false" outlineLevel="0" collapsed="false">
      <c r="A250" s="17" t="s">
        <v>122</v>
      </c>
      <c r="B250" s="17" t="s">
        <v>65</v>
      </c>
      <c r="C250" s="17" t="s">
        <v>90</v>
      </c>
      <c r="D250" s="19" t="n">
        <v>447.2</v>
      </c>
      <c r="E250" s="19" t="n">
        <v>416</v>
      </c>
      <c r="F250" s="18" t="n">
        <v>77</v>
      </c>
      <c r="G250" s="18" t="n">
        <v>51</v>
      </c>
      <c r="H250" s="18" t="n">
        <v>48</v>
      </c>
      <c r="I250" s="18" t="n">
        <v>172192</v>
      </c>
      <c r="J250" s="18" t="n">
        <v>27</v>
      </c>
      <c r="K250" s="18" t="n">
        <v>26</v>
      </c>
    </row>
    <row r="251" customFormat="false" ht="15" hidden="false" customHeight="false" outlineLevel="0" collapsed="false">
      <c r="A251" s="17" t="s">
        <v>122</v>
      </c>
      <c r="B251" s="17" t="s">
        <v>65</v>
      </c>
      <c r="C251" s="17" t="s">
        <v>92</v>
      </c>
      <c r="D251" s="19" t="n">
        <v>49.3</v>
      </c>
      <c r="E251" s="19" t="n">
        <v>40.6</v>
      </c>
      <c r="F251" s="18" t="n">
        <v>13</v>
      </c>
      <c r="G251" s="18" t="n">
        <v>8</v>
      </c>
      <c r="H251" s="18" t="n">
        <v>7</v>
      </c>
      <c r="I251" s="18" t="n">
        <v>15638</v>
      </c>
      <c r="J251" s="18" t="n">
        <v>2</v>
      </c>
      <c r="K251" s="18" t="n">
        <v>1</v>
      </c>
    </row>
    <row r="252" customFormat="false" ht="15" hidden="false" customHeight="false" outlineLevel="0" collapsed="false">
      <c r="A252" s="17" t="s">
        <v>122</v>
      </c>
      <c r="B252" s="17" t="s">
        <v>65</v>
      </c>
      <c r="C252" s="17" t="s">
        <v>97</v>
      </c>
      <c r="D252" s="19" t="n">
        <v>74.8</v>
      </c>
      <c r="E252" s="19" t="n">
        <v>63.6</v>
      </c>
      <c r="F252" s="18" t="n">
        <v>19</v>
      </c>
      <c r="G252" s="18" t="n">
        <v>13</v>
      </c>
      <c r="H252" s="18" t="n">
        <v>12</v>
      </c>
      <c r="I252" s="18" t="n">
        <v>16577</v>
      </c>
      <c r="J252" s="18" t="n">
        <v>3</v>
      </c>
      <c r="K252" s="18" t="n">
        <v>2</v>
      </c>
    </row>
    <row r="253" customFormat="false" ht="15" hidden="false" customHeight="false" outlineLevel="0" collapsed="false">
      <c r="A253" s="17" t="s">
        <v>122</v>
      </c>
      <c r="B253" s="17" t="s">
        <v>67</v>
      </c>
      <c r="C253" s="17" t="s">
        <v>84</v>
      </c>
      <c r="D253" s="19" t="n">
        <v>535.6</v>
      </c>
      <c r="E253" s="19" t="n">
        <v>475.5</v>
      </c>
      <c r="F253" s="18" t="n">
        <v>92</v>
      </c>
      <c r="G253" s="18" t="n">
        <v>61</v>
      </c>
      <c r="H253" s="18" t="n">
        <v>60</v>
      </c>
      <c r="I253" s="18" t="n">
        <v>157342</v>
      </c>
      <c r="J253" s="18" t="n">
        <v>32</v>
      </c>
      <c r="K253" s="18" t="n">
        <v>31</v>
      </c>
    </row>
    <row r="254" customFormat="false" ht="15" hidden="false" customHeight="false" outlineLevel="0" collapsed="false">
      <c r="A254" s="17" t="s">
        <v>122</v>
      </c>
      <c r="B254" s="17" t="s">
        <v>67</v>
      </c>
      <c r="C254" s="17" t="s">
        <v>95</v>
      </c>
      <c r="D254" s="19" t="n">
        <v>197.6</v>
      </c>
      <c r="E254" s="19" t="n">
        <v>186</v>
      </c>
      <c r="F254" s="18" t="n">
        <v>34</v>
      </c>
      <c r="G254" s="18" t="n">
        <v>22</v>
      </c>
      <c r="H254" s="18" t="n">
        <v>21</v>
      </c>
      <c r="I254" s="18" t="n">
        <v>56479</v>
      </c>
      <c r="J254" s="18" t="n">
        <v>12</v>
      </c>
      <c r="K254" s="18" t="n">
        <v>11</v>
      </c>
    </row>
    <row r="255" customFormat="false" ht="15" hidden="false" customHeight="false" outlineLevel="0" collapsed="false">
      <c r="A255" s="17" t="s">
        <v>122</v>
      </c>
      <c r="B255" s="17" t="s">
        <v>67</v>
      </c>
      <c r="C255" s="17" t="s">
        <v>90</v>
      </c>
      <c r="D255" s="19" t="n">
        <v>356.2</v>
      </c>
      <c r="E255" s="19" t="n">
        <v>337.8</v>
      </c>
      <c r="F255" s="18" t="n">
        <v>61</v>
      </c>
      <c r="G255" s="18" t="n">
        <v>41</v>
      </c>
      <c r="H255" s="18" t="n">
        <v>40</v>
      </c>
      <c r="I255" s="18" t="n">
        <v>139062</v>
      </c>
      <c r="J255" s="18" t="n">
        <v>21</v>
      </c>
      <c r="K255" s="18" t="n">
        <v>20</v>
      </c>
    </row>
    <row r="256" customFormat="false" ht="15" hidden="false" customHeight="false" outlineLevel="0" collapsed="false">
      <c r="A256" s="17" t="s">
        <v>122</v>
      </c>
      <c r="B256" s="17" t="s">
        <v>67</v>
      </c>
      <c r="C256" s="17" t="s">
        <v>92</v>
      </c>
      <c r="D256" s="19" t="n">
        <v>39.1</v>
      </c>
      <c r="E256" s="19" t="n">
        <v>40.6</v>
      </c>
      <c r="F256" s="18" t="n">
        <v>10</v>
      </c>
      <c r="G256" s="18" t="n">
        <v>6</v>
      </c>
      <c r="H256" s="18" t="n">
        <v>5</v>
      </c>
      <c r="I256" s="18" t="n">
        <v>13876</v>
      </c>
      <c r="J256" s="18" t="n">
        <v>2</v>
      </c>
      <c r="K256" s="18" t="n">
        <v>1</v>
      </c>
    </row>
    <row r="257" customFormat="false" ht="15" hidden="false" customHeight="false" outlineLevel="0" collapsed="false">
      <c r="A257" s="17" t="s">
        <v>122</v>
      </c>
      <c r="B257" s="17" t="s">
        <v>67</v>
      </c>
      <c r="C257" s="17" t="s">
        <v>97</v>
      </c>
      <c r="D257" s="19" t="n">
        <v>56.1</v>
      </c>
      <c r="E257" s="19" t="n">
        <v>50.6</v>
      </c>
      <c r="F257" s="18" t="n">
        <v>14</v>
      </c>
      <c r="G257" s="18" t="n">
        <v>9</v>
      </c>
      <c r="H257" s="18" t="n">
        <v>8</v>
      </c>
      <c r="I257" s="18" t="n">
        <v>18597</v>
      </c>
      <c r="J257" s="18" t="n">
        <v>2</v>
      </c>
      <c r="K257" s="18" t="n">
        <v>1</v>
      </c>
    </row>
    <row r="258" customFormat="false" ht="15" hidden="false" customHeight="false" outlineLevel="0" collapsed="false">
      <c r="A258" s="17" t="s">
        <v>122</v>
      </c>
      <c r="B258" s="17" t="s">
        <v>69</v>
      </c>
      <c r="C258" s="17" t="s">
        <v>84</v>
      </c>
      <c r="D258" s="19" t="n">
        <v>413.4</v>
      </c>
      <c r="E258" s="19" t="n">
        <v>369.9</v>
      </c>
      <c r="F258" s="18" t="n">
        <v>71</v>
      </c>
      <c r="G258" s="18" t="n">
        <v>47</v>
      </c>
      <c r="H258" s="18" t="n">
        <v>46</v>
      </c>
      <c r="I258" s="18" t="n">
        <v>149391</v>
      </c>
      <c r="J258" s="18" t="n">
        <v>25</v>
      </c>
      <c r="K258" s="18" t="n">
        <v>24</v>
      </c>
    </row>
    <row r="259" customFormat="false" ht="15" hidden="false" customHeight="false" outlineLevel="0" collapsed="false">
      <c r="A259" s="17" t="s">
        <v>122</v>
      </c>
      <c r="B259" s="17" t="s">
        <v>69</v>
      </c>
      <c r="C259" s="17" t="s">
        <v>95</v>
      </c>
      <c r="D259" s="19" t="n">
        <v>156</v>
      </c>
      <c r="E259" s="19" t="n">
        <v>149.5</v>
      </c>
      <c r="F259" s="18" t="n">
        <v>27</v>
      </c>
      <c r="G259" s="18" t="n">
        <v>18</v>
      </c>
      <c r="H259" s="18" t="n">
        <v>17</v>
      </c>
      <c r="I259" s="18" t="n">
        <v>55321</v>
      </c>
      <c r="J259" s="18" t="n">
        <v>9</v>
      </c>
      <c r="K259" s="18" t="n">
        <v>8</v>
      </c>
    </row>
    <row r="260" customFormat="false" ht="15" hidden="false" customHeight="false" outlineLevel="0" collapsed="false">
      <c r="A260" s="17" t="s">
        <v>122</v>
      </c>
      <c r="B260" s="17" t="s">
        <v>69</v>
      </c>
      <c r="C260" s="17" t="s">
        <v>90</v>
      </c>
      <c r="D260" s="19" t="n">
        <v>275.6</v>
      </c>
      <c r="E260" s="19" t="n">
        <v>239.2</v>
      </c>
      <c r="F260" s="18" t="n">
        <v>47</v>
      </c>
      <c r="G260" s="18" t="n">
        <v>31</v>
      </c>
      <c r="H260" s="18" t="n">
        <v>30</v>
      </c>
      <c r="I260" s="18" t="n">
        <v>100030</v>
      </c>
      <c r="J260" s="18" t="n">
        <v>16</v>
      </c>
      <c r="K260" s="18" t="n">
        <v>15</v>
      </c>
    </row>
    <row r="261" customFormat="false" ht="15" hidden="false" customHeight="false" outlineLevel="0" collapsed="false">
      <c r="A261" s="17" t="s">
        <v>122</v>
      </c>
      <c r="B261" s="17" t="s">
        <v>69</v>
      </c>
      <c r="C261" s="17" t="s">
        <v>92</v>
      </c>
      <c r="D261" s="19" t="n">
        <v>30.6</v>
      </c>
      <c r="E261" s="19" t="n">
        <v>29.8</v>
      </c>
      <c r="F261" s="18" t="n">
        <v>8</v>
      </c>
      <c r="G261" s="18" t="n">
        <v>5</v>
      </c>
      <c r="H261" s="18" t="n">
        <v>4</v>
      </c>
      <c r="I261" s="18" t="n">
        <v>9254</v>
      </c>
      <c r="J261" s="18" t="n">
        <v>2</v>
      </c>
      <c r="K261" s="18" t="n">
        <v>1</v>
      </c>
    </row>
    <row r="262" customFormat="false" ht="15" hidden="false" customHeight="false" outlineLevel="0" collapsed="false">
      <c r="A262" s="17" t="s">
        <v>122</v>
      </c>
      <c r="B262" s="17" t="s">
        <v>69</v>
      </c>
      <c r="C262" s="17" t="s">
        <v>97</v>
      </c>
      <c r="D262" s="19" t="n">
        <v>44.2</v>
      </c>
      <c r="E262" s="19" t="n">
        <v>42.9</v>
      </c>
      <c r="F262" s="18" t="n">
        <v>11</v>
      </c>
      <c r="G262" s="18" t="n">
        <v>7</v>
      </c>
      <c r="H262" s="18" t="n">
        <v>6</v>
      </c>
      <c r="I262" s="18" t="n">
        <v>15792</v>
      </c>
      <c r="J262" s="18" t="n">
        <v>2</v>
      </c>
      <c r="K262" s="18" t="n">
        <v>1</v>
      </c>
    </row>
    <row r="263" customFormat="false" ht="15" hidden="false" customHeight="false" outlineLevel="0" collapsed="false">
      <c r="A263" s="17" t="s">
        <v>122</v>
      </c>
      <c r="B263" s="17" t="s">
        <v>71</v>
      </c>
      <c r="C263" s="17" t="s">
        <v>84</v>
      </c>
      <c r="D263" s="19" t="n">
        <v>600.6</v>
      </c>
      <c r="E263" s="19" t="n">
        <v>598.7</v>
      </c>
      <c r="F263" s="18" t="n">
        <v>103</v>
      </c>
      <c r="G263" s="18" t="n">
        <v>69</v>
      </c>
      <c r="H263" s="18" t="n">
        <v>68</v>
      </c>
      <c r="I263" s="18" t="n">
        <v>208391</v>
      </c>
      <c r="J263" s="18" t="n">
        <v>36</v>
      </c>
      <c r="K263" s="18" t="n">
        <v>34</v>
      </c>
    </row>
    <row r="264" customFormat="false" ht="15" hidden="false" customHeight="false" outlineLevel="0" collapsed="false">
      <c r="A264" s="17" t="s">
        <v>122</v>
      </c>
      <c r="B264" s="17" t="s">
        <v>71</v>
      </c>
      <c r="C264" s="17" t="s">
        <v>95</v>
      </c>
      <c r="D264" s="19" t="n">
        <v>221</v>
      </c>
      <c r="E264" s="19" t="n">
        <v>213.6</v>
      </c>
      <c r="F264" s="18" t="n">
        <v>38</v>
      </c>
      <c r="G264" s="18" t="n">
        <v>25</v>
      </c>
      <c r="H264" s="18" t="n">
        <v>24</v>
      </c>
      <c r="I264" s="18" t="n">
        <v>69442</v>
      </c>
      <c r="J264" s="18" t="n">
        <v>13</v>
      </c>
      <c r="K264" s="18" t="n">
        <v>12</v>
      </c>
    </row>
    <row r="265" customFormat="false" ht="15" hidden="false" customHeight="false" outlineLevel="0" collapsed="false">
      <c r="A265" s="17" t="s">
        <v>122</v>
      </c>
      <c r="B265" s="17" t="s">
        <v>71</v>
      </c>
      <c r="C265" s="17" t="s">
        <v>90</v>
      </c>
      <c r="D265" s="19" t="n">
        <v>397.8</v>
      </c>
      <c r="E265" s="19" t="n">
        <v>354</v>
      </c>
      <c r="F265" s="18" t="n">
        <v>68</v>
      </c>
      <c r="G265" s="18" t="n">
        <v>45</v>
      </c>
      <c r="H265" s="18" t="n">
        <v>44</v>
      </c>
      <c r="I265" s="18" t="n">
        <v>143533</v>
      </c>
      <c r="J265" s="18" t="n">
        <v>24</v>
      </c>
      <c r="K265" s="18" t="n">
        <v>23</v>
      </c>
    </row>
    <row r="266" customFormat="false" ht="15" hidden="false" customHeight="false" outlineLevel="0" collapsed="false">
      <c r="A266" s="17" t="s">
        <v>122</v>
      </c>
      <c r="B266" s="17" t="s">
        <v>71</v>
      </c>
      <c r="C266" s="17" t="s">
        <v>92</v>
      </c>
      <c r="D266" s="19" t="n">
        <v>42.5</v>
      </c>
      <c r="E266" s="19" t="n">
        <v>38.1</v>
      </c>
      <c r="F266" s="18" t="n">
        <v>11</v>
      </c>
      <c r="G266" s="18" t="n">
        <v>7</v>
      </c>
      <c r="H266" s="18" t="n">
        <v>6</v>
      </c>
      <c r="I266" s="18" t="n">
        <v>12884</v>
      </c>
      <c r="J266" s="18" t="n">
        <v>2</v>
      </c>
      <c r="K266" s="18" t="n">
        <v>1</v>
      </c>
    </row>
    <row r="267" customFormat="false" ht="15" hidden="false" customHeight="false" outlineLevel="0" collapsed="false">
      <c r="A267" s="17" t="s">
        <v>122</v>
      </c>
      <c r="B267" s="17" t="s">
        <v>71</v>
      </c>
      <c r="C267" s="17" t="s">
        <v>97</v>
      </c>
      <c r="D267" s="19" t="n">
        <v>64.6</v>
      </c>
      <c r="E267" s="19" t="n">
        <v>62.2</v>
      </c>
      <c r="F267" s="18" t="n">
        <v>17</v>
      </c>
      <c r="G267" s="18" t="n">
        <v>11</v>
      </c>
      <c r="H267" s="18" t="n">
        <v>10</v>
      </c>
      <c r="I267" s="18" t="n">
        <v>16918</v>
      </c>
      <c r="J267" s="18" t="n">
        <v>2</v>
      </c>
      <c r="K267" s="18" t="n">
        <v>1</v>
      </c>
    </row>
    <row r="268" customFormat="false" ht="15" hidden="false" customHeight="false" outlineLevel="0" collapsed="false">
      <c r="A268" s="17" t="s">
        <v>122</v>
      </c>
      <c r="B268" s="17" t="s">
        <v>73</v>
      </c>
      <c r="C268" s="17" t="s">
        <v>89</v>
      </c>
      <c r="D268" s="19" t="n">
        <v>182</v>
      </c>
      <c r="E268" s="19" t="n">
        <v>163.1</v>
      </c>
      <c r="F268" s="18" t="n">
        <v>31</v>
      </c>
      <c r="G268" s="18" t="n">
        <v>21</v>
      </c>
      <c r="H268" s="18" t="n">
        <v>20</v>
      </c>
      <c r="I268" s="18" t="n">
        <v>54830</v>
      </c>
      <c r="J268" s="18" t="n">
        <v>11</v>
      </c>
      <c r="K268" s="18" t="n">
        <v>10</v>
      </c>
    </row>
    <row r="269" customFormat="false" ht="15" hidden="false" customHeight="false" outlineLevel="0" collapsed="false">
      <c r="A269" s="17" t="s">
        <v>122</v>
      </c>
      <c r="B269" s="17" t="s">
        <v>73</v>
      </c>
      <c r="C269" s="17" t="s">
        <v>90</v>
      </c>
      <c r="D269" s="19" t="n">
        <v>421.2</v>
      </c>
      <c r="E269" s="19" t="n">
        <v>361.5</v>
      </c>
      <c r="F269" s="18" t="n">
        <v>72</v>
      </c>
      <c r="G269" s="18" t="n">
        <v>48</v>
      </c>
      <c r="H269" s="18" t="n">
        <v>47</v>
      </c>
      <c r="I269" s="18" t="n">
        <v>124605</v>
      </c>
      <c r="J269" s="18" t="n">
        <v>25</v>
      </c>
      <c r="K269" s="18" t="n">
        <v>24</v>
      </c>
    </row>
    <row r="270" customFormat="false" ht="15" hidden="false" customHeight="false" outlineLevel="0" collapsed="false">
      <c r="A270" s="17" t="s">
        <v>122</v>
      </c>
      <c r="B270" s="17" t="s">
        <v>73</v>
      </c>
      <c r="C270" s="17" t="s">
        <v>92</v>
      </c>
      <c r="D270" s="19" t="n">
        <v>49.3</v>
      </c>
      <c r="E270" s="19" t="n">
        <v>44.7</v>
      </c>
      <c r="F270" s="18" t="n">
        <v>13</v>
      </c>
      <c r="G270" s="18" t="n">
        <v>8</v>
      </c>
      <c r="H270" s="18" t="n">
        <v>7</v>
      </c>
      <c r="I270" s="18" t="n">
        <v>13828</v>
      </c>
      <c r="J270" s="18" t="n">
        <v>2</v>
      </c>
      <c r="K270" s="18" t="n">
        <v>1</v>
      </c>
    </row>
    <row r="271" customFormat="false" ht="15" hidden="false" customHeight="false" outlineLevel="0" collapsed="false">
      <c r="A271" s="17" t="s">
        <v>122</v>
      </c>
      <c r="B271" s="17" t="s">
        <v>73</v>
      </c>
      <c r="C271" s="17" t="s">
        <v>97</v>
      </c>
      <c r="D271" s="19" t="n">
        <v>73.1</v>
      </c>
      <c r="E271" s="19" t="n">
        <v>70.7</v>
      </c>
      <c r="F271" s="18" t="n">
        <v>19</v>
      </c>
      <c r="G271" s="18" t="n">
        <v>12</v>
      </c>
      <c r="H271" s="18" t="n">
        <v>11</v>
      </c>
      <c r="I271" s="18" t="n">
        <v>22435</v>
      </c>
      <c r="J271" s="18" t="n">
        <v>3</v>
      </c>
      <c r="K271" s="18" t="n">
        <v>2</v>
      </c>
    </row>
    <row r="272" customFormat="false" ht="15" hidden="false" customHeight="false" outlineLevel="0" collapsed="false">
      <c r="A272" s="17" t="s">
        <v>122</v>
      </c>
      <c r="B272" s="17" t="s">
        <v>77</v>
      </c>
      <c r="C272" s="17" t="s">
        <v>92</v>
      </c>
      <c r="D272" s="19" t="n">
        <v>20.4</v>
      </c>
      <c r="E272" s="19" t="n">
        <v>19.2</v>
      </c>
      <c r="F272" s="18" t="n">
        <v>5</v>
      </c>
      <c r="G272" s="18" t="n">
        <v>3</v>
      </c>
      <c r="H272" s="18" t="n">
        <v>2</v>
      </c>
      <c r="I272" s="18" t="n">
        <v>5883</v>
      </c>
      <c r="J272" s="18" t="n">
        <v>2</v>
      </c>
      <c r="K272" s="18" t="n">
        <v>1</v>
      </c>
    </row>
    <row r="273" customFormat="false" ht="15" hidden="false" customHeight="false" outlineLevel="0" collapsed="false">
      <c r="A273" s="17" t="s">
        <v>122</v>
      </c>
      <c r="B273" s="17" t="s">
        <v>77</v>
      </c>
      <c r="C273" s="17" t="s">
        <v>97</v>
      </c>
      <c r="D273" s="19" t="n">
        <v>164.9</v>
      </c>
      <c r="E273" s="19" t="n">
        <v>152.2</v>
      </c>
      <c r="F273" s="18" t="n">
        <v>43</v>
      </c>
      <c r="G273" s="18" t="n">
        <v>29</v>
      </c>
      <c r="H273" s="18" t="n">
        <v>28</v>
      </c>
      <c r="I273" s="18" t="n">
        <v>49830</v>
      </c>
      <c r="J273" s="18" t="n">
        <v>6</v>
      </c>
      <c r="K273" s="18" t="n">
        <v>5</v>
      </c>
    </row>
    <row r="274" customFormat="false" ht="15" hidden="false" customHeight="false" outlineLevel="0" collapsed="false">
      <c r="A274" s="17" t="s">
        <v>123</v>
      </c>
      <c r="B274" s="17" t="s">
        <v>57</v>
      </c>
      <c r="C274" s="17" t="s">
        <v>84</v>
      </c>
      <c r="D274" s="19" t="n">
        <v>657.8</v>
      </c>
      <c r="E274" s="19" t="n">
        <v>600.1</v>
      </c>
      <c r="F274" s="18" t="n">
        <v>113</v>
      </c>
      <c r="G274" s="18" t="n">
        <v>75</v>
      </c>
      <c r="H274" s="18" t="n">
        <v>72</v>
      </c>
      <c r="I274" s="18" t="n">
        <v>223730</v>
      </c>
      <c r="J274" s="18" t="n">
        <v>40</v>
      </c>
      <c r="K274" s="18" t="n">
        <v>36</v>
      </c>
    </row>
    <row r="275" customFormat="false" ht="15" hidden="false" customHeight="false" outlineLevel="0" collapsed="false">
      <c r="A275" s="17" t="s">
        <v>123</v>
      </c>
      <c r="B275" s="17" t="s">
        <v>57</v>
      </c>
      <c r="C275" s="17" t="s">
        <v>95</v>
      </c>
      <c r="D275" s="19" t="n">
        <v>247</v>
      </c>
      <c r="E275" s="19" t="n">
        <v>235</v>
      </c>
      <c r="F275" s="18" t="n">
        <v>42</v>
      </c>
      <c r="G275" s="18" t="n">
        <v>28</v>
      </c>
      <c r="H275" s="18" t="n">
        <v>26</v>
      </c>
      <c r="I275" s="18" t="n">
        <v>86113</v>
      </c>
      <c r="J275" s="18" t="n">
        <v>15</v>
      </c>
      <c r="K275" s="18" t="n">
        <v>14</v>
      </c>
    </row>
    <row r="276" customFormat="false" ht="15" hidden="false" customHeight="false" outlineLevel="0" collapsed="false">
      <c r="A276" s="17" t="s">
        <v>123</v>
      </c>
      <c r="B276" s="17" t="s">
        <v>57</v>
      </c>
      <c r="C276" s="17" t="s">
        <v>90</v>
      </c>
      <c r="D276" s="19" t="n">
        <v>423.8</v>
      </c>
      <c r="E276" s="19" t="n">
        <v>374.9</v>
      </c>
      <c r="F276" s="18" t="n">
        <v>73</v>
      </c>
      <c r="G276" s="18" t="n">
        <v>48</v>
      </c>
      <c r="H276" s="18" t="n">
        <v>45</v>
      </c>
      <c r="I276" s="18" t="n">
        <v>124684</v>
      </c>
      <c r="J276" s="18" t="n">
        <v>26</v>
      </c>
      <c r="K276" s="18" t="n">
        <v>24</v>
      </c>
    </row>
    <row r="277" customFormat="false" ht="15" hidden="false" customHeight="false" outlineLevel="0" collapsed="false">
      <c r="A277" s="17" t="s">
        <v>123</v>
      </c>
      <c r="B277" s="17" t="s">
        <v>57</v>
      </c>
      <c r="C277" s="17" t="s">
        <v>92</v>
      </c>
      <c r="D277" s="19" t="n">
        <v>47.6</v>
      </c>
      <c r="E277" s="19" t="n">
        <v>42.1</v>
      </c>
      <c r="F277" s="18" t="n">
        <v>12</v>
      </c>
      <c r="G277" s="18" t="n">
        <v>8</v>
      </c>
      <c r="H277" s="18" t="n">
        <v>7</v>
      </c>
      <c r="I277" s="18" t="n">
        <v>17435</v>
      </c>
      <c r="J277" s="18" t="n">
        <v>2</v>
      </c>
      <c r="K277" s="18" t="n">
        <v>1</v>
      </c>
    </row>
    <row r="278" customFormat="false" ht="15" hidden="false" customHeight="false" outlineLevel="0" collapsed="false">
      <c r="A278" s="17" t="s">
        <v>123</v>
      </c>
      <c r="B278" s="17" t="s">
        <v>57</v>
      </c>
      <c r="C278" s="17" t="s">
        <v>97</v>
      </c>
      <c r="D278" s="19" t="n">
        <v>71.4</v>
      </c>
      <c r="E278" s="19" t="n">
        <v>61.8</v>
      </c>
      <c r="F278" s="18" t="n">
        <v>18</v>
      </c>
      <c r="G278" s="18" t="n">
        <v>12</v>
      </c>
      <c r="H278" s="18" t="n">
        <v>11</v>
      </c>
      <c r="I278" s="18" t="n">
        <v>18598</v>
      </c>
      <c r="J278" s="18" t="n">
        <v>2</v>
      </c>
      <c r="K278" s="18" t="n">
        <v>1</v>
      </c>
    </row>
    <row r="279" customFormat="false" ht="15" hidden="false" customHeight="false" outlineLevel="0" collapsed="false">
      <c r="A279" s="17" t="s">
        <v>123</v>
      </c>
      <c r="B279" s="17" t="s">
        <v>62</v>
      </c>
      <c r="C279" s="17" t="s">
        <v>86</v>
      </c>
      <c r="D279" s="19" t="n">
        <v>1245.4</v>
      </c>
      <c r="E279" s="19" t="n">
        <v>1263.7</v>
      </c>
      <c r="F279" s="18" t="n">
        <v>215</v>
      </c>
      <c r="G279" s="18" t="n">
        <v>143</v>
      </c>
      <c r="H279" s="18" t="n">
        <v>142</v>
      </c>
      <c r="I279" s="18" t="n">
        <v>501042</v>
      </c>
      <c r="J279" s="18" t="n">
        <v>76</v>
      </c>
      <c r="K279" s="18" t="n">
        <v>74</v>
      </c>
    </row>
    <row r="280" customFormat="false" ht="15" hidden="false" customHeight="false" outlineLevel="0" collapsed="false">
      <c r="A280" s="17" t="s">
        <v>123</v>
      </c>
      <c r="B280" s="17" t="s">
        <v>62</v>
      </c>
      <c r="C280" s="17" t="s">
        <v>90</v>
      </c>
      <c r="D280" s="19" t="n">
        <v>494</v>
      </c>
      <c r="E280" s="19" t="n">
        <v>492.6</v>
      </c>
      <c r="F280" s="18" t="n">
        <v>85</v>
      </c>
      <c r="G280" s="18" t="n">
        <v>57</v>
      </c>
      <c r="H280" s="18" t="n">
        <v>56</v>
      </c>
      <c r="I280" s="18" t="n">
        <v>165482</v>
      </c>
      <c r="J280" s="18" t="n">
        <v>30</v>
      </c>
      <c r="K280" s="18" t="n">
        <v>29</v>
      </c>
    </row>
    <row r="281" customFormat="false" ht="15" hidden="false" customHeight="false" outlineLevel="0" collapsed="false">
      <c r="A281" s="17" t="s">
        <v>123</v>
      </c>
      <c r="B281" s="17" t="s">
        <v>62</v>
      </c>
      <c r="C281" s="17" t="s">
        <v>92</v>
      </c>
      <c r="D281" s="19" t="n">
        <v>56.1</v>
      </c>
      <c r="E281" s="19" t="n">
        <v>51.8</v>
      </c>
      <c r="F281" s="18" t="n">
        <v>14</v>
      </c>
      <c r="G281" s="18" t="n">
        <v>9</v>
      </c>
      <c r="H281" s="18" t="n">
        <v>8</v>
      </c>
      <c r="I281" s="18" t="n">
        <v>16929</v>
      </c>
      <c r="J281" s="18" t="n">
        <v>2</v>
      </c>
      <c r="K281" s="18" t="n">
        <v>1</v>
      </c>
    </row>
    <row r="282" customFormat="false" ht="15" hidden="false" customHeight="false" outlineLevel="0" collapsed="false">
      <c r="A282" s="17" t="s">
        <v>123</v>
      </c>
      <c r="B282" s="17" t="s">
        <v>62</v>
      </c>
      <c r="C282" s="17" t="s">
        <v>97</v>
      </c>
      <c r="D282" s="19" t="n">
        <v>83.3</v>
      </c>
      <c r="E282" s="19" t="n">
        <v>87</v>
      </c>
      <c r="F282" s="18" t="n">
        <v>22</v>
      </c>
      <c r="G282" s="18" t="n">
        <v>14</v>
      </c>
      <c r="H282" s="18" t="n">
        <v>13</v>
      </c>
      <c r="I282" s="18" t="n">
        <v>35431</v>
      </c>
      <c r="J282" s="18" t="n">
        <v>3</v>
      </c>
      <c r="K282" s="18" t="n">
        <v>2</v>
      </c>
    </row>
    <row r="283" customFormat="false" ht="15" hidden="false" customHeight="false" outlineLevel="0" collapsed="false">
      <c r="A283" s="17" t="s">
        <v>123</v>
      </c>
      <c r="B283" s="17" t="s">
        <v>65</v>
      </c>
      <c r="C283" s="17" t="s">
        <v>86</v>
      </c>
      <c r="D283" s="19" t="n">
        <v>1128.4</v>
      </c>
      <c r="E283" s="19" t="n">
        <v>1100.2</v>
      </c>
      <c r="F283" s="18" t="n">
        <v>195</v>
      </c>
      <c r="G283" s="18" t="n">
        <v>130</v>
      </c>
      <c r="H283" s="18" t="n">
        <v>123</v>
      </c>
      <c r="I283" s="18" t="n">
        <v>421609</v>
      </c>
      <c r="J283" s="18" t="n">
        <v>69</v>
      </c>
      <c r="K283" s="18" t="n">
        <v>65</v>
      </c>
    </row>
    <row r="284" customFormat="false" ht="15" hidden="false" customHeight="false" outlineLevel="0" collapsed="false">
      <c r="A284" s="17" t="s">
        <v>123</v>
      </c>
      <c r="B284" s="17" t="s">
        <v>65</v>
      </c>
      <c r="C284" s="17" t="s">
        <v>90</v>
      </c>
      <c r="D284" s="19" t="n">
        <v>452.4</v>
      </c>
      <c r="E284" s="19" t="n">
        <v>425.6</v>
      </c>
      <c r="F284" s="18" t="n">
        <v>78</v>
      </c>
      <c r="G284" s="18" t="n">
        <v>52</v>
      </c>
      <c r="H284" s="18" t="n">
        <v>50</v>
      </c>
      <c r="I284" s="18" t="n">
        <v>138375</v>
      </c>
      <c r="J284" s="18" t="n">
        <v>27</v>
      </c>
      <c r="K284" s="18" t="n">
        <v>25</v>
      </c>
    </row>
    <row r="285" customFormat="false" ht="15" hidden="false" customHeight="false" outlineLevel="0" collapsed="false">
      <c r="A285" s="17" t="s">
        <v>123</v>
      </c>
      <c r="B285" s="17" t="s">
        <v>65</v>
      </c>
      <c r="C285" s="17" t="s">
        <v>92</v>
      </c>
      <c r="D285" s="19" t="n">
        <v>51</v>
      </c>
      <c r="E285" s="19" t="n">
        <v>44.5</v>
      </c>
      <c r="F285" s="18" t="n">
        <v>13</v>
      </c>
      <c r="G285" s="18" t="n">
        <v>9</v>
      </c>
      <c r="H285" s="18" t="n">
        <v>8</v>
      </c>
      <c r="I285" s="18" t="n">
        <v>14397</v>
      </c>
      <c r="J285" s="18" t="n">
        <v>2</v>
      </c>
      <c r="K285" s="18" t="n">
        <v>1</v>
      </c>
    </row>
    <row r="286" customFormat="false" ht="15" hidden="false" customHeight="false" outlineLevel="0" collapsed="false">
      <c r="A286" s="17" t="s">
        <v>123</v>
      </c>
      <c r="B286" s="17" t="s">
        <v>65</v>
      </c>
      <c r="C286" s="17" t="s">
        <v>97</v>
      </c>
      <c r="D286" s="19" t="n">
        <v>73.1</v>
      </c>
      <c r="E286" s="19" t="n">
        <v>75.2</v>
      </c>
      <c r="F286" s="18" t="n">
        <v>19</v>
      </c>
      <c r="G286" s="18" t="n">
        <v>12</v>
      </c>
      <c r="H286" s="18" t="n">
        <v>11</v>
      </c>
      <c r="I286" s="18" t="n">
        <v>27939</v>
      </c>
      <c r="J286" s="18" t="n">
        <v>3</v>
      </c>
      <c r="K286" s="18" t="n">
        <v>2</v>
      </c>
    </row>
    <row r="287" customFormat="false" ht="15" hidden="false" customHeight="false" outlineLevel="0" collapsed="false">
      <c r="A287" s="17" t="s">
        <v>123</v>
      </c>
      <c r="B287" s="17" t="s">
        <v>67</v>
      </c>
      <c r="C287" s="17" t="s">
        <v>84</v>
      </c>
      <c r="D287" s="19" t="n">
        <v>522.6</v>
      </c>
      <c r="E287" s="19" t="n">
        <v>501</v>
      </c>
      <c r="F287" s="18" t="n">
        <v>90</v>
      </c>
      <c r="G287" s="18" t="n">
        <v>60</v>
      </c>
      <c r="H287" s="18" t="n">
        <v>59</v>
      </c>
      <c r="I287" s="18" t="n">
        <v>144499</v>
      </c>
      <c r="J287" s="18" t="n">
        <v>32</v>
      </c>
      <c r="K287" s="18" t="n">
        <v>31</v>
      </c>
    </row>
    <row r="288" customFormat="false" ht="15" hidden="false" customHeight="false" outlineLevel="0" collapsed="false">
      <c r="A288" s="17" t="s">
        <v>123</v>
      </c>
      <c r="B288" s="17" t="s">
        <v>67</v>
      </c>
      <c r="C288" s="17" t="s">
        <v>95</v>
      </c>
      <c r="D288" s="19" t="n">
        <v>195</v>
      </c>
      <c r="E288" s="19" t="n">
        <v>200.4</v>
      </c>
      <c r="F288" s="18" t="n">
        <v>33</v>
      </c>
      <c r="G288" s="18" t="n">
        <v>22</v>
      </c>
      <c r="H288" s="18" t="n">
        <v>21</v>
      </c>
      <c r="I288" s="18" t="n">
        <v>67497</v>
      </c>
      <c r="J288" s="18" t="n">
        <v>12</v>
      </c>
      <c r="K288" s="18" t="n">
        <v>11</v>
      </c>
    </row>
    <row r="289" customFormat="false" ht="15" hidden="false" customHeight="false" outlineLevel="0" collapsed="false">
      <c r="A289" s="17" t="s">
        <v>123</v>
      </c>
      <c r="B289" s="17" t="s">
        <v>67</v>
      </c>
      <c r="C289" s="17" t="s">
        <v>90</v>
      </c>
      <c r="D289" s="19" t="n">
        <v>345.8</v>
      </c>
      <c r="E289" s="19" t="n">
        <v>324.3</v>
      </c>
      <c r="F289" s="18" t="n">
        <v>59</v>
      </c>
      <c r="G289" s="18" t="n">
        <v>39</v>
      </c>
      <c r="H289" s="18" t="n">
        <v>38</v>
      </c>
      <c r="I289" s="18" t="n">
        <v>123596</v>
      </c>
      <c r="J289" s="18" t="n">
        <v>21</v>
      </c>
      <c r="K289" s="18" t="n">
        <v>20</v>
      </c>
    </row>
    <row r="290" customFormat="false" ht="15" hidden="false" customHeight="false" outlineLevel="0" collapsed="false">
      <c r="A290" s="17" t="s">
        <v>123</v>
      </c>
      <c r="B290" s="17" t="s">
        <v>67</v>
      </c>
      <c r="C290" s="17" t="s">
        <v>92</v>
      </c>
      <c r="D290" s="19" t="n">
        <v>37.4</v>
      </c>
      <c r="E290" s="19" t="n">
        <v>35.8</v>
      </c>
      <c r="F290" s="18" t="n">
        <v>9</v>
      </c>
      <c r="G290" s="18" t="n">
        <v>6</v>
      </c>
      <c r="H290" s="18" t="n">
        <v>5</v>
      </c>
      <c r="I290" s="18" t="n">
        <v>14928</v>
      </c>
      <c r="J290" s="18" t="n">
        <v>2</v>
      </c>
      <c r="K290" s="18" t="n">
        <v>1</v>
      </c>
    </row>
    <row r="291" customFormat="false" ht="15" hidden="false" customHeight="false" outlineLevel="0" collapsed="false">
      <c r="A291" s="17" t="s">
        <v>123</v>
      </c>
      <c r="B291" s="17" t="s">
        <v>67</v>
      </c>
      <c r="C291" s="17" t="s">
        <v>97</v>
      </c>
      <c r="D291" s="19" t="n">
        <v>56.1</v>
      </c>
      <c r="E291" s="19" t="n">
        <v>52.3</v>
      </c>
      <c r="F291" s="18" t="n">
        <v>14</v>
      </c>
      <c r="G291" s="18" t="n">
        <v>9</v>
      </c>
      <c r="H291" s="18" t="n">
        <v>8</v>
      </c>
      <c r="I291" s="18" t="n">
        <v>21894</v>
      </c>
      <c r="J291" s="18" t="n">
        <v>2</v>
      </c>
      <c r="K291" s="18" t="n">
        <v>1</v>
      </c>
    </row>
    <row r="292" customFormat="false" ht="15" hidden="false" customHeight="false" outlineLevel="0" collapsed="false">
      <c r="A292" s="17" t="s">
        <v>123</v>
      </c>
      <c r="B292" s="17" t="s">
        <v>69</v>
      </c>
      <c r="C292" s="17" t="s">
        <v>84</v>
      </c>
      <c r="D292" s="19" t="n">
        <v>418.6</v>
      </c>
      <c r="E292" s="19" t="n">
        <v>420.6</v>
      </c>
      <c r="F292" s="18" t="n">
        <v>72</v>
      </c>
      <c r="G292" s="18" t="n">
        <v>48</v>
      </c>
      <c r="H292" s="18" t="n">
        <v>46</v>
      </c>
      <c r="I292" s="18" t="n">
        <v>137768</v>
      </c>
      <c r="J292" s="18" t="n">
        <v>25</v>
      </c>
      <c r="K292" s="18" t="n">
        <v>23</v>
      </c>
    </row>
    <row r="293" customFormat="false" ht="15" hidden="false" customHeight="false" outlineLevel="0" collapsed="false">
      <c r="A293" s="17" t="s">
        <v>123</v>
      </c>
      <c r="B293" s="17" t="s">
        <v>69</v>
      </c>
      <c r="C293" s="17" t="s">
        <v>95</v>
      </c>
      <c r="D293" s="19" t="n">
        <v>158.6</v>
      </c>
      <c r="E293" s="19" t="n">
        <v>156.3</v>
      </c>
      <c r="F293" s="18" t="n">
        <v>27</v>
      </c>
      <c r="G293" s="18" t="n">
        <v>18</v>
      </c>
      <c r="H293" s="18" t="n">
        <v>17</v>
      </c>
      <c r="I293" s="18" t="n">
        <v>57939</v>
      </c>
      <c r="J293" s="18" t="n">
        <v>9</v>
      </c>
      <c r="K293" s="18" t="n">
        <v>8</v>
      </c>
    </row>
    <row r="294" customFormat="false" ht="15" hidden="false" customHeight="false" outlineLevel="0" collapsed="false">
      <c r="A294" s="17" t="s">
        <v>123</v>
      </c>
      <c r="B294" s="17" t="s">
        <v>69</v>
      </c>
      <c r="C294" s="17" t="s">
        <v>90</v>
      </c>
      <c r="D294" s="19" t="n">
        <v>262.6</v>
      </c>
      <c r="E294" s="19" t="n">
        <v>242.9</v>
      </c>
      <c r="F294" s="18" t="n">
        <v>45</v>
      </c>
      <c r="G294" s="18" t="n">
        <v>30</v>
      </c>
      <c r="H294" s="18" t="n">
        <v>29</v>
      </c>
      <c r="I294" s="18" t="n">
        <v>100318</v>
      </c>
      <c r="J294" s="18" t="n">
        <v>16</v>
      </c>
      <c r="K294" s="18" t="n">
        <v>15</v>
      </c>
    </row>
    <row r="295" customFormat="false" ht="15" hidden="false" customHeight="false" outlineLevel="0" collapsed="false">
      <c r="A295" s="17" t="s">
        <v>123</v>
      </c>
      <c r="B295" s="17" t="s">
        <v>69</v>
      </c>
      <c r="C295" s="17" t="s">
        <v>92</v>
      </c>
      <c r="D295" s="19" t="n">
        <v>28.9</v>
      </c>
      <c r="E295" s="19" t="n">
        <v>27.7</v>
      </c>
      <c r="F295" s="18" t="n">
        <v>7</v>
      </c>
      <c r="G295" s="18" t="n">
        <v>5</v>
      </c>
      <c r="H295" s="18" t="n">
        <v>4</v>
      </c>
      <c r="I295" s="18" t="n">
        <v>11525</v>
      </c>
      <c r="J295" s="18" t="n">
        <v>2</v>
      </c>
      <c r="K295" s="18" t="n">
        <v>1</v>
      </c>
    </row>
    <row r="296" customFormat="false" ht="15" hidden="false" customHeight="false" outlineLevel="0" collapsed="false">
      <c r="A296" s="17" t="s">
        <v>123</v>
      </c>
      <c r="B296" s="17" t="s">
        <v>69</v>
      </c>
      <c r="C296" s="17" t="s">
        <v>97</v>
      </c>
      <c r="D296" s="19" t="n">
        <v>44.2</v>
      </c>
      <c r="E296" s="19" t="n">
        <v>44.2</v>
      </c>
      <c r="F296" s="18" t="n">
        <v>11</v>
      </c>
      <c r="G296" s="18" t="n">
        <v>7</v>
      </c>
      <c r="H296" s="18" t="n">
        <v>6</v>
      </c>
      <c r="I296" s="18" t="n">
        <v>18508</v>
      </c>
      <c r="J296" s="18" t="n">
        <v>2</v>
      </c>
      <c r="K296" s="18" t="n">
        <v>1</v>
      </c>
    </row>
    <row r="297" customFormat="false" ht="15" hidden="false" customHeight="false" outlineLevel="0" collapsed="false">
      <c r="A297" s="17" t="s">
        <v>123</v>
      </c>
      <c r="B297" s="17" t="s">
        <v>71</v>
      </c>
      <c r="C297" s="17" t="s">
        <v>84</v>
      </c>
      <c r="D297" s="19" t="n">
        <v>590.2</v>
      </c>
      <c r="E297" s="19" t="n">
        <v>553.5</v>
      </c>
      <c r="F297" s="18" t="n">
        <v>102</v>
      </c>
      <c r="G297" s="18" t="n">
        <v>68</v>
      </c>
      <c r="H297" s="18" t="n">
        <v>67</v>
      </c>
      <c r="I297" s="18" t="n">
        <v>215824</v>
      </c>
      <c r="J297" s="18" t="n">
        <v>36</v>
      </c>
      <c r="K297" s="18" t="n">
        <v>35</v>
      </c>
    </row>
    <row r="298" customFormat="false" ht="15" hidden="false" customHeight="false" outlineLevel="0" collapsed="false">
      <c r="A298" s="17" t="s">
        <v>123</v>
      </c>
      <c r="B298" s="17" t="s">
        <v>71</v>
      </c>
      <c r="C298" s="17" t="s">
        <v>95</v>
      </c>
      <c r="D298" s="19" t="n">
        <v>223.6</v>
      </c>
      <c r="E298" s="19" t="n">
        <v>242.4</v>
      </c>
      <c r="F298" s="18" t="n">
        <v>38</v>
      </c>
      <c r="G298" s="18" t="n">
        <v>25</v>
      </c>
      <c r="H298" s="18" t="n">
        <v>24</v>
      </c>
      <c r="I298" s="18" t="n">
        <v>64321</v>
      </c>
      <c r="J298" s="18" t="n">
        <v>13</v>
      </c>
      <c r="K298" s="18" t="n">
        <v>12</v>
      </c>
    </row>
    <row r="299" customFormat="false" ht="15" hidden="false" customHeight="false" outlineLevel="0" collapsed="false">
      <c r="A299" s="17" t="s">
        <v>123</v>
      </c>
      <c r="B299" s="17" t="s">
        <v>71</v>
      </c>
      <c r="C299" s="17" t="s">
        <v>90</v>
      </c>
      <c r="D299" s="19" t="n">
        <v>379.6</v>
      </c>
      <c r="E299" s="19" t="n">
        <v>365.3</v>
      </c>
      <c r="F299" s="18" t="n">
        <v>65</v>
      </c>
      <c r="G299" s="18" t="n">
        <v>43</v>
      </c>
      <c r="H299" s="18" t="n">
        <v>42</v>
      </c>
      <c r="I299" s="18" t="n">
        <v>111634</v>
      </c>
      <c r="J299" s="18" t="n">
        <v>23</v>
      </c>
      <c r="K299" s="18" t="n">
        <v>22</v>
      </c>
    </row>
    <row r="300" customFormat="false" ht="15" hidden="false" customHeight="false" outlineLevel="0" collapsed="false">
      <c r="A300" s="17" t="s">
        <v>123</v>
      </c>
      <c r="B300" s="17" t="s">
        <v>71</v>
      </c>
      <c r="C300" s="17" t="s">
        <v>92</v>
      </c>
      <c r="D300" s="19" t="n">
        <v>42.5</v>
      </c>
      <c r="E300" s="19" t="n">
        <v>40.7</v>
      </c>
      <c r="F300" s="18" t="n">
        <v>11</v>
      </c>
      <c r="G300" s="18" t="n">
        <v>7</v>
      </c>
      <c r="H300" s="18" t="n">
        <v>6</v>
      </c>
      <c r="I300" s="18" t="n">
        <v>11773</v>
      </c>
      <c r="J300" s="18" t="n">
        <v>2</v>
      </c>
      <c r="K300" s="18" t="n">
        <v>1</v>
      </c>
    </row>
    <row r="301" customFormat="false" ht="15" hidden="false" customHeight="false" outlineLevel="0" collapsed="false">
      <c r="A301" s="17" t="s">
        <v>123</v>
      </c>
      <c r="B301" s="17" t="s">
        <v>71</v>
      </c>
      <c r="C301" s="17" t="s">
        <v>97</v>
      </c>
      <c r="D301" s="19" t="n">
        <v>64.6</v>
      </c>
      <c r="E301" s="19" t="n">
        <v>58.5</v>
      </c>
      <c r="F301" s="18" t="n">
        <v>17</v>
      </c>
      <c r="G301" s="18" t="n">
        <v>11</v>
      </c>
      <c r="H301" s="18" t="n">
        <v>10</v>
      </c>
      <c r="I301" s="18" t="n">
        <v>18332</v>
      </c>
      <c r="J301" s="18" t="n">
        <v>2</v>
      </c>
      <c r="K301" s="18" t="n">
        <v>1</v>
      </c>
    </row>
    <row r="302" customFormat="false" ht="15" hidden="false" customHeight="false" outlineLevel="0" collapsed="false">
      <c r="A302" s="17" t="s">
        <v>123</v>
      </c>
      <c r="B302" s="17" t="s">
        <v>73</v>
      </c>
      <c r="C302" s="17" t="s">
        <v>89</v>
      </c>
      <c r="D302" s="19" t="n">
        <v>182</v>
      </c>
      <c r="E302" s="19" t="n">
        <v>175.3</v>
      </c>
      <c r="F302" s="18" t="n">
        <v>31</v>
      </c>
      <c r="G302" s="18" t="n">
        <v>21</v>
      </c>
      <c r="H302" s="18" t="n">
        <v>20</v>
      </c>
      <c r="I302" s="18" t="n">
        <v>61709</v>
      </c>
      <c r="J302" s="18" t="n">
        <v>11</v>
      </c>
      <c r="K302" s="18" t="n">
        <v>10</v>
      </c>
    </row>
    <row r="303" customFormat="false" ht="15" hidden="false" customHeight="false" outlineLevel="0" collapsed="false">
      <c r="A303" s="17" t="s">
        <v>123</v>
      </c>
      <c r="B303" s="17" t="s">
        <v>73</v>
      </c>
      <c r="C303" s="17" t="s">
        <v>90</v>
      </c>
      <c r="D303" s="19" t="n">
        <v>431.6</v>
      </c>
      <c r="E303" s="19" t="n">
        <v>386.5</v>
      </c>
      <c r="F303" s="18" t="n">
        <v>74</v>
      </c>
      <c r="G303" s="18" t="n">
        <v>49</v>
      </c>
      <c r="H303" s="18" t="n">
        <v>48</v>
      </c>
      <c r="I303" s="18" t="n">
        <v>146269</v>
      </c>
      <c r="J303" s="18" t="n">
        <v>26</v>
      </c>
      <c r="K303" s="18" t="n">
        <v>25</v>
      </c>
    </row>
    <row r="304" customFormat="false" ht="15" hidden="false" customHeight="false" outlineLevel="0" collapsed="false">
      <c r="A304" s="17" t="s">
        <v>123</v>
      </c>
      <c r="B304" s="17" t="s">
        <v>73</v>
      </c>
      <c r="C304" s="17" t="s">
        <v>92</v>
      </c>
      <c r="D304" s="19" t="n">
        <v>47.6</v>
      </c>
      <c r="E304" s="19" t="n">
        <v>49.1</v>
      </c>
      <c r="F304" s="18" t="n">
        <v>12</v>
      </c>
      <c r="G304" s="18" t="n">
        <v>8</v>
      </c>
      <c r="H304" s="18" t="n">
        <v>7</v>
      </c>
      <c r="I304" s="18" t="n">
        <v>12619</v>
      </c>
      <c r="J304" s="18" t="n">
        <v>2</v>
      </c>
      <c r="K304" s="18" t="n">
        <v>1</v>
      </c>
    </row>
    <row r="305" customFormat="false" ht="15" hidden="false" customHeight="false" outlineLevel="0" collapsed="false">
      <c r="A305" s="17" t="s">
        <v>123</v>
      </c>
      <c r="B305" s="17" t="s">
        <v>73</v>
      </c>
      <c r="C305" s="17" t="s">
        <v>97</v>
      </c>
      <c r="D305" s="19" t="n">
        <v>71.4</v>
      </c>
      <c r="E305" s="19" t="n">
        <v>72.5</v>
      </c>
      <c r="F305" s="18" t="n">
        <v>18</v>
      </c>
      <c r="G305" s="18" t="n">
        <v>12</v>
      </c>
      <c r="H305" s="18" t="n">
        <v>11</v>
      </c>
      <c r="I305" s="18" t="n">
        <v>28983</v>
      </c>
      <c r="J305" s="18" t="n">
        <v>2</v>
      </c>
      <c r="K305" s="18" t="n">
        <v>1</v>
      </c>
    </row>
    <row r="306" customFormat="false" ht="15" hidden="false" customHeight="false" outlineLevel="0" collapsed="false">
      <c r="A306" s="17" t="s">
        <v>123</v>
      </c>
      <c r="B306" s="17" t="s">
        <v>77</v>
      </c>
      <c r="C306" s="17" t="s">
        <v>92</v>
      </c>
      <c r="D306" s="19" t="n">
        <v>20.4</v>
      </c>
      <c r="E306" s="19" t="n">
        <v>22.7</v>
      </c>
      <c r="F306" s="18" t="n">
        <v>5</v>
      </c>
      <c r="G306" s="18" t="n">
        <v>3</v>
      </c>
      <c r="H306" s="18" t="n">
        <v>2</v>
      </c>
      <c r="I306" s="18" t="n">
        <v>6948</v>
      </c>
      <c r="J306" s="18" t="n">
        <v>2</v>
      </c>
      <c r="K306" s="18" t="n">
        <v>1</v>
      </c>
    </row>
    <row r="307" customFormat="false" ht="15" hidden="false" customHeight="false" outlineLevel="0" collapsed="false">
      <c r="A307" s="17" t="s">
        <v>123</v>
      </c>
      <c r="B307" s="17" t="s">
        <v>77</v>
      </c>
      <c r="C307" s="17" t="s">
        <v>97</v>
      </c>
      <c r="D307" s="19" t="n">
        <v>159.8</v>
      </c>
      <c r="E307" s="19" t="n">
        <v>156</v>
      </c>
      <c r="F307" s="18" t="n">
        <v>42</v>
      </c>
      <c r="G307" s="18" t="n">
        <v>28</v>
      </c>
      <c r="H307" s="18" t="n">
        <v>27</v>
      </c>
      <c r="I307" s="18" t="n">
        <v>46344</v>
      </c>
      <c r="J307" s="18" t="n">
        <v>6</v>
      </c>
      <c r="K307" s="18" t="n">
        <v>5</v>
      </c>
    </row>
    <row r="308" customFormat="false" ht="15" hidden="false" customHeight="false" outlineLevel="0" collapsed="false">
      <c r="A308" s="17" t="s">
        <v>124</v>
      </c>
      <c r="B308" s="17" t="s">
        <v>57</v>
      </c>
      <c r="C308" s="17" t="s">
        <v>84</v>
      </c>
      <c r="D308" s="19" t="n">
        <v>665.6</v>
      </c>
      <c r="E308" s="19" t="n">
        <v>617.8</v>
      </c>
      <c r="F308" s="18" t="n">
        <v>115</v>
      </c>
      <c r="G308" s="18" t="n">
        <v>76</v>
      </c>
      <c r="H308" s="18" t="n">
        <v>72</v>
      </c>
      <c r="I308" s="18" t="n">
        <v>228477</v>
      </c>
      <c r="J308" s="18" t="n">
        <v>40</v>
      </c>
      <c r="K308" s="18" t="n">
        <v>37</v>
      </c>
    </row>
    <row r="309" customFormat="false" ht="15" hidden="false" customHeight="false" outlineLevel="0" collapsed="false">
      <c r="A309" s="17" t="s">
        <v>124</v>
      </c>
      <c r="B309" s="17" t="s">
        <v>57</v>
      </c>
      <c r="C309" s="17" t="s">
        <v>95</v>
      </c>
      <c r="D309" s="19" t="n">
        <v>249.6</v>
      </c>
      <c r="E309" s="19" t="n">
        <v>266.2</v>
      </c>
      <c r="F309" s="18" t="n">
        <v>43</v>
      </c>
      <c r="G309" s="18" t="n">
        <v>28</v>
      </c>
      <c r="H309" s="18" t="n">
        <v>26</v>
      </c>
      <c r="I309" s="18" t="n">
        <v>98020</v>
      </c>
      <c r="J309" s="18" t="n">
        <v>15</v>
      </c>
      <c r="K309" s="18" t="n">
        <v>13</v>
      </c>
    </row>
    <row r="310" customFormat="false" ht="15" hidden="false" customHeight="false" outlineLevel="0" collapsed="false">
      <c r="A310" s="17" t="s">
        <v>124</v>
      </c>
      <c r="B310" s="17" t="s">
        <v>57</v>
      </c>
      <c r="C310" s="17" t="s">
        <v>90</v>
      </c>
      <c r="D310" s="19" t="n">
        <v>429</v>
      </c>
      <c r="E310" s="19" t="n">
        <v>391.5</v>
      </c>
      <c r="F310" s="18" t="n">
        <v>74</v>
      </c>
      <c r="G310" s="18" t="n">
        <v>49</v>
      </c>
      <c r="H310" s="18" t="n">
        <v>46</v>
      </c>
      <c r="I310" s="18" t="n">
        <v>126545</v>
      </c>
      <c r="J310" s="18" t="n">
        <v>26</v>
      </c>
      <c r="K310" s="18" t="n">
        <v>24</v>
      </c>
    </row>
    <row r="311" customFormat="false" ht="15" hidden="false" customHeight="false" outlineLevel="0" collapsed="false">
      <c r="A311" s="17" t="s">
        <v>124</v>
      </c>
      <c r="B311" s="17" t="s">
        <v>57</v>
      </c>
      <c r="C311" s="17" t="s">
        <v>92</v>
      </c>
      <c r="D311" s="19" t="n">
        <v>49.3</v>
      </c>
      <c r="E311" s="19" t="n">
        <v>52</v>
      </c>
      <c r="F311" s="18" t="n">
        <v>13</v>
      </c>
      <c r="G311" s="18" t="n">
        <v>8</v>
      </c>
      <c r="H311" s="18" t="n">
        <v>7</v>
      </c>
      <c r="I311" s="18" t="n">
        <v>19924</v>
      </c>
      <c r="J311" s="18" t="n">
        <v>2</v>
      </c>
      <c r="K311" s="18" t="n">
        <v>1</v>
      </c>
    </row>
    <row r="312" customFormat="false" ht="15" hidden="false" customHeight="false" outlineLevel="0" collapsed="false">
      <c r="A312" s="17" t="s">
        <v>124</v>
      </c>
      <c r="B312" s="17" t="s">
        <v>57</v>
      </c>
      <c r="C312" s="17" t="s">
        <v>97</v>
      </c>
      <c r="D312" s="19" t="n">
        <v>73.1</v>
      </c>
      <c r="E312" s="19" t="n">
        <v>70.5</v>
      </c>
      <c r="F312" s="18" t="n">
        <v>19</v>
      </c>
      <c r="G312" s="18" t="n">
        <v>12</v>
      </c>
      <c r="H312" s="18" t="n">
        <v>11</v>
      </c>
      <c r="I312" s="18" t="n">
        <v>21523</v>
      </c>
      <c r="J312" s="18" t="n">
        <v>3</v>
      </c>
      <c r="K312" s="18" t="n">
        <v>2</v>
      </c>
    </row>
    <row r="313" customFormat="false" ht="15" hidden="false" customHeight="false" outlineLevel="0" collapsed="false">
      <c r="A313" s="17" t="s">
        <v>124</v>
      </c>
      <c r="B313" s="17" t="s">
        <v>62</v>
      </c>
      <c r="C313" s="17" t="s">
        <v>86</v>
      </c>
      <c r="D313" s="19" t="n">
        <v>1279.2</v>
      </c>
      <c r="E313" s="19" t="n">
        <v>1217.7</v>
      </c>
      <c r="F313" s="18" t="n">
        <v>221</v>
      </c>
      <c r="G313" s="18" t="n">
        <v>147</v>
      </c>
      <c r="H313" s="18" t="n">
        <v>146</v>
      </c>
      <c r="I313" s="18" t="n">
        <v>364891</v>
      </c>
      <c r="J313" s="18" t="n">
        <v>78</v>
      </c>
      <c r="K313" s="18" t="n">
        <v>76</v>
      </c>
    </row>
    <row r="314" customFormat="false" ht="15" hidden="false" customHeight="false" outlineLevel="0" collapsed="false">
      <c r="A314" s="17" t="s">
        <v>124</v>
      </c>
      <c r="B314" s="17" t="s">
        <v>62</v>
      </c>
      <c r="C314" s="17" t="s">
        <v>90</v>
      </c>
      <c r="D314" s="19" t="n">
        <v>504.4</v>
      </c>
      <c r="E314" s="19" t="n">
        <v>475.5</v>
      </c>
      <c r="F314" s="18" t="n">
        <v>87</v>
      </c>
      <c r="G314" s="18" t="n">
        <v>58</v>
      </c>
      <c r="H314" s="18" t="n">
        <v>56</v>
      </c>
      <c r="I314" s="18" t="n">
        <v>168557</v>
      </c>
      <c r="J314" s="18" t="n">
        <v>31</v>
      </c>
      <c r="K314" s="18" t="n">
        <v>29</v>
      </c>
    </row>
    <row r="315" customFormat="false" ht="15" hidden="false" customHeight="false" outlineLevel="0" collapsed="false">
      <c r="A315" s="17" t="s">
        <v>124</v>
      </c>
      <c r="B315" s="17" t="s">
        <v>62</v>
      </c>
      <c r="C315" s="17" t="s">
        <v>92</v>
      </c>
      <c r="D315" s="19" t="n">
        <v>54.4</v>
      </c>
      <c r="E315" s="19" t="n">
        <v>50.5</v>
      </c>
      <c r="F315" s="18" t="n">
        <v>14</v>
      </c>
      <c r="G315" s="18" t="n">
        <v>9</v>
      </c>
      <c r="H315" s="18" t="n">
        <v>8</v>
      </c>
      <c r="I315" s="18" t="n">
        <v>14147</v>
      </c>
      <c r="J315" s="18" t="n">
        <v>2</v>
      </c>
      <c r="K315" s="18" t="n">
        <v>1</v>
      </c>
    </row>
    <row r="316" customFormat="false" ht="15" hidden="false" customHeight="false" outlineLevel="0" collapsed="false">
      <c r="A316" s="17" t="s">
        <v>124</v>
      </c>
      <c r="B316" s="17" t="s">
        <v>62</v>
      </c>
      <c r="C316" s="17" t="s">
        <v>97</v>
      </c>
      <c r="D316" s="19" t="n">
        <v>81.6</v>
      </c>
      <c r="E316" s="19" t="n">
        <v>91.3</v>
      </c>
      <c r="F316" s="18" t="n">
        <v>21</v>
      </c>
      <c r="G316" s="18" t="n">
        <v>14</v>
      </c>
      <c r="H316" s="18" t="n">
        <v>13</v>
      </c>
      <c r="I316" s="18" t="n">
        <v>29623</v>
      </c>
      <c r="J316" s="18" t="n">
        <v>3</v>
      </c>
      <c r="K316" s="18" t="n">
        <v>2</v>
      </c>
    </row>
    <row r="317" customFormat="false" ht="15" hidden="false" customHeight="false" outlineLevel="0" collapsed="false">
      <c r="A317" s="17" t="s">
        <v>124</v>
      </c>
      <c r="B317" s="17" t="s">
        <v>65</v>
      </c>
      <c r="C317" s="17" t="s">
        <v>86</v>
      </c>
      <c r="D317" s="19" t="n">
        <v>1136.2</v>
      </c>
      <c r="E317" s="19" t="n">
        <v>1057.4</v>
      </c>
      <c r="F317" s="18" t="n">
        <v>196</v>
      </c>
      <c r="G317" s="18" t="n">
        <v>131</v>
      </c>
      <c r="H317" s="18" t="n">
        <v>125</v>
      </c>
      <c r="I317" s="18" t="n">
        <v>284443</v>
      </c>
      <c r="J317" s="18" t="n">
        <v>69</v>
      </c>
      <c r="K317" s="18" t="n">
        <v>66</v>
      </c>
    </row>
    <row r="318" customFormat="false" ht="15" hidden="false" customHeight="false" outlineLevel="0" collapsed="false">
      <c r="A318" s="17" t="s">
        <v>124</v>
      </c>
      <c r="B318" s="17" t="s">
        <v>65</v>
      </c>
      <c r="C318" s="17" t="s">
        <v>90</v>
      </c>
      <c r="D318" s="19" t="n">
        <v>452.4</v>
      </c>
      <c r="E318" s="19" t="n">
        <v>453.4</v>
      </c>
      <c r="F318" s="18" t="n">
        <v>78</v>
      </c>
      <c r="G318" s="18" t="n">
        <v>52</v>
      </c>
      <c r="H318" s="18" t="n">
        <v>51</v>
      </c>
      <c r="I318" s="18" t="n">
        <v>116815</v>
      </c>
      <c r="J318" s="18" t="n">
        <v>27</v>
      </c>
      <c r="K318" s="18" t="n">
        <v>25</v>
      </c>
    </row>
    <row r="319" customFormat="false" ht="15" hidden="false" customHeight="false" outlineLevel="0" collapsed="false">
      <c r="A319" s="17" t="s">
        <v>124</v>
      </c>
      <c r="B319" s="17" t="s">
        <v>65</v>
      </c>
      <c r="C319" s="17" t="s">
        <v>92</v>
      </c>
      <c r="D319" s="19" t="n">
        <v>49.3</v>
      </c>
      <c r="E319" s="19" t="n">
        <v>44.9</v>
      </c>
      <c r="F319" s="18" t="n">
        <v>13</v>
      </c>
      <c r="G319" s="18" t="n">
        <v>8</v>
      </c>
      <c r="H319" s="18" t="n">
        <v>7</v>
      </c>
      <c r="I319" s="18" t="n">
        <v>14235</v>
      </c>
      <c r="J319" s="18" t="n">
        <v>2</v>
      </c>
      <c r="K319" s="18" t="n">
        <v>1</v>
      </c>
    </row>
    <row r="320" customFormat="false" ht="15" hidden="false" customHeight="false" outlineLevel="0" collapsed="false">
      <c r="A320" s="17" t="s">
        <v>124</v>
      </c>
      <c r="B320" s="17" t="s">
        <v>65</v>
      </c>
      <c r="C320" s="17" t="s">
        <v>97</v>
      </c>
      <c r="D320" s="19" t="n">
        <v>76.5</v>
      </c>
      <c r="E320" s="19" t="n">
        <v>74.8</v>
      </c>
      <c r="F320" s="18" t="n">
        <v>20</v>
      </c>
      <c r="G320" s="18" t="n">
        <v>13</v>
      </c>
      <c r="H320" s="18" t="n">
        <v>12</v>
      </c>
      <c r="I320" s="18" t="n">
        <v>26066</v>
      </c>
      <c r="J320" s="18" t="n">
        <v>3</v>
      </c>
      <c r="K320" s="18" t="n">
        <v>2</v>
      </c>
    </row>
    <row r="321" customFormat="false" ht="15" hidden="false" customHeight="false" outlineLevel="0" collapsed="false">
      <c r="A321" s="17" t="s">
        <v>124</v>
      </c>
      <c r="B321" s="17" t="s">
        <v>67</v>
      </c>
      <c r="C321" s="17" t="s">
        <v>84</v>
      </c>
      <c r="D321" s="19" t="n">
        <v>533</v>
      </c>
      <c r="E321" s="19" t="n">
        <v>514.6</v>
      </c>
      <c r="F321" s="18" t="n">
        <v>92</v>
      </c>
      <c r="G321" s="18" t="n">
        <v>61</v>
      </c>
      <c r="H321" s="18" t="n">
        <v>60</v>
      </c>
      <c r="I321" s="18" t="n">
        <v>208868</v>
      </c>
      <c r="J321" s="18" t="n">
        <v>32</v>
      </c>
      <c r="K321" s="18" t="n">
        <v>31</v>
      </c>
    </row>
    <row r="322" customFormat="false" ht="15" hidden="false" customHeight="false" outlineLevel="0" collapsed="false">
      <c r="A322" s="17" t="s">
        <v>124</v>
      </c>
      <c r="B322" s="17" t="s">
        <v>67</v>
      </c>
      <c r="C322" s="17" t="s">
        <v>95</v>
      </c>
      <c r="D322" s="19" t="n">
        <v>197.6</v>
      </c>
      <c r="E322" s="19" t="n">
        <v>193</v>
      </c>
      <c r="F322" s="18" t="n">
        <v>34</v>
      </c>
      <c r="G322" s="18" t="n">
        <v>22</v>
      </c>
      <c r="H322" s="18" t="n">
        <v>21</v>
      </c>
      <c r="I322" s="18" t="n">
        <v>49869</v>
      </c>
      <c r="J322" s="18" t="n">
        <v>12</v>
      </c>
      <c r="K322" s="18" t="n">
        <v>11</v>
      </c>
    </row>
    <row r="323" customFormat="false" ht="15" hidden="false" customHeight="false" outlineLevel="0" collapsed="false">
      <c r="A323" s="17" t="s">
        <v>124</v>
      </c>
      <c r="B323" s="17" t="s">
        <v>67</v>
      </c>
      <c r="C323" s="17" t="s">
        <v>90</v>
      </c>
      <c r="D323" s="19" t="n">
        <v>335.4</v>
      </c>
      <c r="E323" s="19" t="n">
        <v>355.9</v>
      </c>
      <c r="F323" s="18" t="n">
        <v>58</v>
      </c>
      <c r="G323" s="18" t="n">
        <v>38</v>
      </c>
      <c r="H323" s="18" t="n">
        <v>37</v>
      </c>
      <c r="I323" s="18" t="n">
        <v>100768</v>
      </c>
      <c r="J323" s="18" t="n">
        <v>20</v>
      </c>
      <c r="K323" s="18" t="n">
        <v>19</v>
      </c>
    </row>
    <row r="324" customFormat="false" ht="15" hidden="false" customHeight="false" outlineLevel="0" collapsed="false">
      <c r="A324" s="17" t="s">
        <v>124</v>
      </c>
      <c r="B324" s="17" t="s">
        <v>67</v>
      </c>
      <c r="C324" s="17" t="s">
        <v>92</v>
      </c>
      <c r="D324" s="19" t="n">
        <v>37.4</v>
      </c>
      <c r="E324" s="19" t="n">
        <v>35.2</v>
      </c>
      <c r="F324" s="18" t="n">
        <v>9</v>
      </c>
      <c r="G324" s="18" t="n">
        <v>6</v>
      </c>
      <c r="H324" s="18" t="n">
        <v>5</v>
      </c>
      <c r="I324" s="18" t="n">
        <v>11789</v>
      </c>
      <c r="J324" s="18" t="n">
        <v>2</v>
      </c>
      <c r="K324" s="18" t="n">
        <v>1</v>
      </c>
    </row>
    <row r="325" customFormat="false" ht="15" hidden="false" customHeight="false" outlineLevel="0" collapsed="false">
      <c r="A325" s="17" t="s">
        <v>124</v>
      </c>
      <c r="B325" s="17" t="s">
        <v>67</v>
      </c>
      <c r="C325" s="17" t="s">
        <v>97</v>
      </c>
      <c r="D325" s="19" t="n">
        <v>59.5</v>
      </c>
      <c r="E325" s="19" t="n">
        <v>60.3</v>
      </c>
      <c r="F325" s="18" t="n">
        <v>15</v>
      </c>
      <c r="G325" s="18" t="n">
        <v>10</v>
      </c>
      <c r="H325" s="18" t="n">
        <v>9</v>
      </c>
      <c r="I325" s="18" t="n">
        <v>21987</v>
      </c>
      <c r="J325" s="18" t="n">
        <v>2</v>
      </c>
      <c r="K325" s="18" t="n">
        <v>1</v>
      </c>
    </row>
    <row r="326" customFormat="false" ht="15" hidden="false" customHeight="false" outlineLevel="0" collapsed="false">
      <c r="A326" s="17" t="s">
        <v>124</v>
      </c>
      <c r="B326" s="17" t="s">
        <v>69</v>
      </c>
      <c r="C326" s="17" t="s">
        <v>84</v>
      </c>
      <c r="D326" s="19" t="n">
        <v>416</v>
      </c>
      <c r="E326" s="19" t="n">
        <v>447.1</v>
      </c>
      <c r="F326" s="18" t="n">
        <v>72</v>
      </c>
      <c r="G326" s="18" t="n">
        <v>48</v>
      </c>
      <c r="H326" s="18" t="n">
        <v>47</v>
      </c>
      <c r="I326" s="18" t="n">
        <v>141095</v>
      </c>
      <c r="J326" s="18" t="n">
        <v>25</v>
      </c>
      <c r="K326" s="18" t="n">
        <v>24</v>
      </c>
    </row>
    <row r="327" customFormat="false" ht="15" hidden="false" customHeight="false" outlineLevel="0" collapsed="false">
      <c r="A327" s="17" t="s">
        <v>124</v>
      </c>
      <c r="B327" s="17" t="s">
        <v>69</v>
      </c>
      <c r="C327" s="17" t="s">
        <v>95</v>
      </c>
      <c r="D327" s="19" t="n">
        <v>153.4</v>
      </c>
      <c r="E327" s="19" t="n">
        <v>144.7</v>
      </c>
      <c r="F327" s="18" t="n">
        <v>26</v>
      </c>
      <c r="G327" s="18" t="n">
        <v>17</v>
      </c>
      <c r="H327" s="18" t="n">
        <v>16</v>
      </c>
      <c r="I327" s="18" t="n">
        <v>45437</v>
      </c>
      <c r="J327" s="18" t="n">
        <v>9</v>
      </c>
      <c r="K327" s="18" t="n">
        <v>8</v>
      </c>
    </row>
    <row r="328" customFormat="false" ht="15" hidden="false" customHeight="false" outlineLevel="0" collapsed="false">
      <c r="A328" s="17" t="s">
        <v>124</v>
      </c>
      <c r="B328" s="17" t="s">
        <v>69</v>
      </c>
      <c r="C328" s="17" t="s">
        <v>90</v>
      </c>
      <c r="D328" s="19" t="n">
        <v>260</v>
      </c>
      <c r="E328" s="19" t="n">
        <v>286.4</v>
      </c>
      <c r="F328" s="18" t="n">
        <v>45</v>
      </c>
      <c r="G328" s="18" t="n">
        <v>30</v>
      </c>
      <c r="H328" s="18" t="n">
        <v>29</v>
      </c>
      <c r="I328" s="18" t="n">
        <v>119574</v>
      </c>
      <c r="J328" s="18" t="n">
        <v>16</v>
      </c>
      <c r="K328" s="18" t="n">
        <v>15</v>
      </c>
    </row>
    <row r="329" customFormat="false" ht="15" hidden="false" customHeight="false" outlineLevel="0" collapsed="false">
      <c r="A329" s="17" t="s">
        <v>124</v>
      </c>
      <c r="B329" s="17" t="s">
        <v>69</v>
      </c>
      <c r="C329" s="17" t="s">
        <v>92</v>
      </c>
      <c r="D329" s="19" t="n">
        <v>28.9</v>
      </c>
      <c r="E329" s="19" t="n">
        <v>31.4</v>
      </c>
      <c r="F329" s="18" t="n">
        <v>7</v>
      </c>
      <c r="G329" s="18" t="n">
        <v>5</v>
      </c>
      <c r="H329" s="18" t="n">
        <v>4</v>
      </c>
      <c r="I329" s="18" t="n">
        <v>8745</v>
      </c>
      <c r="J329" s="18" t="n">
        <v>2</v>
      </c>
      <c r="K329" s="18" t="n">
        <v>1</v>
      </c>
    </row>
    <row r="330" customFormat="false" ht="15" hidden="false" customHeight="false" outlineLevel="0" collapsed="false">
      <c r="A330" s="17" t="s">
        <v>124</v>
      </c>
      <c r="B330" s="17" t="s">
        <v>69</v>
      </c>
      <c r="C330" s="17" t="s">
        <v>97</v>
      </c>
      <c r="D330" s="19" t="n">
        <v>44.2</v>
      </c>
      <c r="E330" s="19" t="n">
        <v>41.9</v>
      </c>
      <c r="F330" s="18" t="n">
        <v>11</v>
      </c>
      <c r="G330" s="18" t="n">
        <v>7</v>
      </c>
      <c r="H330" s="18" t="n">
        <v>6</v>
      </c>
      <c r="I330" s="18" t="n">
        <v>13649</v>
      </c>
      <c r="J330" s="18" t="n">
        <v>2</v>
      </c>
      <c r="K330" s="18" t="n">
        <v>1</v>
      </c>
    </row>
    <row r="331" customFormat="false" ht="15" hidden="false" customHeight="false" outlineLevel="0" collapsed="false">
      <c r="A331" s="17" t="s">
        <v>124</v>
      </c>
      <c r="B331" s="17" t="s">
        <v>71</v>
      </c>
      <c r="C331" s="17" t="s">
        <v>84</v>
      </c>
      <c r="D331" s="19" t="n">
        <v>598</v>
      </c>
      <c r="E331" s="19" t="n">
        <v>641.4</v>
      </c>
      <c r="F331" s="18" t="n">
        <v>103</v>
      </c>
      <c r="G331" s="18" t="n">
        <v>69</v>
      </c>
      <c r="H331" s="18" t="n">
        <v>68</v>
      </c>
      <c r="I331" s="18" t="n">
        <v>176000</v>
      </c>
      <c r="J331" s="18" t="n">
        <v>36</v>
      </c>
      <c r="K331" s="18" t="n">
        <v>35</v>
      </c>
    </row>
    <row r="332" customFormat="false" ht="15" hidden="false" customHeight="false" outlineLevel="0" collapsed="false">
      <c r="A332" s="17" t="s">
        <v>124</v>
      </c>
      <c r="B332" s="17" t="s">
        <v>71</v>
      </c>
      <c r="C332" s="17" t="s">
        <v>95</v>
      </c>
      <c r="D332" s="19" t="n">
        <v>228.8</v>
      </c>
      <c r="E332" s="19" t="n">
        <v>210.1</v>
      </c>
      <c r="F332" s="18" t="n">
        <v>39</v>
      </c>
      <c r="G332" s="18" t="n">
        <v>26</v>
      </c>
      <c r="H332" s="18" t="n">
        <v>25</v>
      </c>
      <c r="I332" s="18" t="n">
        <v>71289</v>
      </c>
      <c r="J332" s="18" t="n">
        <v>14</v>
      </c>
      <c r="K332" s="18" t="n">
        <v>13</v>
      </c>
    </row>
    <row r="333" customFormat="false" ht="15" hidden="false" customHeight="false" outlineLevel="0" collapsed="false">
      <c r="A333" s="17" t="s">
        <v>124</v>
      </c>
      <c r="B333" s="17" t="s">
        <v>71</v>
      </c>
      <c r="C333" s="17" t="s">
        <v>90</v>
      </c>
      <c r="D333" s="19" t="n">
        <v>387.4</v>
      </c>
      <c r="E333" s="19" t="n">
        <v>355.8</v>
      </c>
      <c r="F333" s="18" t="n">
        <v>67</v>
      </c>
      <c r="G333" s="18" t="n">
        <v>44</v>
      </c>
      <c r="H333" s="18" t="n">
        <v>43</v>
      </c>
      <c r="I333" s="18" t="n">
        <v>124421</v>
      </c>
      <c r="J333" s="18" t="n">
        <v>23</v>
      </c>
      <c r="K333" s="18" t="n">
        <v>22</v>
      </c>
    </row>
    <row r="334" customFormat="false" ht="15" hidden="false" customHeight="false" outlineLevel="0" collapsed="false">
      <c r="A334" s="17" t="s">
        <v>124</v>
      </c>
      <c r="B334" s="17" t="s">
        <v>71</v>
      </c>
      <c r="C334" s="17" t="s">
        <v>92</v>
      </c>
      <c r="D334" s="19" t="n">
        <v>42.5</v>
      </c>
      <c r="E334" s="19" t="n">
        <v>42.8</v>
      </c>
      <c r="F334" s="18" t="n">
        <v>11</v>
      </c>
      <c r="G334" s="18" t="n">
        <v>7</v>
      </c>
      <c r="H334" s="18" t="n">
        <v>6</v>
      </c>
      <c r="I334" s="18" t="n">
        <v>12115</v>
      </c>
      <c r="J334" s="18" t="n">
        <v>2</v>
      </c>
      <c r="K334" s="18" t="n">
        <v>1</v>
      </c>
    </row>
    <row r="335" customFormat="false" ht="15" hidden="false" customHeight="false" outlineLevel="0" collapsed="false">
      <c r="A335" s="17" t="s">
        <v>124</v>
      </c>
      <c r="B335" s="17" t="s">
        <v>71</v>
      </c>
      <c r="C335" s="17" t="s">
        <v>97</v>
      </c>
      <c r="D335" s="19" t="n">
        <v>64.6</v>
      </c>
      <c r="E335" s="19" t="n">
        <v>63.9</v>
      </c>
      <c r="F335" s="18" t="n">
        <v>17</v>
      </c>
      <c r="G335" s="18" t="n">
        <v>11</v>
      </c>
      <c r="H335" s="18" t="n">
        <v>10</v>
      </c>
      <c r="I335" s="18" t="n">
        <v>17411</v>
      </c>
      <c r="J335" s="18" t="n">
        <v>2</v>
      </c>
      <c r="K335" s="18" t="n">
        <v>1</v>
      </c>
    </row>
    <row r="336" customFormat="false" ht="15" hidden="false" customHeight="false" outlineLevel="0" collapsed="false">
      <c r="A336" s="17" t="s">
        <v>124</v>
      </c>
      <c r="B336" s="17" t="s">
        <v>73</v>
      </c>
      <c r="C336" s="17" t="s">
        <v>89</v>
      </c>
      <c r="D336" s="19" t="n">
        <v>184.6</v>
      </c>
      <c r="E336" s="19" t="n">
        <v>197.7</v>
      </c>
      <c r="F336" s="18" t="n">
        <v>31</v>
      </c>
      <c r="G336" s="18" t="n">
        <v>21</v>
      </c>
      <c r="H336" s="18" t="n">
        <v>20</v>
      </c>
      <c r="I336" s="18" t="n">
        <v>77422</v>
      </c>
      <c r="J336" s="18" t="n">
        <v>11</v>
      </c>
      <c r="K336" s="18" t="n">
        <v>10</v>
      </c>
    </row>
    <row r="337" customFormat="false" ht="15" hidden="false" customHeight="false" outlineLevel="0" collapsed="false">
      <c r="A337" s="17" t="s">
        <v>124</v>
      </c>
      <c r="B337" s="17" t="s">
        <v>73</v>
      </c>
      <c r="C337" s="17" t="s">
        <v>90</v>
      </c>
      <c r="D337" s="19" t="n">
        <v>434.2</v>
      </c>
      <c r="E337" s="19" t="n">
        <v>414.6</v>
      </c>
      <c r="F337" s="18" t="n">
        <v>75</v>
      </c>
      <c r="G337" s="18" t="n">
        <v>50</v>
      </c>
      <c r="H337" s="18" t="n">
        <v>49</v>
      </c>
      <c r="I337" s="18" t="n">
        <v>139846</v>
      </c>
      <c r="J337" s="18" t="n">
        <v>26</v>
      </c>
      <c r="K337" s="18" t="n">
        <v>25</v>
      </c>
    </row>
    <row r="338" customFormat="false" ht="15" hidden="false" customHeight="false" outlineLevel="0" collapsed="false">
      <c r="A338" s="17" t="s">
        <v>124</v>
      </c>
      <c r="B338" s="17" t="s">
        <v>73</v>
      </c>
      <c r="C338" s="17" t="s">
        <v>92</v>
      </c>
      <c r="D338" s="19" t="n">
        <v>47.6</v>
      </c>
      <c r="E338" s="19" t="n">
        <v>46.5</v>
      </c>
      <c r="F338" s="18" t="n">
        <v>12</v>
      </c>
      <c r="G338" s="18" t="n">
        <v>8</v>
      </c>
      <c r="H338" s="18" t="n">
        <v>7</v>
      </c>
      <c r="I338" s="18" t="n">
        <v>14397</v>
      </c>
      <c r="J338" s="18" t="n">
        <v>2</v>
      </c>
      <c r="K338" s="18" t="n">
        <v>1</v>
      </c>
    </row>
    <row r="339" customFormat="false" ht="15" hidden="false" customHeight="false" outlineLevel="0" collapsed="false">
      <c r="A339" s="17" t="s">
        <v>124</v>
      </c>
      <c r="B339" s="17" t="s">
        <v>73</v>
      </c>
      <c r="C339" s="17" t="s">
        <v>97</v>
      </c>
      <c r="D339" s="19" t="n">
        <v>73.1</v>
      </c>
      <c r="E339" s="19" t="n">
        <v>71</v>
      </c>
      <c r="F339" s="18" t="n">
        <v>19</v>
      </c>
      <c r="G339" s="18" t="n">
        <v>12</v>
      </c>
      <c r="H339" s="18" t="n">
        <v>11</v>
      </c>
      <c r="I339" s="18" t="n">
        <v>25713</v>
      </c>
      <c r="J339" s="18" t="n">
        <v>3</v>
      </c>
      <c r="K339" s="18" t="n">
        <v>2</v>
      </c>
    </row>
    <row r="340" customFormat="false" ht="15" hidden="false" customHeight="false" outlineLevel="0" collapsed="false">
      <c r="A340" s="17" t="s">
        <v>124</v>
      </c>
      <c r="B340" s="17" t="s">
        <v>77</v>
      </c>
      <c r="C340" s="17" t="s">
        <v>92</v>
      </c>
      <c r="D340" s="19" t="n">
        <v>20.4</v>
      </c>
      <c r="E340" s="19" t="n">
        <v>19.6</v>
      </c>
      <c r="F340" s="18" t="n">
        <v>5</v>
      </c>
      <c r="G340" s="18" t="n">
        <v>3</v>
      </c>
      <c r="H340" s="18" t="n">
        <v>2</v>
      </c>
      <c r="I340" s="18" t="n">
        <v>6854</v>
      </c>
      <c r="J340" s="18" t="n">
        <v>2</v>
      </c>
      <c r="K340" s="18" t="n">
        <v>1</v>
      </c>
    </row>
    <row r="341" customFormat="false" ht="15" hidden="false" customHeight="false" outlineLevel="0" collapsed="false">
      <c r="A341" s="17" t="s">
        <v>124</v>
      </c>
      <c r="B341" s="17" t="s">
        <v>77</v>
      </c>
      <c r="C341" s="17" t="s">
        <v>97</v>
      </c>
      <c r="D341" s="19" t="n">
        <v>166.6</v>
      </c>
      <c r="E341" s="19" t="n">
        <v>164.6</v>
      </c>
      <c r="F341" s="18" t="n">
        <v>44</v>
      </c>
      <c r="G341" s="18" t="n">
        <v>29</v>
      </c>
      <c r="H341" s="18" t="n">
        <v>28</v>
      </c>
      <c r="I341" s="18" t="n">
        <v>50811</v>
      </c>
      <c r="J341" s="18" t="n">
        <v>6</v>
      </c>
      <c r="K341" s="18" t="n">
        <v>5</v>
      </c>
    </row>
    <row r="342" customFormat="false" ht="15" hidden="false" customHeight="false" outlineLevel="0" collapsed="false">
      <c r="A342" s="17" t="s">
        <v>125</v>
      </c>
      <c r="B342" s="17" t="s">
        <v>57</v>
      </c>
      <c r="C342" s="17" t="s">
        <v>84</v>
      </c>
      <c r="D342" s="19" t="n">
        <v>673.4</v>
      </c>
      <c r="E342" s="19" t="n">
        <v>676.7</v>
      </c>
      <c r="F342" s="18" t="n">
        <v>116</v>
      </c>
      <c r="G342" s="18" t="n">
        <v>77</v>
      </c>
      <c r="H342" s="18" t="n">
        <v>73</v>
      </c>
      <c r="I342" s="18" t="n">
        <v>207267</v>
      </c>
      <c r="J342" s="18" t="n">
        <v>41</v>
      </c>
      <c r="K342" s="18" t="n">
        <v>37</v>
      </c>
    </row>
    <row r="343" customFormat="false" ht="15" hidden="false" customHeight="false" outlineLevel="0" collapsed="false">
      <c r="A343" s="17" t="s">
        <v>125</v>
      </c>
      <c r="B343" s="17" t="s">
        <v>57</v>
      </c>
      <c r="C343" s="17" t="s">
        <v>95</v>
      </c>
      <c r="D343" s="19" t="n">
        <v>244.4</v>
      </c>
      <c r="E343" s="19" t="n">
        <v>269.1</v>
      </c>
      <c r="F343" s="18" t="n">
        <v>42</v>
      </c>
      <c r="G343" s="18" t="n">
        <v>28</v>
      </c>
      <c r="H343" s="18" t="n">
        <v>26</v>
      </c>
      <c r="I343" s="18" t="n">
        <v>103004</v>
      </c>
      <c r="J343" s="18" t="n">
        <v>15</v>
      </c>
      <c r="K343" s="18" t="n">
        <v>13</v>
      </c>
    </row>
    <row r="344" customFormat="false" ht="15" hidden="false" customHeight="false" outlineLevel="0" collapsed="false">
      <c r="A344" s="17" t="s">
        <v>125</v>
      </c>
      <c r="B344" s="17" t="s">
        <v>57</v>
      </c>
      <c r="C344" s="17" t="s">
        <v>90</v>
      </c>
      <c r="D344" s="19" t="n">
        <v>423.8</v>
      </c>
      <c r="E344" s="19" t="n">
        <v>429.4</v>
      </c>
      <c r="F344" s="18" t="n">
        <v>73</v>
      </c>
      <c r="G344" s="18" t="n">
        <v>48</v>
      </c>
      <c r="H344" s="18" t="n">
        <v>45</v>
      </c>
      <c r="I344" s="18" t="n">
        <v>157786</v>
      </c>
      <c r="J344" s="18" t="n">
        <v>26</v>
      </c>
      <c r="K344" s="18" t="n">
        <v>24</v>
      </c>
    </row>
    <row r="345" customFormat="false" ht="15" hidden="false" customHeight="false" outlineLevel="0" collapsed="false">
      <c r="A345" s="17" t="s">
        <v>125</v>
      </c>
      <c r="B345" s="17" t="s">
        <v>57</v>
      </c>
      <c r="C345" s="17" t="s">
        <v>92</v>
      </c>
      <c r="D345" s="19" t="n">
        <v>47.6</v>
      </c>
      <c r="E345" s="19" t="n">
        <v>47</v>
      </c>
      <c r="F345" s="18" t="n">
        <v>12</v>
      </c>
      <c r="G345" s="18" t="n">
        <v>8</v>
      </c>
      <c r="H345" s="18" t="n">
        <v>7</v>
      </c>
      <c r="I345" s="18" t="n">
        <v>17564</v>
      </c>
      <c r="J345" s="18" t="n">
        <v>2</v>
      </c>
      <c r="K345" s="18" t="n">
        <v>1</v>
      </c>
    </row>
    <row r="346" customFormat="false" ht="15" hidden="false" customHeight="false" outlineLevel="0" collapsed="false">
      <c r="A346" s="17" t="s">
        <v>125</v>
      </c>
      <c r="B346" s="17" t="s">
        <v>57</v>
      </c>
      <c r="C346" s="17" t="s">
        <v>97</v>
      </c>
      <c r="D346" s="19" t="n">
        <v>73.1</v>
      </c>
      <c r="E346" s="19" t="n">
        <v>69</v>
      </c>
      <c r="F346" s="18" t="n">
        <v>19</v>
      </c>
      <c r="G346" s="18" t="n">
        <v>12</v>
      </c>
      <c r="H346" s="18" t="n">
        <v>11</v>
      </c>
      <c r="I346" s="18" t="n">
        <v>18097</v>
      </c>
      <c r="J346" s="18" t="n">
        <v>3</v>
      </c>
      <c r="K346" s="18" t="n">
        <v>2</v>
      </c>
    </row>
    <row r="347" customFormat="false" ht="15" hidden="false" customHeight="false" outlineLevel="0" collapsed="false">
      <c r="A347" s="17" t="s">
        <v>125</v>
      </c>
      <c r="B347" s="17" t="s">
        <v>62</v>
      </c>
      <c r="C347" s="17" t="s">
        <v>86</v>
      </c>
      <c r="D347" s="19" t="n">
        <v>1271.4</v>
      </c>
      <c r="E347" s="19" t="n">
        <v>1216.7</v>
      </c>
      <c r="F347" s="18" t="n">
        <v>220</v>
      </c>
      <c r="G347" s="18" t="n">
        <v>146</v>
      </c>
      <c r="H347" s="18" t="n">
        <v>145</v>
      </c>
      <c r="I347" s="18" t="n">
        <v>357101</v>
      </c>
      <c r="J347" s="18" t="n">
        <v>78</v>
      </c>
      <c r="K347" s="18" t="n">
        <v>75</v>
      </c>
    </row>
    <row r="348" customFormat="false" ht="15" hidden="false" customHeight="false" outlineLevel="0" collapsed="false">
      <c r="A348" s="17" t="s">
        <v>125</v>
      </c>
      <c r="B348" s="17" t="s">
        <v>62</v>
      </c>
      <c r="C348" s="17" t="s">
        <v>90</v>
      </c>
      <c r="D348" s="19" t="n">
        <v>496.6</v>
      </c>
      <c r="E348" s="19" t="n">
        <v>527.4</v>
      </c>
      <c r="F348" s="18" t="n">
        <v>85</v>
      </c>
      <c r="G348" s="18" t="n">
        <v>57</v>
      </c>
      <c r="H348" s="18" t="n">
        <v>56</v>
      </c>
      <c r="I348" s="18" t="n">
        <v>207119</v>
      </c>
      <c r="J348" s="18" t="n">
        <v>30</v>
      </c>
      <c r="K348" s="18" t="n">
        <v>29</v>
      </c>
    </row>
    <row r="349" customFormat="false" ht="15" hidden="false" customHeight="false" outlineLevel="0" collapsed="false">
      <c r="A349" s="17" t="s">
        <v>125</v>
      </c>
      <c r="B349" s="17" t="s">
        <v>62</v>
      </c>
      <c r="C349" s="17" t="s">
        <v>92</v>
      </c>
      <c r="D349" s="19" t="n">
        <v>56.1</v>
      </c>
      <c r="E349" s="19" t="n">
        <v>62.2</v>
      </c>
      <c r="F349" s="18" t="n">
        <v>14</v>
      </c>
      <c r="G349" s="18" t="n">
        <v>9</v>
      </c>
      <c r="H349" s="18" t="n">
        <v>8</v>
      </c>
      <c r="I349" s="18" t="n">
        <v>19426</v>
      </c>
      <c r="J349" s="18" t="n">
        <v>2</v>
      </c>
      <c r="K349" s="18" t="n">
        <v>1</v>
      </c>
    </row>
    <row r="350" customFormat="false" ht="15" hidden="false" customHeight="false" outlineLevel="0" collapsed="false">
      <c r="A350" s="17" t="s">
        <v>125</v>
      </c>
      <c r="B350" s="17" t="s">
        <v>62</v>
      </c>
      <c r="C350" s="17" t="s">
        <v>97</v>
      </c>
      <c r="D350" s="19" t="n">
        <v>83.3</v>
      </c>
      <c r="E350" s="19" t="n">
        <v>78.4</v>
      </c>
      <c r="F350" s="18" t="n">
        <v>22</v>
      </c>
      <c r="G350" s="18" t="n">
        <v>14</v>
      </c>
      <c r="H350" s="18" t="n">
        <v>13</v>
      </c>
      <c r="I350" s="18" t="n">
        <v>21937</v>
      </c>
      <c r="J350" s="18" t="n">
        <v>3</v>
      </c>
      <c r="K350" s="18" t="n">
        <v>2</v>
      </c>
    </row>
    <row r="351" customFormat="false" ht="15" hidden="false" customHeight="false" outlineLevel="0" collapsed="false">
      <c r="A351" s="17" t="s">
        <v>125</v>
      </c>
      <c r="B351" s="17" t="s">
        <v>65</v>
      </c>
      <c r="C351" s="17" t="s">
        <v>86</v>
      </c>
      <c r="D351" s="19" t="n">
        <v>1180.4</v>
      </c>
      <c r="E351" s="19" t="n">
        <v>1194.6</v>
      </c>
      <c r="F351" s="18" t="n">
        <v>204</v>
      </c>
      <c r="G351" s="18" t="n">
        <v>136</v>
      </c>
      <c r="H351" s="18" t="n">
        <v>129</v>
      </c>
      <c r="I351" s="18" t="n">
        <v>321377</v>
      </c>
      <c r="J351" s="18" t="n">
        <v>72</v>
      </c>
      <c r="K351" s="18" t="n">
        <v>66</v>
      </c>
    </row>
    <row r="352" customFormat="false" ht="15" hidden="false" customHeight="false" outlineLevel="0" collapsed="false">
      <c r="A352" s="17" t="s">
        <v>125</v>
      </c>
      <c r="B352" s="17" t="s">
        <v>65</v>
      </c>
      <c r="C352" s="17" t="s">
        <v>90</v>
      </c>
      <c r="D352" s="19" t="n">
        <v>465.4</v>
      </c>
      <c r="E352" s="19" t="n">
        <v>470.9</v>
      </c>
      <c r="F352" s="18" t="n">
        <v>80</v>
      </c>
      <c r="G352" s="18" t="n">
        <v>53</v>
      </c>
      <c r="H352" s="18" t="n">
        <v>51</v>
      </c>
      <c r="I352" s="18" t="n">
        <v>166688</v>
      </c>
      <c r="J352" s="18" t="n">
        <v>28</v>
      </c>
      <c r="K352" s="18" t="n">
        <v>26</v>
      </c>
    </row>
    <row r="353" customFormat="false" ht="15" hidden="false" customHeight="false" outlineLevel="0" collapsed="false">
      <c r="A353" s="17" t="s">
        <v>125</v>
      </c>
      <c r="B353" s="17" t="s">
        <v>65</v>
      </c>
      <c r="C353" s="17" t="s">
        <v>92</v>
      </c>
      <c r="D353" s="19" t="n">
        <v>51</v>
      </c>
      <c r="E353" s="19" t="n">
        <v>49.6</v>
      </c>
      <c r="F353" s="18" t="n">
        <v>13</v>
      </c>
      <c r="G353" s="18" t="n">
        <v>9</v>
      </c>
      <c r="H353" s="18" t="n">
        <v>8</v>
      </c>
      <c r="I353" s="18" t="n">
        <v>14671</v>
      </c>
      <c r="J353" s="18" t="n">
        <v>2</v>
      </c>
      <c r="K353" s="18" t="n">
        <v>1</v>
      </c>
    </row>
    <row r="354" customFormat="false" ht="15" hidden="false" customHeight="false" outlineLevel="0" collapsed="false">
      <c r="A354" s="17" t="s">
        <v>125</v>
      </c>
      <c r="B354" s="17" t="s">
        <v>65</v>
      </c>
      <c r="C354" s="17" t="s">
        <v>97</v>
      </c>
      <c r="D354" s="19" t="n">
        <v>76.5</v>
      </c>
      <c r="E354" s="19" t="n">
        <v>81.9</v>
      </c>
      <c r="F354" s="18" t="n">
        <v>20</v>
      </c>
      <c r="G354" s="18" t="n">
        <v>13</v>
      </c>
      <c r="H354" s="18" t="n">
        <v>12</v>
      </c>
      <c r="I354" s="18" t="n">
        <v>27271</v>
      </c>
      <c r="J354" s="18" t="n">
        <v>3</v>
      </c>
      <c r="K354" s="18" t="n">
        <v>2</v>
      </c>
    </row>
    <row r="355" customFormat="false" ht="15" hidden="false" customHeight="false" outlineLevel="0" collapsed="false">
      <c r="A355" s="17" t="s">
        <v>125</v>
      </c>
      <c r="B355" s="17" t="s">
        <v>67</v>
      </c>
      <c r="C355" s="17" t="s">
        <v>84</v>
      </c>
      <c r="D355" s="19" t="n">
        <v>543.4</v>
      </c>
      <c r="E355" s="19" t="n">
        <v>596.4</v>
      </c>
      <c r="F355" s="18" t="n">
        <v>94</v>
      </c>
      <c r="G355" s="18" t="n">
        <v>62</v>
      </c>
      <c r="H355" s="18" t="n">
        <v>61</v>
      </c>
      <c r="I355" s="18" t="n">
        <v>233646</v>
      </c>
      <c r="J355" s="18" t="n">
        <v>33</v>
      </c>
      <c r="K355" s="18" t="n">
        <v>32</v>
      </c>
    </row>
    <row r="356" customFormat="false" ht="15" hidden="false" customHeight="false" outlineLevel="0" collapsed="false">
      <c r="A356" s="17" t="s">
        <v>125</v>
      </c>
      <c r="B356" s="17" t="s">
        <v>67</v>
      </c>
      <c r="C356" s="17" t="s">
        <v>95</v>
      </c>
      <c r="D356" s="19" t="n">
        <v>195</v>
      </c>
      <c r="E356" s="19" t="n">
        <v>210.5</v>
      </c>
      <c r="F356" s="18" t="n">
        <v>33</v>
      </c>
      <c r="G356" s="18" t="n">
        <v>22</v>
      </c>
      <c r="H356" s="18" t="n">
        <v>21</v>
      </c>
      <c r="I356" s="18" t="n">
        <v>87006</v>
      </c>
      <c r="J356" s="18" t="n">
        <v>12</v>
      </c>
      <c r="K356" s="18" t="n">
        <v>11</v>
      </c>
    </row>
    <row r="357" customFormat="false" ht="15" hidden="false" customHeight="false" outlineLevel="0" collapsed="false">
      <c r="A357" s="17" t="s">
        <v>125</v>
      </c>
      <c r="B357" s="17" t="s">
        <v>67</v>
      </c>
      <c r="C357" s="17" t="s">
        <v>90</v>
      </c>
      <c r="D357" s="19" t="n">
        <v>345.8</v>
      </c>
      <c r="E357" s="19" t="n">
        <v>338.7</v>
      </c>
      <c r="F357" s="18" t="n">
        <v>59</v>
      </c>
      <c r="G357" s="18" t="n">
        <v>39</v>
      </c>
      <c r="H357" s="18" t="n">
        <v>38</v>
      </c>
      <c r="I357" s="18" t="n">
        <v>107545</v>
      </c>
      <c r="J357" s="18" t="n">
        <v>21</v>
      </c>
      <c r="K357" s="18" t="n">
        <v>20</v>
      </c>
    </row>
    <row r="358" customFormat="false" ht="15" hidden="false" customHeight="false" outlineLevel="0" collapsed="false">
      <c r="A358" s="17" t="s">
        <v>125</v>
      </c>
      <c r="B358" s="17" t="s">
        <v>67</v>
      </c>
      <c r="C358" s="17" t="s">
        <v>92</v>
      </c>
      <c r="D358" s="19" t="n">
        <v>39.1</v>
      </c>
      <c r="E358" s="19" t="n">
        <v>36.8</v>
      </c>
      <c r="F358" s="18" t="n">
        <v>10</v>
      </c>
      <c r="G358" s="18" t="n">
        <v>6</v>
      </c>
      <c r="H358" s="18" t="n">
        <v>5</v>
      </c>
      <c r="I358" s="18" t="n">
        <v>11424</v>
      </c>
      <c r="J358" s="18" t="n">
        <v>2</v>
      </c>
      <c r="K358" s="18" t="n">
        <v>1</v>
      </c>
    </row>
    <row r="359" customFormat="false" ht="15" hidden="false" customHeight="false" outlineLevel="0" collapsed="false">
      <c r="A359" s="17" t="s">
        <v>125</v>
      </c>
      <c r="B359" s="17" t="s">
        <v>67</v>
      </c>
      <c r="C359" s="17" t="s">
        <v>97</v>
      </c>
      <c r="D359" s="19" t="n">
        <v>59.5</v>
      </c>
      <c r="E359" s="19" t="n">
        <v>56</v>
      </c>
      <c r="F359" s="18" t="n">
        <v>15</v>
      </c>
      <c r="G359" s="18" t="n">
        <v>10</v>
      </c>
      <c r="H359" s="18" t="n">
        <v>9</v>
      </c>
      <c r="I359" s="18" t="n">
        <v>20156</v>
      </c>
      <c r="J359" s="18" t="n">
        <v>2</v>
      </c>
      <c r="K359" s="18" t="n">
        <v>1</v>
      </c>
    </row>
    <row r="360" customFormat="false" ht="15" hidden="false" customHeight="false" outlineLevel="0" collapsed="false">
      <c r="A360" s="17" t="s">
        <v>125</v>
      </c>
      <c r="B360" s="17" t="s">
        <v>69</v>
      </c>
      <c r="C360" s="17" t="s">
        <v>84</v>
      </c>
      <c r="D360" s="19" t="n">
        <v>405.6</v>
      </c>
      <c r="E360" s="19" t="n">
        <v>373.7</v>
      </c>
      <c r="F360" s="18" t="n">
        <v>70</v>
      </c>
      <c r="G360" s="18" t="n">
        <v>46</v>
      </c>
      <c r="H360" s="18" t="n">
        <v>45</v>
      </c>
      <c r="I360" s="18" t="n">
        <v>154838</v>
      </c>
      <c r="J360" s="18" t="n">
        <v>24</v>
      </c>
      <c r="K360" s="18" t="n">
        <v>23</v>
      </c>
    </row>
    <row r="361" customFormat="false" ht="15" hidden="false" customHeight="false" outlineLevel="0" collapsed="false">
      <c r="A361" s="17" t="s">
        <v>125</v>
      </c>
      <c r="B361" s="17" t="s">
        <v>69</v>
      </c>
      <c r="C361" s="17" t="s">
        <v>95</v>
      </c>
      <c r="D361" s="19" t="n">
        <v>158.6</v>
      </c>
      <c r="E361" s="19" t="n">
        <v>151.6</v>
      </c>
      <c r="F361" s="18" t="n">
        <v>27</v>
      </c>
      <c r="G361" s="18" t="n">
        <v>18</v>
      </c>
      <c r="H361" s="18" t="n">
        <v>17</v>
      </c>
      <c r="I361" s="18" t="n">
        <v>56311</v>
      </c>
      <c r="J361" s="18" t="n">
        <v>9</v>
      </c>
      <c r="K361" s="18" t="n">
        <v>8</v>
      </c>
    </row>
    <row r="362" customFormat="false" ht="15" hidden="false" customHeight="false" outlineLevel="0" collapsed="false">
      <c r="A362" s="17" t="s">
        <v>125</v>
      </c>
      <c r="B362" s="17" t="s">
        <v>69</v>
      </c>
      <c r="C362" s="17" t="s">
        <v>90</v>
      </c>
      <c r="D362" s="19" t="n">
        <v>262.6</v>
      </c>
      <c r="E362" s="19" t="n">
        <v>272.9</v>
      </c>
      <c r="F362" s="18" t="n">
        <v>45</v>
      </c>
      <c r="G362" s="18" t="n">
        <v>30</v>
      </c>
      <c r="H362" s="18" t="n">
        <v>29</v>
      </c>
      <c r="I362" s="18" t="n">
        <v>87612</v>
      </c>
      <c r="J362" s="18" t="n">
        <v>16</v>
      </c>
      <c r="K362" s="18" t="n">
        <v>15</v>
      </c>
    </row>
    <row r="363" customFormat="false" ht="15" hidden="false" customHeight="false" outlineLevel="0" collapsed="false">
      <c r="A363" s="17" t="s">
        <v>125</v>
      </c>
      <c r="B363" s="17" t="s">
        <v>69</v>
      </c>
      <c r="C363" s="17" t="s">
        <v>92</v>
      </c>
      <c r="D363" s="19" t="n">
        <v>28.9</v>
      </c>
      <c r="E363" s="19" t="n">
        <v>29.2</v>
      </c>
      <c r="F363" s="18" t="n">
        <v>7</v>
      </c>
      <c r="G363" s="18" t="n">
        <v>5</v>
      </c>
      <c r="H363" s="18" t="n">
        <v>4</v>
      </c>
      <c r="I363" s="18" t="n">
        <v>11636</v>
      </c>
      <c r="J363" s="18" t="n">
        <v>2</v>
      </c>
      <c r="K363" s="18" t="n">
        <v>1</v>
      </c>
    </row>
    <row r="364" customFormat="false" ht="15" hidden="false" customHeight="false" outlineLevel="0" collapsed="false">
      <c r="A364" s="17" t="s">
        <v>125</v>
      </c>
      <c r="B364" s="17" t="s">
        <v>69</v>
      </c>
      <c r="C364" s="17" t="s">
        <v>97</v>
      </c>
      <c r="D364" s="19" t="n">
        <v>45.9</v>
      </c>
      <c r="E364" s="19" t="n">
        <v>50.1</v>
      </c>
      <c r="F364" s="18" t="n">
        <v>12</v>
      </c>
      <c r="G364" s="18" t="n">
        <v>8</v>
      </c>
      <c r="H364" s="18" t="n">
        <v>7</v>
      </c>
      <c r="I364" s="18" t="n">
        <v>16203</v>
      </c>
      <c r="J364" s="18" t="n">
        <v>2</v>
      </c>
      <c r="K364" s="18" t="n">
        <v>1</v>
      </c>
    </row>
    <row r="365" customFormat="false" ht="15" hidden="false" customHeight="false" outlineLevel="0" collapsed="false">
      <c r="A365" s="17" t="s">
        <v>125</v>
      </c>
      <c r="B365" s="17" t="s">
        <v>71</v>
      </c>
      <c r="C365" s="17" t="s">
        <v>84</v>
      </c>
      <c r="D365" s="19" t="n">
        <v>613.6</v>
      </c>
      <c r="E365" s="19" t="n">
        <v>585.9</v>
      </c>
      <c r="F365" s="18" t="n">
        <v>106</v>
      </c>
      <c r="G365" s="18" t="n">
        <v>70</v>
      </c>
      <c r="H365" s="18" t="n">
        <v>69</v>
      </c>
      <c r="I365" s="18" t="n">
        <v>226667</v>
      </c>
      <c r="J365" s="18" t="n">
        <v>37</v>
      </c>
      <c r="K365" s="18" t="n">
        <v>36</v>
      </c>
    </row>
    <row r="366" customFormat="false" ht="15" hidden="false" customHeight="false" outlineLevel="0" collapsed="false">
      <c r="A366" s="17" t="s">
        <v>125</v>
      </c>
      <c r="B366" s="17" t="s">
        <v>71</v>
      </c>
      <c r="C366" s="17" t="s">
        <v>95</v>
      </c>
      <c r="D366" s="19" t="n">
        <v>223.6</v>
      </c>
      <c r="E366" s="19" t="n">
        <v>206.1</v>
      </c>
      <c r="F366" s="18" t="n">
        <v>38</v>
      </c>
      <c r="G366" s="18" t="n">
        <v>25</v>
      </c>
      <c r="H366" s="18" t="n">
        <v>24</v>
      </c>
      <c r="I366" s="18" t="n">
        <v>68403</v>
      </c>
      <c r="J366" s="18" t="n">
        <v>13</v>
      </c>
      <c r="K366" s="18" t="n">
        <v>12</v>
      </c>
    </row>
    <row r="367" customFormat="false" ht="15" hidden="false" customHeight="false" outlineLevel="0" collapsed="false">
      <c r="A367" s="17" t="s">
        <v>125</v>
      </c>
      <c r="B367" s="17" t="s">
        <v>71</v>
      </c>
      <c r="C367" s="17" t="s">
        <v>90</v>
      </c>
      <c r="D367" s="19" t="n">
        <v>403</v>
      </c>
      <c r="E367" s="19" t="n">
        <v>447.6</v>
      </c>
      <c r="F367" s="18" t="n">
        <v>69</v>
      </c>
      <c r="G367" s="18" t="n">
        <v>46</v>
      </c>
      <c r="H367" s="18" t="n">
        <v>45</v>
      </c>
      <c r="I367" s="18" t="n">
        <v>133901</v>
      </c>
      <c r="J367" s="18" t="n">
        <v>24</v>
      </c>
      <c r="K367" s="18" t="n">
        <v>23</v>
      </c>
    </row>
    <row r="368" customFormat="false" ht="15" hidden="false" customHeight="false" outlineLevel="0" collapsed="false">
      <c r="A368" s="17" t="s">
        <v>125</v>
      </c>
      <c r="B368" s="17" t="s">
        <v>71</v>
      </c>
      <c r="C368" s="17" t="s">
        <v>92</v>
      </c>
      <c r="D368" s="19" t="n">
        <v>44.2</v>
      </c>
      <c r="E368" s="19" t="n">
        <v>47.4</v>
      </c>
      <c r="F368" s="18" t="n">
        <v>11</v>
      </c>
      <c r="G368" s="18" t="n">
        <v>7</v>
      </c>
      <c r="H368" s="18" t="n">
        <v>6</v>
      </c>
      <c r="I368" s="18" t="n">
        <v>13500</v>
      </c>
      <c r="J368" s="18" t="n">
        <v>2</v>
      </c>
      <c r="K368" s="18" t="n">
        <v>1</v>
      </c>
    </row>
    <row r="369" customFormat="false" ht="15" hidden="false" customHeight="false" outlineLevel="0" collapsed="false">
      <c r="A369" s="17" t="s">
        <v>125</v>
      </c>
      <c r="B369" s="17" t="s">
        <v>71</v>
      </c>
      <c r="C369" s="17" t="s">
        <v>97</v>
      </c>
      <c r="D369" s="19" t="n">
        <v>62.9</v>
      </c>
      <c r="E369" s="19" t="n">
        <v>62.4</v>
      </c>
      <c r="F369" s="18" t="n">
        <v>16</v>
      </c>
      <c r="G369" s="18" t="n">
        <v>11</v>
      </c>
      <c r="H369" s="18" t="n">
        <v>10</v>
      </c>
      <c r="I369" s="18" t="n">
        <v>19974</v>
      </c>
      <c r="J369" s="18" t="n">
        <v>2</v>
      </c>
      <c r="K369" s="18" t="n">
        <v>1</v>
      </c>
    </row>
    <row r="370" customFormat="false" ht="15" hidden="false" customHeight="false" outlineLevel="0" collapsed="false">
      <c r="A370" s="17" t="s">
        <v>125</v>
      </c>
      <c r="B370" s="17" t="s">
        <v>73</v>
      </c>
      <c r="C370" s="17" t="s">
        <v>89</v>
      </c>
      <c r="D370" s="19" t="n">
        <v>182</v>
      </c>
      <c r="E370" s="19" t="n">
        <v>191.5</v>
      </c>
      <c r="F370" s="18" t="n">
        <v>31</v>
      </c>
      <c r="G370" s="18" t="n">
        <v>21</v>
      </c>
      <c r="H370" s="18" t="n">
        <v>20</v>
      </c>
      <c r="I370" s="18" t="n">
        <v>49622</v>
      </c>
      <c r="J370" s="18" t="n">
        <v>11</v>
      </c>
      <c r="K370" s="18" t="n">
        <v>10</v>
      </c>
    </row>
    <row r="371" customFormat="false" ht="15" hidden="false" customHeight="false" outlineLevel="0" collapsed="false">
      <c r="A371" s="17" t="s">
        <v>125</v>
      </c>
      <c r="B371" s="17" t="s">
        <v>73</v>
      </c>
      <c r="C371" s="17" t="s">
        <v>90</v>
      </c>
      <c r="D371" s="19" t="n">
        <v>447.2</v>
      </c>
      <c r="E371" s="19" t="n">
        <v>459</v>
      </c>
      <c r="F371" s="18" t="n">
        <v>77</v>
      </c>
      <c r="G371" s="18" t="n">
        <v>51</v>
      </c>
      <c r="H371" s="18" t="n">
        <v>50</v>
      </c>
      <c r="I371" s="18" t="n">
        <v>127161</v>
      </c>
      <c r="J371" s="18" t="n">
        <v>27</v>
      </c>
      <c r="K371" s="18" t="n">
        <v>26</v>
      </c>
    </row>
    <row r="372" customFormat="false" ht="15" hidden="false" customHeight="false" outlineLevel="0" collapsed="false">
      <c r="A372" s="17" t="s">
        <v>125</v>
      </c>
      <c r="B372" s="17" t="s">
        <v>73</v>
      </c>
      <c r="C372" s="17" t="s">
        <v>92</v>
      </c>
      <c r="D372" s="19" t="n">
        <v>49.3</v>
      </c>
      <c r="E372" s="19" t="n">
        <v>47.4</v>
      </c>
      <c r="F372" s="18" t="n">
        <v>13</v>
      </c>
      <c r="G372" s="18" t="n">
        <v>8</v>
      </c>
      <c r="H372" s="18" t="n">
        <v>7</v>
      </c>
      <c r="I372" s="18" t="n">
        <v>17053</v>
      </c>
      <c r="J372" s="18" t="n">
        <v>2</v>
      </c>
      <c r="K372" s="18" t="n">
        <v>1</v>
      </c>
    </row>
    <row r="373" customFormat="false" ht="15" hidden="false" customHeight="false" outlineLevel="0" collapsed="false">
      <c r="A373" s="17" t="s">
        <v>125</v>
      </c>
      <c r="B373" s="17" t="s">
        <v>73</v>
      </c>
      <c r="C373" s="17" t="s">
        <v>97</v>
      </c>
      <c r="D373" s="19" t="n">
        <v>69.7</v>
      </c>
      <c r="E373" s="19" t="n">
        <v>64.5</v>
      </c>
      <c r="F373" s="18" t="n">
        <v>18</v>
      </c>
      <c r="G373" s="18" t="n">
        <v>12</v>
      </c>
      <c r="H373" s="18" t="n">
        <v>11</v>
      </c>
      <c r="I373" s="18" t="n">
        <v>22346</v>
      </c>
      <c r="J373" s="18" t="n">
        <v>2</v>
      </c>
      <c r="K373" s="18" t="n">
        <v>1</v>
      </c>
    </row>
    <row r="374" customFormat="false" ht="15" hidden="false" customHeight="false" outlineLevel="0" collapsed="false">
      <c r="A374" s="17" t="s">
        <v>125</v>
      </c>
      <c r="B374" s="17" t="s">
        <v>77</v>
      </c>
      <c r="C374" s="17" t="s">
        <v>92</v>
      </c>
      <c r="D374" s="19" t="n">
        <v>20.4</v>
      </c>
      <c r="E374" s="19" t="n">
        <v>22.6</v>
      </c>
      <c r="F374" s="18" t="n">
        <v>5</v>
      </c>
      <c r="G374" s="18" t="n">
        <v>3</v>
      </c>
      <c r="H374" s="18" t="n">
        <v>2</v>
      </c>
      <c r="I374" s="18" t="n">
        <v>8017</v>
      </c>
      <c r="J374" s="18" t="n">
        <v>2</v>
      </c>
      <c r="K374" s="18" t="n">
        <v>1</v>
      </c>
    </row>
    <row r="375" customFormat="false" ht="15" hidden="false" customHeight="false" outlineLevel="0" collapsed="false">
      <c r="A375" s="17" t="s">
        <v>125</v>
      </c>
      <c r="B375" s="17" t="s">
        <v>77</v>
      </c>
      <c r="C375" s="17" t="s">
        <v>97</v>
      </c>
      <c r="D375" s="19" t="n">
        <v>164.9</v>
      </c>
      <c r="E375" s="19" t="n">
        <v>161.2</v>
      </c>
      <c r="F375" s="18" t="n">
        <v>43</v>
      </c>
      <c r="G375" s="18" t="n">
        <v>29</v>
      </c>
      <c r="H375" s="18" t="n">
        <v>28</v>
      </c>
      <c r="I375" s="18" t="n">
        <v>59835</v>
      </c>
      <c r="J375" s="18" t="n">
        <v>6</v>
      </c>
      <c r="K375" s="18" t="n">
        <v>5</v>
      </c>
    </row>
    <row r="376" customFormat="false" ht="15" hidden="false" customHeight="false" outlineLevel="0" collapsed="false">
      <c r="A376" s="17" t="s">
        <v>126</v>
      </c>
      <c r="B376" s="17" t="s">
        <v>57</v>
      </c>
      <c r="C376" s="17" t="s">
        <v>84</v>
      </c>
      <c r="D376" s="19" t="n">
        <v>681.2</v>
      </c>
      <c r="E376" s="19" t="n">
        <v>737.3</v>
      </c>
      <c r="F376" s="18" t="n">
        <v>117</v>
      </c>
      <c r="G376" s="18" t="n">
        <v>78</v>
      </c>
      <c r="H376" s="18" t="n">
        <v>73</v>
      </c>
      <c r="I376" s="18" t="n">
        <v>270080</v>
      </c>
      <c r="J376" s="18" t="n">
        <v>41</v>
      </c>
      <c r="K376" s="18" t="n">
        <v>38</v>
      </c>
    </row>
    <row r="377" customFormat="false" ht="15" hidden="false" customHeight="false" outlineLevel="0" collapsed="false">
      <c r="A377" s="17" t="s">
        <v>126</v>
      </c>
      <c r="B377" s="17" t="s">
        <v>57</v>
      </c>
      <c r="C377" s="17" t="s">
        <v>95</v>
      </c>
      <c r="D377" s="19" t="n">
        <v>249.6</v>
      </c>
      <c r="E377" s="19" t="n">
        <v>273.9</v>
      </c>
      <c r="F377" s="18" t="n">
        <v>43</v>
      </c>
      <c r="G377" s="18" t="n">
        <v>28</v>
      </c>
      <c r="H377" s="18" t="n">
        <v>26</v>
      </c>
      <c r="I377" s="18" t="n">
        <v>103877</v>
      </c>
      <c r="J377" s="18" t="n">
        <v>15</v>
      </c>
      <c r="K377" s="18" t="n">
        <v>14</v>
      </c>
    </row>
    <row r="378" customFormat="false" ht="15" hidden="false" customHeight="false" outlineLevel="0" collapsed="false">
      <c r="A378" s="17" t="s">
        <v>126</v>
      </c>
      <c r="B378" s="17" t="s">
        <v>57</v>
      </c>
      <c r="C378" s="17" t="s">
        <v>90</v>
      </c>
      <c r="D378" s="19" t="n">
        <v>444.6</v>
      </c>
      <c r="E378" s="19" t="n">
        <v>475.2</v>
      </c>
      <c r="F378" s="18" t="n">
        <v>76</v>
      </c>
      <c r="G378" s="18" t="n">
        <v>51</v>
      </c>
      <c r="H378" s="18" t="n">
        <v>48</v>
      </c>
      <c r="I378" s="18" t="n">
        <v>158942</v>
      </c>
      <c r="J378" s="18" t="n">
        <v>27</v>
      </c>
      <c r="K378" s="18" t="n">
        <v>25</v>
      </c>
    </row>
    <row r="379" customFormat="false" ht="15" hidden="false" customHeight="false" outlineLevel="0" collapsed="false">
      <c r="A379" s="17" t="s">
        <v>126</v>
      </c>
      <c r="B379" s="17" t="s">
        <v>57</v>
      </c>
      <c r="C379" s="17" t="s">
        <v>92</v>
      </c>
      <c r="D379" s="19" t="n">
        <v>49.3</v>
      </c>
      <c r="E379" s="19" t="n">
        <v>52.9</v>
      </c>
      <c r="F379" s="18" t="n">
        <v>13</v>
      </c>
      <c r="G379" s="18" t="n">
        <v>8</v>
      </c>
      <c r="H379" s="18" t="n">
        <v>7</v>
      </c>
      <c r="I379" s="18" t="n">
        <v>14368</v>
      </c>
      <c r="J379" s="18" t="n">
        <v>2</v>
      </c>
      <c r="K379" s="18" t="n">
        <v>1</v>
      </c>
    </row>
    <row r="380" customFormat="false" ht="15" hidden="false" customHeight="false" outlineLevel="0" collapsed="false">
      <c r="A380" s="17" t="s">
        <v>126</v>
      </c>
      <c r="B380" s="17" t="s">
        <v>57</v>
      </c>
      <c r="C380" s="17" t="s">
        <v>97</v>
      </c>
      <c r="D380" s="19" t="n">
        <v>73.1</v>
      </c>
      <c r="E380" s="19" t="n">
        <v>67.9</v>
      </c>
      <c r="F380" s="18" t="n">
        <v>19</v>
      </c>
      <c r="G380" s="18" t="n">
        <v>12</v>
      </c>
      <c r="H380" s="18" t="n">
        <v>11</v>
      </c>
      <c r="I380" s="18" t="n">
        <v>17369</v>
      </c>
      <c r="J380" s="18" t="n">
        <v>3</v>
      </c>
      <c r="K380" s="18" t="n">
        <v>2</v>
      </c>
    </row>
    <row r="381" customFormat="false" ht="15" hidden="false" customHeight="false" outlineLevel="0" collapsed="false">
      <c r="A381" s="17" t="s">
        <v>126</v>
      </c>
      <c r="B381" s="17" t="s">
        <v>62</v>
      </c>
      <c r="C381" s="17" t="s">
        <v>86</v>
      </c>
      <c r="D381" s="19" t="n">
        <v>1263.6</v>
      </c>
      <c r="E381" s="19" t="n">
        <v>1384.8</v>
      </c>
      <c r="F381" s="18" t="n">
        <v>218</v>
      </c>
      <c r="G381" s="18" t="n">
        <v>145</v>
      </c>
      <c r="H381" s="18" t="n">
        <v>142</v>
      </c>
      <c r="I381" s="18" t="n">
        <v>400559</v>
      </c>
      <c r="J381" s="18" t="n">
        <v>77</v>
      </c>
      <c r="K381" s="18" t="n">
        <v>75</v>
      </c>
    </row>
    <row r="382" customFormat="false" ht="15" hidden="false" customHeight="false" outlineLevel="0" collapsed="false">
      <c r="A382" s="17" t="s">
        <v>126</v>
      </c>
      <c r="B382" s="17" t="s">
        <v>62</v>
      </c>
      <c r="C382" s="17" t="s">
        <v>90</v>
      </c>
      <c r="D382" s="19" t="n">
        <v>504.4</v>
      </c>
      <c r="E382" s="19" t="n">
        <v>495.8</v>
      </c>
      <c r="F382" s="18" t="n">
        <v>87</v>
      </c>
      <c r="G382" s="18" t="n">
        <v>58</v>
      </c>
      <c r="H382" s="18" t="n">
        <v>56</v>
      </c>
      <c r="I382" s="18" t="n">
        <v>138237</v>
      </c>
      <c r="J382" s="18" t="n">
        <v>31</v>
      </c>
      <c r="K382" s="18" t="n">
        <v>30</v>
      </c>
    </row>
    <row r="383" customFormat="false" ht="15" hidden="false" customHeight="false" outlineLevel="0" collapsed="false">
      <c r="A383" s="17" t="s">
        <v>126</v>
      </c>
      <c r="B383" s="17" t="s">
        <v>62</v>
      </c>
      <c r="C383" s="17" t="s">
        <v>92</v>
      </c>
      <c r="D383" s="19" t="n">
        <v>54.4</v>
      </c>
      <c r="E383" s="19" t="n">
        <v>50</v>
      </c>
      <c r="F383" s="18" t="n">
        <v>14</v>
      </c>
      <c r="G383" s="18" t="n">
        <v>9</v>
      </c>
      <c r="H383" s="18" t="n">
        <v>8</v>
      </c>
      <c r="I383" s="18" t="n">
        <v>15503</v>
      </c>
      <c r="J383" s="18" t="n">
        <v>2</v>
      </c>
      <c r="K383" s="18" t="n">
        <v>1</v>
      </c>
    </row>
    <row r="384" customFormat="false" ht="15" hidden="false" customHeight="false" outlineLevel="0" collapsed="false">
      <c r="A384" s="17" t="s">
        <v>126</v>
      </c>
      <c r="B384" s="17" t="s">
        <v>62</v>
      </c>
      <c r="C384" s="17" t="s">
        <v>97</v>
      </c>
      <c r="D384" s="19" t="n">
        <v>83.3</v>
      </c>
      <c r="E384" s="19" t="n">
        <v>86.1</v>
      </c>
      <c r="F384" s="18" t="n">
        <v>22</v>
      </c>
      <c r="G384" s="18" t="n">
        <v>14</v>
      </c>
      <c r="H384" s="18" t="n">
        <v>13</v>
      </c>
      <c r="I384" s="18" t="n">
        <v>22761</v>
      </c>
      <c r="J384" s="18" t="n">
        <v>3</v>
      </c>
      <c r="K384" s="18" t="n">
        <v>2</v>
      </c>
    </row>
    <row r="385" customFormat="false" ht="15" hidden="false" customHeight="false" outlineLevel="0" collapsed="false">
      <c r="A385" s="17" t="s">
        <v>126</v>
      </c>
      <c r="B385" s="17" t="s">
        <v>65</v>
      </c>
      <c r="C385" s="17" t="s">
        <v>86</v>
      </c>
      <c r="D385" s="19" t="n">
        <v>1183</v>
      </c>
      <c r="E385" s="19" t="n">
        <v>1248.6</v>
      </c>
      <c r="F385" s="18" t="n">
        <v>204</v>
      </c>
      <c r="G385" s="18" t="n">
        <v>136</v>
      </c>
      <c r="H385" s="18" t="n">
        <v>129</v>
      </c>
      <c r="I385" s="18" t="n">
        <v>362316</v>
      </c>
      <c r="J385" s="18" t="n">
        <v>72</v>
      </c>
      <c r="K385" s="18" t="n">
        <v>67</v>
      </c>
    </row>
    <row r="386" customFormat="false" ht="15" hidden="false" customHeight="false" outlineLevel="0" collapsed="false">
      <c r="A386" s="17" t="s">
        <v>126</v>
      </c>
      <c r="B386" s="17" t="s">
        <v>65</v>
      </c>
      <c r="C386" s="17" t="s">
        <v>90</v>
      </c>
      <c r="D386" s="19" t="n">
        <v>447.2</v>
      </c>
      <c r="E386" s="19" t="n">
        <v>436.5</v>
      </c>
      <c r="F386" s="18" t="n">
        <v>77</v>
      </c>
      <c r="G386" s="18" t="n">
        <v>51</v>
      </c>
      <c r="H386" s="18" t="n">
        <v>48</v>
      </c>
      <c r="I386" s="18" t="n">
        <v>145693</v>
      </c>
      <c r="J386" s="18" t="n">
        <v>27</v>
      </c>
      <c r="K386" s="18" t="n">
        <v>25</v>
      </c>
    </row>
    <row r="387" customFormat="false" ht="15" hidden="false" customHeight="false" outlineLevel="0" collapsed="false">
      <c r="A387" s="17" t="s">
        <v>126</v>
      </c>
      <c r="B387" s="17" t="s">
        <v>65</v>
      </c>
      <c r="C387" s="17" t="s">
        <v>92</v>
      </c>
      <c r="D387" s="19" t="n">
        <v>49.3</v>
      </c>
      <c r="E387" s="19" t="n">
        <v>54.1</v>
      </c>
      <c r="F387" s="18" t="n">
        <v>13</v>
      </c>
      <c r="G387" s="18" t="n">
        <v>8</v>
      </c>
      <c r="H387" s="18" t="n">
        <v>7</v>
      </c>
      <c r="I387" s="18" t="n">
        <v>15002</v>
      </c>
      <c r="J387" s="18" t="n">
        <v>2</v>
      </c>
      <c r="K387" s="18" t="n">
        <v>1</v>
      </c>
    </row>
    <row r="388" customFormat="false" ht="15" hidden="false" customHeight="false" outlineLevel="0" collapsed="false">
      <c r="A388" s="17" t="s">
        <v>126</v>
      </c>
      <c r="B388" s="17" t="s">
        <v>65</v>
      </c>
      <c r="C388" s="17" t="s">
        <v>97</v>
      </c>
      <c r="D388" s="19" t="n">
        <v>76.5</v>
      </c>
      <c r="E388" s="19" t="n">
        <v>76.3</v>
      </c>
      <c r="F388" s="18" t="n">
        <v>20</v>
      </c>
      <c r="G388" s="18" t="n">
        <v>13</v>
      </c>
      <c r="H388" s="18" t="n">
        <v>12</v>
      </c>
      <c r="I388" s="18" t="n">
        <v>31827</v>
      </c>
      <c r="J388" s="18" t="n">
        <v>3</v>
      </c>
      <c r="K388" s="18" t="n">
        <v>2</v>
      </c>
    </row>
    <row r="389" customFormat="false" ht="15" hidden="false" customHeight="false" outlineLevel="0" collapsed="false">
      <c r="A389" s="17" t="s">
        <v>126</v>
      </c>
      <c r="B389" s="17" t="s">
        <v>67</v>
      </c>
      <c r="C389" s="17" t="s">
        <v>84</v>
      </c>
      <c r="D389" s="19" t="n">
        <v>530.4</v>
      </c>
      <c r="E389" s="19" t="n">
        <v>583.3</v>
      </c>
      <c r="F389" s="18" t="n">
        <v>91</v>
      </c>
      <c r="G389" s="18" t="n">
        <v>61</v>
      </c>
      <c r="H389" s="18" t="n">
        <v>60</v>
      </c>
      <c r="I389" s="18" t="n">
        <v>207557</v>
      </c>
      <c r="J389" s="18" t="n">
        <v>32</v>
      </c>
      <c r="K389" s="18" t="n">
        <v>31</v>
      </c>
    </row>
    <row r="390" customFormat="false" ht="15" hidden="false" customHeight="false" outlineLevel="0" collapsed="false">
      <c r="A390" s="17" t="s">
        <v>126</v>
      </c>
      <c r="B390" s="17" t="s">
        <v>67</v>
      </c>
      <c r="C390" s="17" t="s">
        <v>95</v>
      </c>
      <c r="D390" s="19" t="n">
        <v>202.8</v>
      </c>
      <c r="E390" s="19" t="n">
        <v>214.7</v>
      </c>
      <c r="F390" s="18" t="n">
        <v>35</v>
      </c>
      <c r="G390" s="18" t="n">
        <v>23</v>
      </c>
      <c r="H390" s="18" t="n">
        <v>22</v>
      </c>
      <c r="I390" s="18" t="n">
        <v>63573</v>
      </c>
      <c r="J390" s="18" t="n">
        <v>12</v>
      </c>
      <c r="K390" s="18" t="n">
        <v>11</v>
      </c>
    </row>
    <row r="391" customFormat="false" ht="15" hidden="false" customHeight="false" outlineLevel="0" collapsed="false">
      <c r="A391" s="17" t="s">
        <v>126</v>
      </c>
      <c r="B391" s="17" t="s">
        <v>67</v>
      </c>
      <c r="C391" s="17" t="s">
        <v>90</v>
      </c>
      <c r="D391" s="19" t="n">
        <v>356.2</v>
      </c>
      <c r="E391" s="19" t="n">
        <v>374.5</v>
      </c>
      <c r="F391" s="18" t="n">
        <v>61</v>
      </c>
      <c r="G391" s="18" t="n">
        <v>41</v>
      </c>
      <c r="H391" s="18" t="n">
        <v>40</v>
      </c>
      <c r="I391" s="18" t="n">
        <v>96455</v>
      </c>
      <c r="J391" s="18" t="n">
        <v>21</v>
      </c>
      <c r="K391" s="18" t="n">
        <v>20</v>
      </c>
    </row>
    <row r="392" customFormat="false" ht="15" hidden="false" customHeight="false" outlineLevel="0" collapsed="false">
      <c r="A392" s="17" t="s">
        <v>126</v>
      </c>
      <c r="B392" s="17" t="s">
        <v>67</v>
      </c>
      <c r="C392" s="17" t="s">
        <v>92</v>
      </c>
      <c r="D392" s="19" t="n">
        <v>39.1</v>
      </c>
      <c r="E392" s="19" t="n">
        <v>37.7</v>
      </c>
      <c r="F392" s="18" t="n">
        <v>10</v>
      </c>
      <c r="G392" s="18" t="n">
        <v>6</v>
      </c>
      <c r="H392" s="18" t="n">
        <v>5</v>
      </c>
      <c r="I392" s="18" t="n">
        <v>15658</v>
      </c>
      <c r="J392" s="18" t="n">
        <v>2</v>
      </c>
      <c r="K392" s="18" t="n">
        <v>1</v>
      </c>
    </row>
    <row r="393" customFormat="false" ht="15" hidden="false" customHeight="false" outlineLevel="0" collapsed="false">
      <c r="A393" s="17" t="s">
        <v>126</v>
      </c>
      <c r="B393" s="17" t="s">
        <v>67</v>
      </c>
      <c r="C393" s="17" t="s">
        <v>97</v>
      </c>
      <c r="D393" s="19" t="n">
        <v>57.8</v>
      </c>
      <c r="E393" s="19" t="n">
        <v>63.7</v>
      </c>
      <c r="F393" s="18" t="n">
        <v>15</v>
      </c>
      <c r="G393" s="18" t="n">
        <v>10</v>
      </c>
      <c r="H393" s="18" t="n">
        <v>9</v>
      </c>
      <c r="I393" s="18" t="n">
        <v>24434</v>
      </c>
      <c r="J393" s="18" t="n">
        <v>2</v>
      </c>
      <c r="K393" s="18" t="n">
        <v>1</v>
      </c>
    </row>
    <row r="394" customFormat="false" ht="15" hidden="false" customHeight="false" outlineLevel="0" collapsed="false">
      <c r="A394" s="17" t="s">
        <v>126</v>
      </c>
      <c r="B394" s="17" t="s">
        <v>69</v>
      </c>
      <c r="C394" s="17" t="s">
        <v>84</v>
      </c>
      <c r="D394" s="19" t="n">
        <v>423.8</v>
      </c>
      <c r="E394" s="19" t="n">
        <v>462.5</v>
      </c>
      <c r="F394" s="18" t="n">
        <v>73</v>
      </c>
      <c r="G394" s="18" t="n">
        <v>48</v>
      </c>
      <c r="H394" s="18" t="n">
        <v>47</v>
      </c>
      <c r="I394" s="18" t="n">
        <v>133373</v>
      </c>
      <c r="J394" s="18" t="n">
        <v>26</v>
      </c>
      <c r="K394" s="18" t="n">
        <v>24</v>
      </c>
    </row>
    <row r="395" customFormat="false" ht="15" hidden="false" customHeight="false" outlineLevel="0" collapsed="false">
      <c r="A395" s="17" t="s">
        <v>126</v>
      </c>
      <c r="B395" s="17" t="s">
        <v>69</v>
      </c>
      <c r="C395" s="17" t="s">
        <v>95</v>
      </c>
      <c r="D395" s="19" t="n">
        <v>158.6</v>
      </c>
      <c r="E395" s="19" t="n">
        <v>155.5</v>
      </c>
      <c r="F395" s="18" t="n">
        <v>27</v>
      </c>
      <c r="G395" s="18" t="n">
        <v>18</v>
      </c>
      <c r="H395" s="18" t="n">
        <v>17</v>
      </c>
      <c r="I395" s="18" t="n">
        <v>64197</v>
      </c>
      <c r="J395" s="18" t="n">
        <v>9</v>
      </c>
      <c r="K395" s="18" t="n">
        <v>8</v>
      </c>
    </row>
    <row r="396" customFormat="false" ht="15" hidden="false" customHeight="false" outlineLevel="0" collapsed="false">
      <c r="A396" s="17" t="s">
        <v>126</v>
      </c>
      <c r="B396" s="17" t="s">
        <v>69</v>
      </c>
      <c r="C396" s="17" t="s">
        <v>90</v>
      </c>
      <c r="D396" s="19" t="n">
        <v>275.6</v>
      </c>
      <c r="E396" s="19" t="n">
        <v>257.1</v>
      </c>
      <c r="F396" s="18" t="n">
        <v>47</v>
      </c>
      <c r="G396" s="18" t="n">
        <v>31</v>
      </c>
      <c r="H396" s="18" t="n">
        <v>30</v>
      </c>
      <c r="I396" s="18" t="n">
        <v>66178</v>
      </c>
      <c r="J396" s="18" t="n">
        <v>16</v>
      </c>
      <c r="K396" s="18" t="n">
        <v>15</v>
      </c>
    </row>
    <row r="397" customFormat="false" ht="15" hidden="false" customHeight="false" outlineLevel="0" collapsed="false">
      <c r="A397" s="17" t="s">
        <v>126</v>
      </c>
      <c r="B397" s="17" t="s">
        <v>69</v>
      </c>
      <c r="C397" s="17" t="s">
        <v>92</v>
      </c>
      <c r="D397" s="19" t="n">
        <v>28.9</v>
      </c>
      <c r="E397" s="19" t="n">
        <v>30.8</v>
      </c>
      <c r="F397" s="18" t="n">
        <v>7</v>
      </c>
      <c r="G397" s="18" t="n">
        <v>5</v>
      </c>
      <c r="H397" s="18" t="n">
        <v>4</v>
      </c>
      <c r="I397" s="18" t="n">
        <v>10588</v>
      </c>
      <c r="J397" s="18" t="n">
        <v>2</v>
      </c>
      <c r="K397" s="18" t="n">
        <v>1</v>
      </c>
    </row>
    <row r="398" customFormat="false" ht="15" hidden="false" customHeight="false" outlineLevel="0" collapsed="false">
      <c r="A398" s="17" t="s">
        <v>126</v>
      </c>
      <c r="B398" s="17" t="s">
        <v>69</v>
      </c>
      <c r="C398" s="17" t="s">
        <v>97</v>
      </c>
      <c r="D398" s="19" t="n">
        <v>45.9</v>
      </c>
      <c r="E398" s="19" t="n">
        <v>51.3</v>
      </c>
      <c r="F398" s="18" t="n">
        <v>12</v>
      </c>
      <c r="G398" s="18" t="n">
        <v>8</v>
      </c>
      <c r="H398" s="18" t="n">
        <v>7</v>
      </c>
      <c r="I398" s="18" t="n">
        <v>20516</v>
      </c>
      <c r="J398" s="18" t="n">
        <v>2</v>
      </c>
      <c r="K398" s="18" t="n">
        <v>1</v>
      </c>
    </row>
    <row r="399" customFormat="false" ht="15" hidden="false" customHeight="false" outlineLevel="0" collapsed="false">
      <c r="A399" s="17" t="s">
        <v>126</v>
      </c>
      <c r="B399" s="17" t="s">
        <v>71</v>
      </c>
      <c r="C399" s="17" t="s">
        <v>84</v>
      </c>
      <c r="D399" s="19" t="n">
        <v>600.6</v>
      </c>
      <c r="E399" s="19" t="n">
        <v>610.8</v>
      </c>
      <c r="F399" s="18" t="n">
        <v>103</v>
      </c>
      <c r="G399" s="18" t="n">
        <v>69</v>
      </c>
      <c r="H399" s="18" t="n">
        <v>67</v>
      </c>
      <c r="I399" s="18" t="n">
        <v>163051</v>
      </c>
      <c r="J399" s="18" t="n">
        <v>36</v>
      </c>
      <c r="K399" s="18" t="n">
        <v>35</v>
      </c>
    </row>
    <row r="400" customFormat="false" ht="15" hidden="false" customHeight="false" outlineLevel="0" collapsed="false">
      <c r="A400" s="17" t="s">
        <v>126</v>
      </c>
      <c r="B400" s="17" t="s">
        <v>71</v>
      </c>
      <c r="C400" s="17" t="s">
        <v>95</v>
      </c>
      <c r="D400" s="19" t="n">
        <v>223.6</v>
      </c>
      <c r="E400" s="19" t="n">
        <v>244.1</v>
      </c>
      <c r="F400" s="18" t="n">
        <v>38</v>
      </c>
      <c r="G400" s="18" t="n">
        <v>25</v>
      </c>
      <c r="H400" s="18" t="n">
        <v>24</v>
      </c>
      <c r="I400" s="18" t="n">
        <v>85916</v>
      </c>
      <c r="J400" s="18" t="n">
        <v>13</v>
      </c>
      <c r="K400" s="18" t="n">
        <v>12</v>
      </c>
    </row>
    <row r="401" customFormat="false" ht="15" hidden="false" customHeight="false" outlineLevel="0" collapsed="false">
      <c r="A401" s="17" t="s">
        <v>126</v>
      </c>
      <c r="B401" s="17" t="s">
        <v>71</v>
      </c>
      <c r="C401" s="17" t="s">
        <v>90</v>
      </c>
      <c r="D401" s="19" t="n">
        <v>405.6</v>
      </c>
      <c r="E401" s="19" t="n">
        <v>393.2</v>
      </c>
      <c r="F401" s="18" t="n">
        <v>70</v>
      </c>
      <c r="G401" s="18" t="n">
        <v>46</v>
      </c>
      <c r="H401" s="18" t="n">
        <v>45</v>
      </c>
      <c r="I401" s="18" t="n">
        <v>165008</v>
      </c>
      <c r="J401" s="18" t="n">
        <v>24</v>
      </c>
      <c r="K401" s="18" t="n">
        <v>23</v>
      </c>
    </row>
    <row r="402" customFormat="false" ht="15" hidden="false" customHeight="false" outlineLevel="0" collapsed="false">
      <c r="A402" s="17" t="s">
        <v>126</v>
      </c>
      <c r="B402" s="17" t="s">
        <v>71</v>
      </c>
      <c r="C402" s="17" t="s">
        <v>92</v>
      </c>
      <c r="D402" s="19" t="n">
        <v>44.2</v>
      </c>
      <c r="E402" s="19" t="n">
        <v>43.6</v>
      </c>
      <c r="F402" s="18" t="n">
        <v>11</v>
      </c>
      <c r="G402" s="18" t="n">
        <v>7</v>
      </c>
      <c r="H402" s="18" t="n">
        <v>6</v>
      </c>
      <c r="I402" s="18" t="n">
        <v>12455</v>
      </c>
      <c r="J402" s="18" t="n">
        <v>2</v>
      </c>
      <c r="K402" s="18" t="n">
        <v>1</v>
      </c>
    </row>
    <row r="403" customFormat="false" ht="15" hidden="false" customHeight="false" outlineLevel="0" collapsed="false">
      <c r="A403" s="17" t="s">
        <v>126</v>
      </c>
      <c r="B403" s="17" t="s">
        <v>71</v>
      </c>
      <c r="C403" s="17" t="s">
        <v>97</v>
      </c>
      <c r="D403" s="19" t="n">
        <v>64.6</v>
      </c>
      <c r="E403" s="19" t="n">
        <v>69.7</v>
      </c>
      <c r="F403" s="18" t="n">
        <v>17</v>
      </c>
      <c r="G403" s="18" t="n">
        <v>11</v>
      </c>
      <c r="H403" s="18" t="n">
        <v>10</v>
      </c>
      <c r="I403" s="18" t="n">
        <v>23139</v>
      </c>
      <c r="J403" s="18" t="n">
        <v>2</v>
      </c>
      <c r="K403" s="18" t="n">
        <v>1</v>
      </c>
    </row>
    <row r="404" customFormat="false" ht="15" hidden="false" customHeight="false" outlineLevel="0" collapsed="false">
      <c r="A404" s="17" t="s">
        <v>126</v>
      </c>
      <c r="B404" s="17" t="s">
        <v>73</v>
      </c>
      <c r="C404" s="17" t="s">
        <v>89</v>
      </c>
      <c r="D404" s="19" t="n">
        <v>187.2</v>
      </c>
      <c r="E404" s="19" t="n">
        <v>188.9</v>
      </c>
      <c r="F404" s="18" t="n">
        <v>32</v>
      </c>
      <c r="G404" s="18" t="n">
        <v>21</v>
      </c>
      <c r="H404" s="18" t="n">
        <v>20</v>
      </c>
      <c r="I404" s="18" t="n">
        <v>62427</v>
      </c>
      <c r="J404" s="18" t="n">
        <v>11</v>
      </c>
      <c r="K404" s="18" t="n">
        <v>10</v>
      </c>
    </row>
    <row r="405" customFormat="false" ht="15" hidden="false" customHeight="false" outlineLevel="0" collapsed="false">
      <c r="A405" s="17" t="s">
        <v>126</v>
      </c>
      <c r="B405" s="17" t="s">
        <v>73</v>
      </c>
      <c r="C405" s="17" t="s">
        <v>90</v>
      </c>
      <c r="D405" s="19" t="n">
        <v>431.6</v>
      </c>
      <c r="E405" s="19" t="n">
        <v>404.9</v>
      </c>
      <c r="F405" s="18" t="n">
        <v>74</v>
      </c>
      <c r="G405" s="18" t="n">
        <v>49</v>
      </c>
      <c r="H405" s="18" t="n">
        <v>48</v>
      </c>
      <c r="I405" s="18" t="n">
        <v>162756</v>
      </c>
      <c r="J405" s="18" t="n">
        <v>26</v>
      </c>
      <c r="K405" s="18" t="n">
        <v>24</v>
      </c>
    </row>
    <row r="406" customFormat="false" ht="15" hidden="false" customHeight="false" outlineLevel="0" collapsed="false">
      <c r="A406" s="17" t="s">
        <v>126</v>
      </c>
      <c r="B406" s="17" t="s">
        <v>73</v>
      </c>
      <c r="C406" s="17" t="s">
        <v>92</v>
      </c>
      <c r="D406" s="19" t="n">
        <v>49.3</v>
      </c>
      <c r="E406" s="19" t="n">
        <v>45.6</v>
      </c>
      <c r="F406" s="18" t="n">
        <v>13</v>
      </c>
      <c r="G406" s="18" t="n">
        <v>8</v>
      </c>
      <c r="H406" s="18" t="n">
        <v>7</v>
      </c>
      <c r="I406" s="18" t="n">
        <v>14742</v>
      </c>
      <c r="J406" s="18" t="n">
        <v>2</v>
      </c>
      <c r="K406" s="18" t="n">
        <v>1</v>
      </c>
    </row>
    <row r="407" customFormat="false" ht="15" hidden="false" customHeight="false" outlineLevel="0" collapsed="false">
      <c r="A407" s="17" t="s">
        <v>126</v>
      </c>
      <c r="B407" s="17" t="s">
        <v>73</v>
      </c>
      <c r="C407" s="17" t="s">
        <v>97</v>
      </c>
      <c r="D407" s="19" t="n">
        <v>71.4</v>
      </c>
      <c r="E407" s="19" t="n">
        <v>65.7</v>
      </c>
      <c r="F407" s="18" t="n">
        <v>18</v>
      </c>
      <c r="G407" s="18" t="n">
        <v>12</v>
      </c>
      <c r="H407" s="18" t="n">
        <v>11</v>
      </c>
      <c r="I407" s="18" t="n">
        <v>18066</v>
      </c>
      <c r="J407" s="18" t="n">
        <v>2</v>
      </c>
      <c r="K407" s="18" t="n">
        <v>1</v>
      </c>
    </row>
    <row r="408" customFormat="false" ht="15" hidden="false" customHeight="false" outlineLevel="0" collapsed="false">
      <c r="A408" s="17" t="s">
        <v>126</v>
      </c>
      <c r="B408" s="17" t="s">
        <v>77</v>
      </c>
      <c r="C408" s="17" t="s">
        <v>92</v>
      </c>
      <c r="D408" s="19" t="n">
        <v>20.4</v>
      </c>
      <c r="E408" s="19" t="n">
        <v>19.2</v>
      </c>
      <c r="F408" s="18" t="n">
        <v>5</v>
      </c>
      <c r="G408" s="18" t="n">
        <v>3</v>
      </c>
      <c r="H408" s="18" t="n">
        <v>2</v>
      </c>
      <c r="I408" s="18" t="n">
        <v>5188</v>
      </c>
      <c r="J408" s="18" t="n">
        <v>2</v>
      </c>
      <c r="K408" s="18" t="n">
        <v>1</v>
      </c>
    </row>
    <row r="409" customFormat="false" ht="15" hidden="false" customHeight="false" outlineLevel="0" collapsed="false">
      <c r="A409" s="17" t="s">
        <v>126</v>
      </c>
      <c r="B409" s="17" t="s">
        <v>77</v>
      </c>
      <c r="C409" s="17" t="s">
        <v>97</v>
      </c>
      <c r="D409" s="19" t="n">
        <v>171.7</v>
      </c>
      <c r="E409" s="19" t="n">
        <v>189.8</v>
      </c>
      <c r="F409" s="18" t="n">
        <v>45</v>
      </c>
      <c r="G409" s="18" t="n">
        <v>30</v>
      </c>
      <c r="H409" s="18" t="n">
        <v>29</v>
      </c>
      <c r="I409" s="18" t="n">
        <v>54679</v>
      </c>
      <c r="J409" s="18" t="n">
        <v>7</v>
      </c>
      <c r="K409" s="18" t="n">
        <v>6</v>
      </c>
    </row>
    <row r="410" customFormat="false" ht="15" hidden="false" customHeight="false" outlineLevel="0" collapsed="false">
      <c r="A410" s="17" t="s">
        <v>127</v>
      </c>
      <c r="B410" s="17" t="s">
        <v>57</v>
      </c>
      <c r="C410" s="17" t="s">
        <v>84</v>
      </c>
      <c r="D410" s="19" t="n">
        <v>681.2</v>
      </c>
      <c r="E410" s="19" t="n">
        <v>673.4</v>
      </c>
      <c r="F410" s="18" t="n">
        <v>117</v>
      </c>
      <c r="G410" s="18" t="n">
        <v>78</v>
      </c>
      <c r="H410" s="18" t="n">
        <v>74</v>
      </c>
      <c r="I410" s="18" t="n">
        <v>242127</v>
      </c>
      <c r="J410" s="18" t="n">
        <v>41</v>
      </c>
      <c r="K410" s="18" t="n">
        <v>37</v>
      </c>
    </row>
    <row r="411" customFormat="false" ht="15" hidden="false" customHeight="false" outlineLevel="0" collapsed="false">
      <c r="A411" s="17" t="s">
        <v>127</v>
      </c>
      <c r="B411" s="17" t="s">
        <v>57</v>
      </c>
      <c r="C411" s="17" t="s">
        <v>95</v>
      </c>
      <c r="D411" s="19" t="n">
        <v>249.6</v>
      </c>
      <c r="E411" s="19" t="n">
        <v>241.5</v>
      </c>
      <c r="F411" s="18" t="n">
        <v>43</v>
      </c>
      <c r="G411" s="18" t="n">
        <v>28</v>
      </c>
      <c r="H411" s="18" t="n">
        <v>26</v>
      </c>
      <c r="I411" s="18" t="n">
        <v>70495</v>
      </c>
      <c r="J411" s="18" t="n">
        <v>15</v>
      </c>
      <c r="K411" s="18" t="n">
        <v>14</v>
      </c>
    </row>
    <row r="412" customFormat="false" ht="15" hidden="false" customHeight="false" outlineLevel="0" collapsed="false">
      <c r="A412" s="17" t="s">
        <v>127</v>
      </c>
      <c r="B412" s="17" t="s">
        <v>57</v>
      </c>
      <c r="C412" s="17" t="s">
        <v>90</v>
      </c>
      <c r="D412" s="19" t="n">
        <v>452.4</v>
      </c>
      <c r="E412" s="19" t="n">
        <v>438.9</v>
      </c>
      <c r="F412" s="18" t="n">
        <v>78</v>
      </c>
      <c r="G412" s="18" t="n">
        <v>52</v>
      </c>
      <c r="H412" s="18" t="n">
        <v>49</v>
      </c>
      <c r="I412" s="18" t="n">
        <v>143336</v>
      </c>
      <c r="J412" s="18" t="n">
        <v>27</v>
      </c>
      <c r="K412" s="18" t="n">
        <v>25</v>
      </c>
    </row>
    <row r="413" customFormat="false" ht="15" hidden="false" customHeight="false" outlineLevel="0" collapsed="false">
      <c r="A413" s="17" t="s">
        <v>127</v>
      </c>
      <c r="B413" s="17" t="s">
        <v>57</v>
      </c>
      <c r="C413" s="17" t="s">
        <v>92</v>
      </c>
      <c r="D413" s="19" t="n">
        <v>47.6</v>
      </c>
      <c r="E413" s="19" t="n">
        <v>47.5</v>
      </c>
      <c r="F413" s="18" t="n">
        <v>12</v>
      </c>
      <c r="G413" s="18" t="n">
        <v>8</v>
      </c>
      <c r="H413" s="18" t="n">
        <v>7</v>
      </c>
      <c r="I413" s="18" t="n">
        <v>13812</v>
      </c>
      <c r="J413" s="18" t="n">
        <v>2</v>
      </c>
      <c r="K413" s="18" t="n">
        <v>1</v>
      </c>
    </row>
    <row r="414" customFormat="false" ht="15" hidden="false" customHeight="false" outlineLevel="0" collapsed="false">
      <c r="A414" s="17" t="s">
        <v>127</v>
      </c>
      <c r="B414" s="17" t="s">
        <v>57</v>
      </c>
      <c r="C414" s="17" t="s">
        <v>97</v>
      </c>
      <c r="D414" s="19" t="n">
        <v>73.1</v>
      </c>
      <c r="E414" s="19" t="n">
        <v>78.8</v>
      </c>
      <c r="F414" s="18" t="n">
        <v>19</v>
      </c>
      <c r="G414" s="18" t="n">
        <v>12</v>
      </c>
      <c r="H414" s="18" t="n">
        <v>11</v>
      </c>
      <c r="I414" s="18" t="n">
        <v>25033</v>
      </c>
      <c r="J414" s="18" t="n">
        <v>3</v>
      </c>
      <c r="K414" s="18" t="n">
        <v>2</v>
      </c>
    </row>
    <row r="415" customFormat="false" ht="15" hidden="false" customHeight="false" outlineLevel="0" collapsed="false">
      <c r="A415" s="17" t="s">
        <v>127</v>
      </c>
      <c r="B415" s="17" t="s">
        <v>62</v>
      </c>
      <c r="C415" s="17" t="s">
        <v>86</v>
      </c>
      <c r="D415" s="19" t="n">
        <v>1287</v>
      </c>
      <c r="E415" s="19" t="n">
        <v>1216.7</v>
      </c>
      <c r="F415" s="18" t="n">
        <v>222</v>
      </c>
      <c r="G415" s="18" t="n">
        <v>148</v>
      </c>
      <c r="H415" s="18" t="n">
        <v>147</v>
      </c>
      <c r="I415" s="18" t="n">
        <v>490464</v>
      </c>
      <c r="J415" s="18" t="n">
        <v>79</v>
      </c>
      <c r="K415" s="18" t="n">
        <v>77</v>
      </c>
    </row>
    <row r="416" customFormat="false" ht="15" hidden="false" customHeight="false" outlineLevel="0" collapsed="false">
      <c r="A416" s="17" t="s">
        <v>127</v>
      </c>
      <c r="B416" s="17" t="s">
        <v>62</v>
      </c>
      <c r="C416" s="17" t="s">
        <v>90</v>
      </c>
      <c r="D416" s="19" t="n">
        <v>509.6</v>
      </c>
      <c r="E416" s="19" t="n">
        <v>542.6</v>
      </c>
      <c r="F416" s="18" t="n">
        <v>88</v>
      </c>
      <c r="G416" s="18" t="n">
        <v>58</v>
      </c>
      <c r="H416" s="18" t="n">
        <v>56</v>
      </c>
      <c r="I416" s="18" t="n">
        <v>200566</v>
      </c>
      <c r="J416" s="18" t="n">
        <v>31</v>
      </c>
      <c r="K416" s="18" t="n">
        <v>30</v>
      </c>
    </row>
    <row r="417" customFormat="false" ht="15" hidden="false" customHeight="false" outlineLevel="0" collapsed="false">
      <c r="A417" s="17" t="s">
        <v>127</v>
      </c>
      <c r="B417" s="17" t="s">
        <v>62</v>
      </c>
      <c r="C417" s="17" t="s">
        <v>92</v>
      </c>
      <c r="D417" s="19" t="n">
        <v>54.4</v>
      </c>
      <c r="E417" s="19" t="n">
        <v>56.7</v>
      </c>
      <c r="F417" s="18" t="n">
        <v>14</v>
      </c>
      <c r="G417" s="18" t="n">
        <v>9</v>
      </c>
      <c r="H417" s="18" t="n">
        <v>8</v>
      </c>
      <c r="I417" s="18" t="n">
        <v>17113</v>
      </c>
      <c r="J417" s="18" t="n">
        <v>2</v>
      </c>
      <c r="K417" s="18" t="n">
        <v>1</v>
      </c>
    </row>
    <row r="418" customFormat="false" ht="15" hidden="false" customHeight="false" outlineLevel="0" collapsed="false">
      <c r="A418" s="17" t="s">
        <v>127</v>
      </c>
      <c r="B418" s="17" t="s">
        <v>62</v>
      </c>
      <c r="C418" s="17" t="s">
        <v>97</v>
      </c>
      <c r="D418" s="19" t="n">
        <v>86.7</v>
      </c>
      <c r="E418" s="19" t="n">
        <v>87.2</v>
      </c>
      <c r="F418" s="18" t="n">
        <v>22</v>
      </c>
      <c r="G418" s="18" t="n">
        <v>15</v>
      </c>
      <c r="H418" s="18" t="n">
        <v>14</v>
      </c>
      <c r="I418" s="18" t="n">
        <v>33354</v>
      </c>
      <c r="J418" s="18" t="n">
        <v>3</v>
      </c>
      <c r="K418" s="18" t="n">
        <v>2</v>
      </c>
    </row>
    <row r="419" customFormat="false" ht="15" hidden="false" customHeight="false" outlineLevel="0" collapsed="false">
      <c r="A419" s="17" t="s">
        <v>127</v>
      </c>
      <c r="B419" s="17" t="s">
        <v>65</v>
      </c>
      <c r="C419" s="17" t="s">
        <v>86</v>
      </c>
      <c r="D419" s="19" t="n">
        <v>1185.6</v>
      </c>
      <c r="E419" s="19" t="n">
        <v>1265.9</v>
      </c>
      <c r="F419" s="18" t="n">
        <v>205</v>
      </c>
      <c r="G419" s="18" t="n">
        <v>136</v>
      </c>
      <c r="H419" s="18" t="n">
        <v>130</v>
      </c>
      <c r="I419" s="18" t="n">
        <v>435247</v>
      </c>
      <c r="J419" s="18" t="n">
        <v>72</v>
      </c>
      <c r="K419" s="18" t="n">
        <v>68</v>
      </c>
    </row>
    <row r="420" customFormat="false" ht="15" hidden="false" customHeight="false" outlineLevel="0" collapsed="false">
      <c r="A420" s="17" t="s">
        <v>127</v>
      </c>
      <c r="B420" s="17" t="s">
        <v>65</v>
      </c>
      <c r="C420" s="17" t="s">
        <v>90</v>
      </c>
      <c r="D420" s="19" t="n">
        <v>468</v>
      </c>
      <c r="E420" s="19" t="n">
        <v>501.9</v>
      </c>
      <c r="F420" s="18" t="n">
        <v>81</v>
      </c>
      <c r="G420" s="18" t="n">
        <v>54</v>
      </c>
      <c r="H420" s="18" t="n">
        <v>51</v>
      </c>
      <c r="I420" s="18" t="n">
        <v>139880</v>
      </c>
      <c r="J420" s="18" t="n">
        <v>28</v>
      </c>
      <c r="K420" s="18" t="n">
        <v>26</v>
      </c>
    </row>
    <row r="421" customFormat="false" ht="15" hidden="false" customHeight="false" outlineLevel="0" collapsed="false">
      <c r="A421" s="17" t="s">
        <v>127</v>
      </c>
      <c r="B421" s="17" t="s">
        <v>65</v>
      </c>
      <c r="C421" s="17" t="s">
        <v>92</v>
      </c>
      <c r="D421" s="19" t="n">
        <v>51</v>
      </c>
      <c r="E421" s="19" t="n">
        <v>50.5</v>
      </c>
      <c r="F421" s="18" t="n">
        <v>13</v>
      </c>
      <c r="G421" s="18" t="n">
        <v>9</v>
      </c>
      <c r="H421" s="18" t="n">
        <v>8</v>
      </c>
      <c r="I421" s="18" t="n">
        <v>15340</v>
      </c>
      <c r="J421" s="18" t="n">
        <v>2</v>
      </c>
      <c r="K421" s="18" t="n">
        <v>1</v>
      </c>
    </row>
    <row r="422" customFormat="false" ht="15" hidden="false" customHeight="false" outlineLevel="0" collapsed="false">
      <c r="A422" s="17" t="s">
        <v>127</v>
      </c>
      <c r="B422" s="17" t="s">
        <v>65</v>
      </c>
      <c r="C422" s="17" t="s">
        <v>97</v>
      </c>
      <c r="D422" s="19" t="n">
        <v>78.2</v>
      </c>
      <c r="E422" s="19" t="n">
        <v>83.1</v>
      </c>
      <c r="F422" s="18" t="n">
        <v>20</v>
      </c>
      <c r="G422" s="18" t="n">
        <v>13</v>
      </c>
      <c r="H422" s="18" t="n">
        <v>12</v>
      </c>
      <c r="I422" s="18" t="n">
        <v>33606</v>
      </c>
      <c r="J422" s="18" t="n">
        <v>3</v>
      </c>
      <c r="K422" s="18" t="n">
        <v>2</v>
      </c>
    </row>
    <row r="423" customFormat="false" ht="15" hidden="false" customHeight="false" outlineLevel="0" collapsed="false">
      <c r="A423" s="17" t="s">
        <v>127</v>
      </c>
      <c r="B423" s="17" t="s">
        <v>67</v>
      </c>
      <c r="C423" s="17" t="s">
        <v>84</v>
      </c>
      <c r="D423" s="19" t="n">
        <v>553.8</v>
      </c>
      <c r="E423" s="19" t="n">
        <v>525.9</v>
      </c>
      <c r="F423" s="18" t="n">
        <v>95</v>
      </c>
      <c r="G423" s="18" t="n">
        <v>63</v>
      </c>
      <c r="H423" s="18" t="n">
        <v>62</v>
      </c>
      <c r="I423" s="18" t="n">
        <v>157222</v>
      </c>
      <c r="J423" s="18" t="n">
        <v>34</v>
      </c>
      <c r="K423" s="18" t="n">
        <v>33</v>
      </c>
    </row>
    <row r="424" customFormat="false" ht="15" hidden="false" customHeight="false" outlineLevel="0" collapsed="false">
      <c r="A424" s="17" t="s">
        <v>127</v>
      </c>
      <c r="B424" s="17" t="s">
        <v>67</v>
      </c>
      <c r="C424" s="17" t="s">
        <v>95</v>
      </c>
      <c r="D424" s="19" t="n">
        <v>205.4</v>
      </c>
      <c r="E424" s="19" t="n">
        <v>213.1</v>
      </c>
      <c r="F424" s="18" t="n">
        <v>35</v>
      </c>
      <c r="G424" s="18" t="n">
        <v>23</v>
      </c>
      <c r="H424" s="18" t="n">
        <v>22</v>
      </c>
      <c r="I424" s="18" t="n">
        <v>77802</v>
      </c>
      <c r="J424" s="18" t="n">
        <v>12</v>
      </c>
      <c r="K424" s="18" t="n">
        <v>11</v>
      </c>
    </row>
    <row r="425" customFormat="false" ht="15" hidden="false" customHeight="false" outlineLevel="0" collapsed="false">
      <c r="A425" s="17" t="s">
        <v>127</v>
      </c>
      <c r="B425" s="17" t="s">
        <v>67</v>
      </c>
      <c r="C425" s="17" t="s">
        <v>90</v>
      </c>
      <c r="D425" s="19" t="n">
        <v>348.4</v>
      </c>
      <c r="E425" s="19" t="n">
        <v>342.6</v>
      </c>
      <c r="F425" s="18" t="n">
        <v>60</v>
      </c>
      <c r="G425" s="18" t="n">
        <v>40</v>
      </c>
      <c r="H425" s="18" t="n">
        <v>39</v>
      </c>
      <c r="I425" s="18" t="n">
        <v>111948</v>
      </c>
      <c r="J425" s="18" t="n">
        <v>21</v>
      </c>
      <c r="K425" s="18" t="n">
        <v>20</v>
      </c>
    </row>
    <row r="426" customFormat="false" ht="15" hidden="false" customHeight="false" outlineLevel="0" collapsed="false">
      <c r="A426" s="17" t="s">
        <v>127</v>
      </c>
      <c r="B426" s="17" t="s">
        <v>67</v>
      </c>
      <c r="C426" s="17" t="s">
        <v>92</v>
      </c>
      <c r="D426" s="19" t="n">
        <v>39.1</v>
      </c>
      <c r="E426" s="19" t="n">
        <v>39.4</v>
      </c>
      <c r="F426" s="18" t="n">
        <v>10</v>
      </c>
      <c r="G426" s="18" t="n">
        <v>6</v>
      </c>
      <c r="H426" s="18" t="n">
        <v>5</v>
      </c>
      <c r="I426" s="18" t="n">
        <v>14624</v>
      </c>
      <c r="J426" s="18" t="n">
        <v>2</v>
      </c>
      <c r="K426" s="18" t="n">
        <v>1</v>
      </c>
    </row>
    <row r="427" customFormat="false" ht="15" hidden="false" customHeight="false" outlineLevel="0" collapsed="false">
      <c r="A427" s="17" t="s">
        <v>127</v>
      </c>
      <c r="B427" s="17" t="s">
        <v>67</v>
      </c>
      <c r="C427" s="17" t="s">
        <v>97</v>
      </c>
      <c r="D427" s="19" t="n">
        <v>57.8</v>
      </c>
      <c r="E427" s="19" t="n">
        <v>61.6</v>
      </c>
      <c r="F427" s="18" t="n">
        <v>15</v>
      </c>
      <c r="G427" s="18" t="n">
        <v>10</v>
      </c>
      <c r="H427" s="18" t="n">
        <v>9</v>
      </c>
      <c r="I427" s="18" t="n">
        <v>22797</v>
      </c>
      <c r="J427" s="18" t="n">
        <v>2</v>
      </c>
      <c r="K427" s="18" t="n">
        <v>1</v>
      </c>
    </row>
    <row r="428" customFormat="false" ht="15" hidden="false" customHeight="false" outlineLevel="0" collapsed="false">
      <c r="A428" s="17" t="s">
        <v>127</v>
      </c>
      <c r="B428" s="17" t="s">
        <v>69</v>
      </c>
      <c r="C428" s="17" t="s">
        <v>84</v>
      </c>
      <c r="D428" s="19" t="n">
        <v>426.4</v>
      </c>
      <c r="E428" s="19" t="n">
        <v>425.9</v>
      </c>
      <c r="F428" s="18" t="n">
        <v>73</v>
      </c>
      <c r="G428" s="18" t="n">
        <v>49</v>
      </c>
      <c r="H428" s="18" t="n">
        <v>48</v>
      </c>
      <c r="I428" s="18" t="n">
        <v>167683</v>
      </c>
      <c r="J428" s="18" t="n">
        <v>26</v>
      </c>
      <c r="K428" s="18" t="n">
        <v>25</v>
      </c>
    </row>
    <row r="429" customFormat="false" ht="15" hidden="false" customHeight="false" outlineLevel="0" collapsed="false">
      <c r="A429" s="17" t="s">
        <v>127</v>
      </c>
      <c r="B429" s="17" t="s">
        <v>69</v>
      </c>
      <c r="C429" s="17" t="s">
        <v>95</v>
      </c>
      <c r="D429" s="19" t="n">
        <v>153.4</v>
      </c>
      <c r="E429" s="19" t="n">
        <v>146.8</v>
      </c>
      <c r="F429" s="18" t="n">
        <v>26</v>
      </c>
      <c r="G429" s="18" t="n">
        <v>17</v>
      </c>
      <c r="H429" s="18" t="n">
        <v>16</v>
      </c>
      <c r="I429" s="18" t="n">
        <v>45324</v>
      </c>
      <c r="J429" s="18" t="n">
        <v>9</v>
      </c>
      <c r="K429" s="18" t="n">
        <v>8</v>
      </c>
    </row>
    <row r="430" customFormat="false" ht="15" hidden="false" customHeight="false" outlineLevel="0" collapsed="false">
      <c r="A430" s="17" t="s">
        <v>127</v>
      </c>
      <c r="B430" s="17" t="s">
        <v>69</v>
      </c>
      <c r="C430" s="17" t="s">
        <v>90</v>
      </c>
      <c r="D430" s="19" t="n">
        <v>280.8</v>
      </c>
      <c r="E430" s="19" t="n">
        <v>312.3</v>
      </c>
      <c r="F430" s="18" t="n">
        <v>48</v>
      </c>
      <c r="G430" s="18" t="n">
        <v>32</v>
      </c>
      <c r="H430" s="18" t="n">
        <v>31</v>
      </c>
      <c r="I430" s="18" t="n">
        <v>93288</v>
      </c>
      <c r="J430" s="18" t="n">
        <v>17</v>
      </c>
      <c r="K430" s="18" t="n">
        <v>16</v>
      </c>
    </row>
    <row r="431" customFormat="false" ht="15" hidden="false" customHeight="false" outlineLevel="0" collapsed="false">
      <c r="A431" s="17" t="s">
        <v>127</v>
      </c>
      <c r="B431" s="17" t="s">
        <v>69</v>
      </c>
      <c r="C431" s="17" t="s">
        <v>92</v>
      </c>
      <c r="D431" s="19" t="n">
        <v>30.6</v>
      </c>
      <c r="E431" s="19" t="n">
        <v>32.4</v>
      </c>
      <c r="F431" s="18" t="n">
        <v>8</v>
      </c>
      <c r="G431" s="18" t="n">
        <v>5</v>
      </c>
      <c r="H431" s="18" t="n">
        <v>4</v>
      </c>
      <c r="I431" s="18" t="n">
        <v>11140</v>
      </c>
      <c r="J431" s="18" t="n">
        <v>2</v>
      </c>
      <c r="K431" s="18" t="n">
        <v>1</v>
      </c>
    </row>
    <row r="432" customFormat="false" ht="15" hidden="false" customHeight="false" outlineLevel="0" collapsed="false">
      <c r="A432" s="17" t="s">
        <v>127</v>
      </c>
      <c r="B432" s="17" t="s">
        <v>69</v>
      </c>
      <c r="C432" s="17" t="s">
        <v>97</v>
      </c>
      <c r="D432" s="19" t="n">
        <v>44.2</v>
      </c>
      <c r="E432" s="19" t="n">
        <v>41.4</v>
      </c>
      <c r="F432" s="18" t="n">
        <v>11</v>
      </c>
      <c r="G432" s="18" t="n">
        <v>7</v>
      </c>
      <c r="H432" s="18" t="n">
        <v>6</v>
      </c>
      <c r="I432" s="18" t="n">
        <v>12208</v>
      </c>
      <c r="J432" s="18" t="n">
        <v>2</v>
      </c>
      <c r="K432" s="18" t="n">
        <v>1</v>
      </c>
    </row>
    <row r="433" customFormat="false" ht="15" hidden="false" customHeight="false" outlineLevel="0" collapsed="false">
      <c r="A433" s="17" t="s">
        <v>127</v>
      </c>
      <c r="B433" s="17" t="s">
        <v>71</v>
      </c>
      <c r="C433" s="17" t="s">
        <v>84</v>
      </c>
      <c r="D433" s="19" t="n">
        <v>600.6</v>
      </c>
      <c r="E433" s="19" t="n">
        <v>659.6</v>
      </c>
      <c r="F433" s="18" t="n">
        <v>103</v>
      </c>
      <c r="G433" s="18" t="n">
        <v>69</v>
      </c>
      <c r="H433" s="18" t="n">
        <v>68</v>
      </c>
      <c r="I433" s="18" t="n">
        <v>230111</v>
      </c>
      <c r="J433" s="18" t="n">
        <v>36</v>
      </c>
      <c r="K433" s="18" t="n">
        <v>34</v>
      </c>
    </row>
    <row r="434" customFormat="false" ht="15" hidden="false" customHeight="false" outlineLevel="0" collapsed="false">
      <c r="A434" s="17" t="s">
        <v>127</v>
      </c>
      <c r="B434" s="17" t="s">
        <v>71</v>
      </c>
      <c r="C434" s="17" t="s">
        <v>95</v>
      </c>
      <c r="D434" s="19" t="n">
        <v>226.2</v>
      </c>
      <c r="E434" s="19" t="n">
        <v>246.2</v>
      </c>
      <c r="F434" s="18" t="n">
        <v>39</v>
      </c>
      <c r="G434" s="18" t="n">
        <v>26</v>
      </c>
      <c r="H434" s="18" t="n">
        <v>25</v>
      </c>
      <c r="I434" s="18" t="n">
        <v>94377</v>
      </c>
      <c r="J434" s="18" t="n">
        <v>13</v>
      </c>
      <c r="K434" s="18" t="n">
        <v>12</v>
      </c>
    </row>
    <row r="435" customFormat="false" ht="15" hidden="false" customHeight="false" outlineLevel="0" collapsed="false">
      <c r="A435" s="17" t="s">
        <v>127</v>
      </c>
      <c r="B435" s="17" t="s">
        <v>71</v>
      </c>
      <c r="C435" s="17" t="s">
        <v>90</v>
      </c>
      <c r="D435" s="19" t="n">
        <v>403</v>
      </c>
      <c r="E435" s="19" t="n">
        <v>414.1</v>
      </c>
      <c r="F435" s="18" t="n">
        <v>69</v>
      </c>
      <c r="G435" s="18" t="n">
        <v>46</v>
      </c>
      <c r="H435" s="18" t="n">
        <v>45</v>
      </c>
      <c r="I435" s="18" t="n">
        <v>130254</v>
      </c>
      <c r="J435" s="18" t="n">
        <v>24</v>
      </c>
      <c r="K435" s="18" t="n">
        <v>23</v>
      </c>
    </row>
    <row r="436" customFormat="false" ht="15" hidden="false" customHeight="false" outlineLevel="0" collapsed="false">
      <c r="A436" s="17" t="s">
        <v>127</v>
      </c>
      <c r="B436" s="17" t="s">
        <v>71</v>
      </c>
      <c r="C436" s="17" t="s">
        <v>92</v>
      </c>
      <c r="D436" s="19" t="n">
        <v>42.5</v>
      </c>
      <c r="E436" s="19" t="n">
        <v>43.2</v>
      </c>
      <c r="F436" s="18" t="n">
        <v>11</v>
      </c>
      <c r="G436" s="18" t="n">
        <v>7</v>
      </c>
      <c r="H436" s="18" t="n">
        <v>6</v>
      </c>
      <c r="I436" s="18" t="n">
        <v>14489</v>
      </c>
      <c r="J436" s="18" t="n">
        <v>2</v>
      </c>
      <c r="K436" s="18" t="n">
        <v>1</v>
      </c>
    </row>
    <row r="437" customFormat="false" ht="15" hidden="false" customHeight="false" outlineLevel="0" collapsed="false">
      <c r="A437" s="17" t="s">
        <v>127</v>
      </c>
      <c r="B437" s="17" t="s">
        <v>71</v>
      </c>
      <c r="C437" s="17" t="s">
        <v>97</v>
      </c>
      <c r="D437" s="19" t="n">
        <v>66.3</v>
      </c>
      <c r="E437" s="19" t="n">
        <v>61.7</v>
      </c>
      <c r="F437" s="18" t="n">
        <v>17</v>
      </c>
      <c r="G437" s="18" t="n">
        <v>11</v>
      </c>
      <c r="H437" s="18" t="n">
        <v>10</v>
      </c>
      <c r="I437" s="18" t="n">
        <v>22595</v>
      </c>
      <c r="J437" s="18" t="n">
        <v>2</v>
      </c>
      <c r="K437" s="18" t="n">
        <v>1</v>
      </c>
    </row>
    <row r="438" customFormat="false" ht="15" hidden="false" customHeight="false" outlineLevel="0" collapsed="false">
      <c r="A438" s="17" t="s">
        <v>127</v>
      </c>
      <c r="B438" s="17" t="s">
        <v>73</v>
      </c>
      <c r="C438" s="17" t="s">
        <v>89</v>
      </c>
      <c r="D438" s="19" t="n">
        <v>189.8</v>
      </c>
      <c r="E438" s="19" t="n">
        <v>184.4</v>
      </c>
      <c r="F438" s="18" t="n">
        <v>32</v>
      </c>
      <c r="G438" s="18" t="n">
        <v>21</v>
      </c>
      <c r="H438" s="18" t="n">
        <v>20</v>
      </c>
      <c r="I438" s="18" t="n">
        <v>56967</v>
      </c>
      <c r="J438" s="18" t="n">
        <v>11</v>
      </c>
      <c r="K438" s="18" t="n">
        <v>10</v>
      </c>
    </row>
    <row r="439" customFormat="false" ht="15" hidden="false" customHeight="false" outlineLevel="0" collapsed="false">
      <c r="A439" s="17" t="s">
        <v>127</v>
      </c>
      <c r="B439" s="17" t="s">
        <v>73</v>
      </c>
      <c r="C439" s="17" t="s">
        <v>90</v>
      </c>
      <c r="D439" s="19" t="n">
        <v>455</v>
      </c>
      <c r="E439" s="19" t="n">
        <v>485.2</v>
      </c>
      <c r="F439" s="18" t="n">
        <v>78</v>
      </c>
      <c r="G439" s="18" t="n">
        <v>52</v>
      </c>
      <c r="H439" s="18" t="n">
        <v>50</v>
      </c>
      <c r="I439" s="18" t="n">
        <v>152179</v>
      </c>
      <c r="J439" s="18" t="n">
        <v>28</v>
      </c>
      <c r="K439" s="18" t="n">
        <v>27</v>
      </c>
    </row>
    <row r="440" customFormat="false" ht="15" hidden="false" customHeight="false" outlineLevel="0" collapsed="false">
      <c r="A440" s="17" t="s">
        <v>127</v>
      </c>
      <c r="B440" s="17" t="s">
        <v>73</v>
      </c>
      <c r="C440" s="17" t="s">
        <v>92</v>
      </c>
      <c r="D440" s="19" t="n">
        <v>49.3</v>
      </c>
      <c r="E440" s="19" t="n">
        <v>48.9</v>
      </c>
      <c r="F440" s="18" t="n">
        <v>13</v>
      </c>
      <c r="G440" s="18" t="n">
        <v>8</v>
      </c>
      <c r="H440" s="18" t="n">
        <v>7</v>
      </c>
      <c r="I440" s="18" t="n">
        <v>15545</v>
      </c>
      <c r="J440" s="18" t="n">
        <v>2</v>
      </c>
      <c r="K440" s="18" t="n">
        <v>1</v>
      </c>
    </row>
    <row r="441" customFormat="false" ht="15" hidden="false" customHeight="false" outlineLevel="0" collapsed="false">
      <c r="A441" s="17" t="s">
        <v>127</v>
      </c>
      <c r="B441" s="17" t="s">
        <v>73</v>
      </c>
      <c r="C441" s="17" t="s">
        <v>97</v>
      </c>
      <c r="D441" s="19" t="n">
        <v>71.4</v>
      </c>
      <c r="E441" s="19" t="n">
        <v>72.8</v>
      </c>
      <c r="F441" s="18" t="n">
        <v>18</v>
      </c>
      <c r="G441" s="18" t="n">
        <v>12</v>
      </c>
      <c r="H441" s="18" t="n">
        <v>11</v>
      </c>
      <c r="I441" s="18" t="n">
        <v>23402</v>
      </c>
      <c r="J441" s="18" t="n">
        <v>2</v>
      </c>
      <c r="K441" s="18" t="n">
        <v>1</v>
      </c>
    </row>
    <row r="442" customFormat="false" ht="15" hidden="false" customHeight="false" outlineLevel="0" collapsed="false">
      <c r="A442" s="17" t="s">
        <v>127</v>
      </c>
      <c r="B442" s="17" t="s">
        <v>77</v>
      </c>
      <c r="C442" s="17" t="s">
        <v>92</v>
      </c>
      <c r="D442" s="19" t="n">
        <v>20.4</v>
      </c>
      <c r="E442" s="19" t="n">
        <v>20.2</v>
      </c>
      <c r="F442" s="18" t="n">
        <v>5</v>
      </c>
      <c r="G442" s="18" t="n">
        <v>3</v>
      </c>
      <c r="H442" s="18" t="n">
        <v>2</v>
      </c>
      <c r="I442" s="18" t="n">
        <v>5762</v>
      </c>
      <c r="J442" s="18" t="n">
        <v>2</v>
      </c>
      <c r="K442" s="18" t="n">
        <v>1</v>
      </c>
    </row>
    <row r="443" customFormat="false" ht="15" hidden="false" customHeight="false" outlineLevel="0" collapsed="false">
      <c r="A443" s="17" t="s">
        <v>127</v>
      </c>
      <c r="B443" s="17" t="s">
        <v>77</v>
      </c>
      <c r="C443" s="17" t="s">
        <v>97</v>
      </c>
      <c r="D443" s="19" t="n">
        <v>170</v>
      </c>
      <c r="E443" s="19" t="n">
        <v>177.7</v>
      </c>
      <c r="F443" s="18" t="n">
        <v>45</v>
      </c>
      <c r="G443" s="18" t="n">
        <v>30</v>
      </c>
      <c r="H443" s="18" t="n">
        <v>29</v>
      </c>
      <c r="I443" s="18" t="n">
        <v>49913</v>
      </c>
      <c r="J443" s="18" t="n">
        <v>7</v>
      </c>
      <c r="K443" s="18" t="n">
        <v>6</v>
      </c>
    </row>
    <row r="444" customFormat="false" ht="15" hidden="false" customHeight="false" outlineLevel="0" collapsed="false">
      <c r="A444" s="17" t="s">
        <v>128</v>
      </c>
      <c r="B444" s="17" t="s">
        <v>57</v>
      </c>
      <c r="C444" s="17" t="s">
        <v>84</v>
      </c>
      <c r="D444" s="19" t="n">
        <v>694.2</v>
      </c>
      <c r="E444" s="19" t="n">
        <v>640.5</v>
      </c>
      <c r="F444" s="18" t="n">
        <v>120</v>
      </c>
      <c r="G444" s="18" t="n">
        <v>80</v>
      </c>
      <c r="H444" s="18" t="n">
        <v>76</v>
      </c>
      <c r="I444" s="18" t="n">
        <v>165153</v>
      </c>
      <c r="J444" s="18" t="n">
        <v>42</v>
      </c>
      <c r="K444" s="18" t="n">
        <v>39</v>
      </c>
    </row>
    <row r="445" customFormat="false" ht="15" hidden="false" customHeight="false" outlineLevel="0" collapsed="false">
      <c r="A445" s="17" t="s">
        <v>128</v>
      </c>
      <c r="B445" s="17" t="s">
        <v>57</v>
      </c>
      <c r="C445" s="17" t="s">
        <v>95</v>
      </c>
      <c r="D445" s="19" t="n">
        <v>252.2</v>
      </c>
      <c r="E445" s="19" t="n">
        <v>238.2</v>
      </c>
      <c r="F445" s="18" t="n">
        <v>43</v>
      </c>
      <c r="G445" s="18" t="n">
        <v>29</v>
      </c>
      <c r="H445" s="18" t="n">
        <v>27</v>
      </c>
      <c r="I445" s="18" t="n">
        <v>99766</v>
      </c>
      <c r="J445" s="18" t="n">
        <v>15</v>
      </c>
      <c r="K445" s="18" t="n">
        <v>14</v>
      </c>
    </row>
    <row r="446" customFormat="false" ht="15" hidden="false" customHeight="false" outlineLevel="0" collapsed="false">
      <c r="A446" s="17" t="s">
        <v>128</v>
      </c>
      <c r="B446" s="17" t="s">
        <v>57</v>
      </c>
      <c r="C446" s="17" t="s">
        <v>90</v>
      </c>
      <c r="D446" s="19" t="n">
        <v>460.2</v>
      </c>
      <c r="E446" s="19" t="n">
        <v>460.6</v>
      </c>
      <c r="F446" s="18" t="n">
        <v>79</v>
      </c>
      <c r="G446" s="18" t="n">
        <v>53</v>
      </c>
      <c r="H446" s="18" t="n">
        <v>51</v>
      </c>
      <c r="I446" s="18" t="n">
        <v>180705</v>
      </c>
      <c r="J446" s="18" t="n">
        <v>28</v>
      </c>
      <c r="K446" s="18" t="n">
        <v>26</v>
      </c>
    </row>
    <row r="447" customFormat="false" ht="15" hidden="false" customHeight="false" outlineLevel="0" collapsed="false">
      <c r="A447" s="17" t="s">
        <v>128</v>
      </c>
      <c r="B447" s="17" t="s">
        <v>57</v>
      </c>
      <c r="C447" s="17" t="s">
        <v>92</v>
      </c>
      <c r="D447" s="19" t="n">
        <v>49.3</v>
      </c>
      <c r="E447" s="19" t="n">
        <v>50.5</v>
      </c>
      <c r="F447" s="18" t="n">
        <v>13</v>
      </c>
      <c r="G447" s="18" t="n">
        <v>8</v>
      </c>
      <c r="H447" s="18" t="n">
        <v>7</v>
      </c>
      <c r="I447" s="18" t="n">
        <v>13678</v>
      </c>
      <c r="J447" s="18" t="n">
        <v>2</v>
      </c>
      <c r="K447" s="18" t="n">
        <v>1</v>
      </c>
    </row>
    <row r="448" customFormat="false" ht="15" hidden="false" customHeight="false" outlineLevel="0" collapsed="false">
      <c r="A448" s="17" t="s">
        <v>128</v>
      </c>
      <c r="B448" s="17" t="s">
        <v>57</v>
      </c>
      <c r="C448" s="17" t="s">
        <v>97</v>
      </c>
      <c r="D448" s="19" t="n">
        <v>74.8</v>
      </c>
      <c r="E448" s="19" t="n">
        <v>76.1</v>
      </c>
      <c r="F448" s="18" t="n">
        <v>19</v>
      </c>
      <c r="G448" s="18" t="n">
        <v>13</v>
      </c>
      <c r="H448" s="18" t="n">
        <v>12</v>
      </c>
      <c r="I448" s="18" t="n">
        <v>20233</v>
      </c>
      <c r="J448" s="18" t="n">
        <v>3</v>
      </c>
      <c r="K448" s="18" t="n">
        <v>2</v>
      </c>
    </row>
    <row r="449" customFormat="false" ht="15" hidden="false" customHeight="false" outlineLevel="0" collapsed="false">
      <c r="A449" s="17" t="s">
        <v>128</v>
      </c>
      <c r="B449" s="17" t="s">
        <v>62</v>
      </c>
      <c r="C449" s="17" t="s">
        <v>86</v>
      </c>
      <c r="D449" s="19" t="n">
        <v>1289.6</v>
      </c>
      <c r="E449" s="19" t="n">
        <v>1265</v>
      </c>
      <c r="F449" s="18" t="n">
        <v>223</v>
      </c>
      <c r="G449" s="18" t="n">
        <v>148</v>
      </c>
      <c r="H449" s="18" t="n">
        <v>147</v>
      </c>
      <c r="I449" s="18" t="n">
        <v>526922</v>
      </c>
      <c r="J449" s="18" t="n">
        <v>79</v>
      </c>
      <c r="K449" s="18" t="n">
        <v>75</v>
      </c>
    </row>
    <row r="450" customFormat="false" ht="15" hidden="false" customHeight="false" outlineLevel="0" collapsed="false">
      <c r="A450" s="17" t="s">
        <v>128</v>
      </c>
      <c r="B450" s="17" t="s">
        <v>62</v>
      </c>
      <c r="C450" s="17" t="s">
        <v>90</v>
      </c>
      <c r="D450" s="19" t="n">
        <v>520</v>
      </c>
      <c r="E450" s="19" t="n">
        <v>527</v>
      </c>
      <c r="F450" s="18" t="n">
        <v>90</v>
      </c>
      <c r="G450" s="18" t="n">
        <v>60</v>
      </c>
      <c r="H450" s="18" t="n">
        <v>59</v>
      </c>
      <c r="I450" s="18" t="n">
        <v>164238</v>
      </c>
      <c r="J450" s="18" t="n">
        <v>32</v>
      </c>
      <c r="K450" s="18" t="n">
        <v>31</v>
      </c>
    </row>
    <row r="451" customFormat="false" ht="15" hidden="false" customHeight="false" outlineLevel="0" collapsed="false">
      <c r="A451" s="17" t="s">
        <v>128</v>
      </c>
      <c r="B451" s="17" t="s">
        <v>62</v>
      </c>
      <c r="C451" s="17" t="s">
        <v>92</v>
      </c>
      <c r="D451" s="19" t="n">
        <v>56.1</v>
      </c>
      <c r="E451" s="19" t="n">
        <v>60.8</v>
      </c>
      <c r="F451" s="18" t="n">
        <v>14</v>
      </c>
      <c r="G451" s="18" t="n">
        <v>9</v>
      </c>
      <c r="H451" s="18" t="n">
        <v>8</v>
      </c>
      <c r="I451" s="18" t="n">
        <v>25505</v>
      </c>
      <c r="J451" s="18" t="n">
        <v>2</v>
      </c>
      <c r="K451" s="18" t="n">
        <v>1</v>
      </c>
    </row>
    <row r="452" customFormat="false" ht="15" hidden="false" customHeight="false" outlineLevel="0" collapsed="false">
      <c r="A452" s="17" t="s">
        <v>128</v>
      </c>
      <c r="B452" s="17" t="s">
        <v>62</v>
      </c>
      <c r="C452" s="17" t="s">
        <v>97</v>
      </c>
      <c r="D452" s="19" t="n">
        <v>86.7</v>
      </c>
      <c r="E452" s="19" t="n">
        <v>80</v>
      </c>
      <c r="F452" s="18" t="n">
        <v>22</v>
      </c>
      <c r="G452" s="18" t="n">
        <v>15</v>
      </c>
      <c r="H452" s="18" t="n">
        <v>14</v>
      </c>
      <c r="I452" s="18" t="n">
        <v>26243</v>
      </c>
      <c r="J452" s="18" t="n">
        <v>3</v>
      </c>
      <c r="K452" s="18" t="n">
        <v>2</v>
      </c>
    </row>
    <row r="453" customFormat="false" ht="15" hidden="false" customHeight="false" outlineLevel="0" collapsed="false">
      <c r="A453" s="17" t="s">
        <v>128</v>
      </c>
      <c r="B453" s="17" t="s">
        <v>65</v>
      </c>
      <c r="C453" s="17" t="s">
        <v>86</v>
      </c>
      <c r="D453" s="19" t="n">
        <v>1196</v>
      </c>
      <c r="E453" s="19" t="n">
        <v>1110</v>
      </c>
      <c r="F453" s="18" t="n">
        <v>207</v>
      </c>
      <c r="G453" s="18" t="n">
        <v>138</v>
      </c>
      <c r="H453" s="18" t="n">
        <v>135</v>
      </c>
      <c r="I453" s="18" t="n">
        <v>392761</v>
      </c>
      <c r="J453" s="18" t="n">
        <v>73</v>
      </c>
      <c r="K453" s="18" t="n">
        <v>69</v>
      </c>
    </row>
    <row r="454" customFormat="false" ht="15" hidden="false" customHeight="false" outlineLevel="0" collapsed="false">
      <c r="A454" s="17" t="s">
        <v>128</v>
      </c>
      <c r="B454" s="17" t="s">
        <v>65</v>
      </c>
      <c r="C454" s="17" t="s">
        <v>90</v>
      </c>
      <c r="D454" s="19" t="n">
        <v>465.4</v>
      </c>
      <c r="E454" s="19" t="n">
        <v>428.6</v>
      </c>
      <c r="F454" s="18" t="n">
        <v>80</v>
      </c>
      <c r="G454" s="18" t="n">
        <v>53</v>
      </c>
      <c r="H454" s="18" t="n">
        <v>51</v>
      </c>
      <c r="I454" s="18" t="n">
        <v>113433</v>
      </c>
      <c r="J454" s="18" t="n">
        <v>28</v>
      </c>
      <c r="K454" s="18" t="n">
        <v>26</v>
      </c>
    </row>
    <row r="455" customFormat="false" ht="15" hidden="false" customHeight="false" outlineLevel="0" collapsed="false">
      <c r="A455" s="17" t="s">
        <v>128</v>
      </c>
      <c r="B455" s="17" t="s">
        <v>65</v>
      </c>
      <c r="C455" s="17" t="s">
        <v>92</v>
      </c>
      <c r="D455" s="19" t="n">
        <v>52.7</v>
      </c>
      <c r="E455" s="19" t="n">
        <v>55.6</v>
      </c>
      <c r="F455" s="18" t="n">
        <v>13</v>
      </c>
      <c r="G455" s="18" t="n">
        <v>9</v>
      </c>
      <c r="H455" s="18" t="n">
        <v>8</v>
      </c>
      <c r="I455" s="18" t="n">
        <v>14699</v>
      </c>
      <c r="J455" s="18" t="n">
        <v>2</v>
      </c>
      <c r="K455" s="18" t="n">
        <v>1</v>
      </c>
    </row>
    <row r="456" customFormat="false" ht="15" hidden="false" customHeight="false" outlineLevel="0" collapsed="false">
      <c r="A456" s="17" t="s">
        <v>128</v>
      </c>
      <c r="B456" s="17" t="s">
        <v>65</v>
      </c>
      <c r="C456" s="17" t="s">
        <v>97</v>
      </c>
      <c r="D456" s="19" t="n">
        <v>76.5</v>
      </c>
      <c r="E456" s="19" t="n">
        <v>77.6</v>
      </c>
      <c r="F456" s="18" t="n">
        <v>20</v>
      </c>
      <c r="G456" s="18" t="n">
        <v>13</v>
      </c>
      <c r="H456" s="18" t="n">
        <v>12</v>
      </c>
      <c r="I456" s="18" t="n">
        <v>25259</v>
      </c>
      <c r="J456" s="18" t="n">
        <v>3</v>
      </c>
      <c r="K456" s="18" t="n">
        <v>2</v>
      </c>
    </row>
    <row r="457" customFormat="false" ht="15" hidden="false" customHeight="false" outlineLevel="0" collapsed="false">
      <c r="A457" s="17" t="s">
        <v>128</v>
      </c>
      <c r="B457" s="17" t="s">
        <v>67</v>
      </c>
      <c r="C457" s="17" t="s">
        <v>84</v>
      </c>
      <c r="D457" s="19" t="n">
        <v>559</v>
      </c>
      <c r="E457" s="19" t="n">
        <v>548.8</v>
      </c>
      <c r="F457" s="18" t="n">
        <v>96</v>
      </c>
      <c r="G457" s="18" t="n">
        <v>64</v>
      </c>
      <c r="H457" s="18" t="n">
        <v>63</v>
      </c>
      <c r="I457" s="18" t="n">
        <v>224086</v>
      </c>
      <c r="J457" s="18" t="n">
        <v>34</v>
      </c>
      <c r="K457" s="18" t="n">
        <v>33</v>
      </c>
    </row>
    <row r="458" customFormat="false" ht="15" hidden="false" customHeight="false" outlineLevel="0" collapsed="false">
      <c r="A458" s="17" t="s">
        <v>128</v>
      </c>
      <c r="B458" s="17" t="s">
        <v>67</v>
      </c>
      <c r="C458" s="17" t="s">
        <v>95</v>
      </c>
      <c r="D458" s="19" t="n">
        <v>205.4</v>
      </c>
      <c r="E458" s="19" t="n">
        <v>219.6</v>
      </c>
      <c r="F458" s="18" t="n">
        <v>35</v>
      </c>
      <c r="G458" s="18" t="n">
        <v>23</v>
      </c>
      <c r="H458" s="18" t="n">
        <v>22</v>
      </c>
      <c r="I458" s="18" t="n">
        <v>86812</v>
      </c>
      <c r="J458" s="18" t="n">
        <v>12</v>
      </c>
      <c r="K458" s="18" t="n">
        <v>11</v>
      </c>
    </row>
    <row r="459" customFormat="false" ht="15" hidden="false" customHeight="false" outlineLevel="0" collapsed="false">
      <c r="A459" s="17" t="s">
        <v>128</v>
      </c>
      <c r="B459" s="17" t="s">
        <v>67</v>
      </c>
      <c r="C459" s="17" t="s">
        <v>90</v>
      </c>
      <c r="D459" s="19" t="n">
        <v>364</v>
      </c>
      <c r="E459" s="19" t="n">
        <v>335.3</v>
      </c>
      <c r="F459" s="18" t="n">
        <v>63</v>
      </c>
      <c r="G459" s="18" t="n">
        <v>42</v>
      </c>
      <c r="H459" s="18" t="n">
        <v>41</v>
      </c>
      <c r="I459" s="18" t="n">
        <v>140788</v>
      </c>
      <c r="J459" s="18" t="n">
        <v>22</v>
      </c>
      <c r="K459" s="18" t="n">
        <v>21</v>
      </c>
    </row>
    <row r="460" customFormat="false" ht="15" hidden="false" customHeight="false" outlineLevel="0" collapsed="false">
      <c r="A460" s="17" t="s">
        <v>128</v>
      </c>
      <c r="B460" s="17" t="s">
        <v>67</v>
      </c>
      <c r="C460" s="17" t="s">
        <v>92</v>
      </c>
      <c r="D460" s="19" t="n">
        <v>39.1</v>
      </c>
      <c r="E460" s="19" t="n">
        <v>37.4</v>
      </c>
      <c r="F460" s="18" t="n">
        <v>10</v>
      </c>
      <c r="G460" s="18" t="n">
        <v>6</v>
      </c>
      <c r="H460" s="18" t="n">
        <v>5</v>
      </c>
      <c r="I460" s="18" t="n">
        <v>9759</v>
      </c>
      <c r="J460" s="18" t="n">
        <v>2</v>
      </c>
      <c r="K460" s="18" t="n">
        <v>1</v>
      </c>
    </row>
    <row r="461" customFormat="false" ht="15" hidden="false" customHeight="false" outlineLevel="0" collapsed="false">
      <c r="A461" s="17" t="s">
        <v>128</v>
      </c>
      <c r="B461" s="17" t="s">
        <v>67</v>
      </c>
      <c r="C461" s="17" t="s">
        <v>97</v>
      </c>
      <c r="D461" s="19" t="n">
        <v>59.5</v>
      </c>
      <c r="E461" s="19" t="n">
        <v>65.5</v>
      </c>
      <c r="F461" s="18" t="n">
        <v>15</v>
      </c>
      <c r="G461" s="18" t="n">
        <v>10</v>
      </c>
      <c r="H461" s="18" t="n">
        <v>9</v>
      </c>
      <c r="I461" s="18" t="n">
        <v>18229</v>
      </c>
      <c r="J461" s="18" t="n">
        <v>2</v>
      </c>
      <c r="K461" s="18" t="n">
        <v>1</v>
      </c>
    </row>
    <row r="462" customFormat="false" ht="15" hidden="false" customHeight="false" outlineLevel="0" collapsed="false">
      <c r="A462" s="17" t="s">
        <v>128</v>
      </c>
      <c r="B462" s="17" t="s">
        <v>69</v>
      </c>
      <c r="C462" s="17" t="s">
        <v>84</v>
      </c>
      <c r="D462" s="19" t="n">
        <v>421.2</v>
      </c>
      <c r="E462" s="19" t="n">
        <v>405</v>
      </c>
      <c r="F462" s="18" t="n">
        <v>72</v>
      </c>
      <c r="G462" s="18" t="n">
        <v>48</v>
      </c>
      <c r="H462" s="18" t="n">
        <v>46</v>
      </c>
      <c r="I462" s="18" t="n">
        <v>149779</v>
      </c>
      <c r="J462" s="18" t="n">
        <v>25</v>
      </c>
      <c r="K462" s="18" t="n">
        <v>24</v>
      </c>
    </row>
    <row r="463" customFormat="false" ht="15" hidden="false" customHeight="false" outlineLevel="0" collapsed="false">
      <c r="A463" s="17" t="s">
        <v>128</v>
      </c>
      <c r="B463" s="17" t="s">
        <v>69</v>
      </c>
      <c r="C463" s="17" t="s">
        <v>95</v>
      </c>
      <c r="D463" s="19" t="n">
        <v>163.8</v>
      </c>
      <c r="E463" s="19" t="n">
        <v>181.7</v>
      </c>
      <c r="F463" s="18" t="n">
        <v>28</v>
      </c>
      <c r="G463" s="18" t="n">
        <v>18</v>
      </c>
      <c r="H463" s="18" t="n">
        <v>17</v>
      </c>
      <c r="I463" s="18" t="n">
        <v>54354</v>
      </c>
      <c r="J463" s="18" t="n">
        <v>10</v>
      </c>
      <c r="K463" s="18" t="n">
        <v>9</v>
      </c>
    </row>
    <row r="464" customFormat="false" ht="15" hidden="false" customHeight="false" outlineLevel="0" collapsed="false">
      <c r="A464" s="17" t="s">
        <v>128</v>
      </c>
      <c r="B464" s="17" t="s">
        <v>69</v>
      </c>
      <c r="C464" s="17" t="s">
        <v>90</v>
      </c>
      <c r="D464" s="19" t="n">
        <v>280.8</v>
      </c>
      <c r="E464" s="19" t="n">
        <v>285.1</v>
      </c>
      <c r="F464" s="18" t="n">
        <v>48</v>
      </c>
      <c r="G464" s="18" t="n">
        <v>32</v>
      </c>
      <c r="H464" s="18" t="n">
        <v>31</v>
      </c>
      <c r="I464" s="18" t="n">
        <v>97665</v>
      </c>
      <c r="J464" s="18" t="n">
        <v>17</v>
      </c>
      <c r="K464" s="18" t="n">
        <v>16</v>
      </c>
    </row>
    <row r="465" customFormat="false" ht="15" hidden="false" customHeight="false" outlineLevel="0" collapsed="false">
      <c r="A465" s="17" t="s">
        <v>128</v>
      </c>
      <c r="B465" s="17" t="s">
        <v>69</v>
      </c>
      <c r="C465" s="17" t="s">
        <v>92</v>
      </c>
      <c r="D465" s="19" t="n">
        <v>30.6</v>
      </c>
      <c r="E465" s="19" t="n">
        <v>29.1</v>
      </c>
      <c r="F465" s="18" t="n">
        <v>8</v>
      </c>
      <c r="G465" s="18" t="n">
        <v>5</v>
      </c>
      <c r="H465" s="18" t="n">
        <v>4</v>
      </c>
      <c r="I465" s="18" t="n">
        <v>11316</v>
      </c>
      <c r="J465" s="18" t="n">
        <v>2</v>
      </c>
      <c r="K465" s="18" t="n">
        <v>1</v>
      </c>
    </row>
    <row r="466" customFormat="false" ht="15" hidden="false" customHeight="false" outlineLevel="0" collapsed="false">
      <c r="A466" s="17" t="s">
        <v>128</v>
      </c>
      <c r="B466" s="17" t="s">
        <v>69</v>
      </c>
      <c r="C466" s="17" t="s">
        <v>97</v>
      </c>
      <c r="D466" s="19" t="n">
        <v>47.6</v>
      </c>
      <c r="E466" s="19" t="n">
        <v>50.8</v>
      </c>
      <c r="F466" s="18" t="n">
        <v>12</v>
      </c>
      <c r="G466" s="18" t="n">
        <v>8</v>
      </c>
      <c r="H466" s="18" t="n">
        <v>7</v>
      </c>
      <c r="I466" s="18" t="n">
        <v>16731</v>
      </c>
      <c r="J466" s="18" t="n">
        <v>2</v>
      </c>
      <c r="K466" s="18" t="n">
        <v>1</v>
      </c>
    </row>
    <row r="467" customFormat="false" ht="15" hidden="false" customHeight="false" outlineLevel="0" collapsed="false">
      <c r="A467" s="17" t="s">
        <v>128</v>
      </c>
      <c r="B467" s="17" t="s">
        <v>71</v>
      </c>
      <c r="C467" s="17" t="s">
        <v>84</v>
      </c>
      <c r="D467" s="19" t="n">
        <v>634.4</v>
      </c>
      <c r="E467" s="19" t="n">
        <v>680.5</v>
      </c>
      <c r="F467" s="18" t="n">
        <v>109</v>
      </c>
      <c r="G467" s="18" t="n">
        <v>73</v>
      </c>
      <c r="H467" s="18" t="n">
        <v>72</v>
      </c>
      <c r="I467" s="18" t="n">
        <v>238130</v>
      </c>
      <c r="J467" s="18" t="n">
        <v>39</v>
      </c>
      <c r="K467" s="18" t="n">
        <v>38</v>
      </c>
    </row>
    <row r="468" customFormat="false" ht="15" hidden="false" customHeight="false" outlineLevel="0" collapsed="false">
      <c r="A468" s="17" t="s">
        <v>128</v>
      </c>
      <c r="B468" s="17" t="s">
        <v>71</v>
      </c>
      <c r="C468" s="17" t="s">
        <v>95</v>
      </c>
      <c r="D468" s="19" t="n">
        <v>228.8</v>
      </c>
      <c r="E468" s="19" t="n">
        <v>219.6</v>
      </c>
      <c r="F468" s="18" t="n">
        <v>39</v>
      </c>
      <c r="G468" s="18" t="n">
        <v>26</v>
      </c>
      <c r="H468" s="18" t="n">
        <v>25</v>
      </c>
      <c r="I468" s="18" t="n">
        <v>82957</v>
      </c>
      <c r="J468" s="18" t="n">
        <v>14</v>
      </c>
      <c r="K468" s="18" t="n">
        <v>13</v>
      </c>
    </row>
    <row r="469" customFormat="false" ht="15" hidden="false" customHeight="false" outlineLevel="0" collapsed="false">
      <c r="A469" s="17" t="s">
        <v>128</v>
      </c>
      <c r="B469" s="17" t="s">
        <v>71</v>
      </c>
      <c r="C469" s="17" t="s">
        <v>90</v>
      </c>
      <c r="D469" s="19" t="n">
        <v>405.6</v>
      </c>
      <c r="E469" s="19" t="n">
        <v>383.5</v>
      </c>
      <c r="F469" s="18" t="n">
        <v>70</v>
      </c>
      <c r="G469" s="18" t="n">
        <v>46</v>
      </c>
      <c r="H469" s="18" t="n">
        <v>45</v>
      </c>
      <c r="I469" s="18" t="n">
        <v>157224</v>
      </c>
      <c r="J469" s="18" t="n">
        <v>24</v>
      </c>
      <c r="K469" s="18" t="n">
        <v>23</v>
      </c>
    </row>
    <row r="470" customFormat="false" ht="15" hidden="false" customHeight="false" outlineLevel="0" collapsed="false">
      <c r="A470" s="17" t="s">
        <v>128</v>
      </c>
      <c r="B470" s="17" t="s">
        <v>71</v>
      </c>
      <c r="C470" s="17" t="s">
        <v>92</v>
      </c>
      <c r="D470" s="19" t="n">
        <v>45.9</v>
      </c>
      <c r="E470" s="19" t="n">
        <v>44.4</v>
      </c>
      <c r="F470" s="18" t="n">
        <v>12</v>
      </c>
      <c r="G470" s="18" t="n">
        <v>8</v>
      </c>
      <c r="H470" s="18" t="n">
        <v>7</v>
      </c>
      <c r="I470" s="18" t="n">
        <v>17338</v>
      </c>
      <c r="J470" s="18" t="n">
        <v>2</v>
      </c>
      <c r="K470" s="18" t="n">
        <v>1</v>
      </c>
    </row>
    <row r="471" customFormat="false" ht="15" hidden="false" customHeight="false" outlineLevel="0" collapsed="false">
      <c r="A471" s="17" t="s">
        <v>128</v>
      </c>
      <c r="B471" s="17" t="s">
        <v>71</v>
      </c>
      <c r="C471" s="17" t="s">
        <v>97</v>
      </c>
      <c r="D471" s="19" t="n">
        <v>68</v>
      </c>
      <c r="E471" s="19" t="n">
        <v>64.1</v>
      </c>
      <c r="F471" s="18" t="n">
        <v>18</v>
      </c>
      <c r="G471" s="18" t="n">
        <v>12</v>
      </c>
      <c r="H471" s="18" t="n">
        <v>11</v>
      </c>
      <c r="I471" s="18" t="n">
        <v>17513</v>
      </c>
      <c r="J471" s="18" t="n">
        <v>2</v>
      </c>
      <c r="K471" s="18" t="n">
        <v>1</v>
      </c>
    </row>
    <row r="472" customFormat="false" ht="15" hidden="false" customHeight="false" outlineLevel="0" collapsed="false">
      <c r="A472" s="17" t="s">
        <v>128</v>
      </c>
      <c r="B472" s="17" t="s">
        <v>73</v>
      </c>
      <c r="C472" s="17" t="s">
        <v>89</v>
      </c>
      <c r="D472" s="19" t="n">
        <v>189.8</v>
      </c>
      <c r="E472" s="19" t="n">
        <v>195.9</v>
      </c>
      <c r="F472" s="18" t="n">
        <v>32</v>
      </c>
      <c r="G472" s="18" t="n">
        <v>21</v>
      </c>
      <c r="H472" s="18" t="n">
        <v>20</v>
      </c>
      <c r="I472" s="18" t="n">
        <v>61637</v>
      </c>
      <c r="J472" s="18" t="n">
        <v>11</v>
      </c>
      <c r="K472" s="18" t="n">
        <v>10</v>
      </c>
    </row>
    <row r="473" customFormat="false" ht="15" hidden="false" customHeight="false" outlineLevel="0" collapsed="false">
      <c r="A473" s="17" t="s">
        <v>128</v>
      </c>
      <c r="B473" s="17" t="s">
        <v>73</v>
      </c>
      <c r="C473" s="17" t="s">
        <v>90</v>
      </c>
      <c r="D473" s="19" t="n">
        <v>442</v>
      </c>
      <c r="E473" s="19" t="n">
        <v>493.1</v>
      </c>
      <c r="F473" s="18" t="n">
        <v>76</v>
      </c>
      <c r="G473" s="18" t="n">
        <v>51</v>
      </c>
      <c r="H473" s="18" t="n">
        <v>50</v>
      </c>
      <c r="I473" s="18" t="n">
        <v>205437</v>
      </c>
      <c r="J473" s="18" t="n">
        <v>27</v>
      </c>
      <c r="K473" s="18" t="n">
        <v>25</v>
      </c>
    </row>
    <row r="474" customFormat="false" ht="15" hidden="false" customHeight="false" outlineLevel="0" collapsed="false">
      <c r="A474" s="17" t="s">
        <v>128</v>
      </c>
      <c r="B474" s="17" t="s">
        <v>73</v>
      </c>
      <c r="C474" s="17" t="s">
        <v>92</v>
      </c>
      <c r="D474" s="19" t="n">
        <v>49.3</v>
      </c>
      <c r="E474" s="19" t="n">
        <v>48.2</v>
      </c>
      <c r="F474" s="18" t="n">
        <v>13</v>
      </c>
      <c r="G474" s="18" t="n">
        <v>8</v>
      </c>
      <c r="H474" s="18" t="n">
        <v>7</v>
      </c>
      <c r="I474" s="18" t="n">
        <v>16176</v>
      </c>
      <c r="J474" s="18" t="n">
        <v>2</v>
      </c>
      <c r="K474" s="18" t="n">
        <v>1</v>
      </c>
    </row>
    <row r="475" customFormat="false" ht="15" hidden="false" customHeight="false" outlineLevel="0" collapsed="false">
      <c r="A475" s="17" t="s">
        <v>128</v>
      </c>
      <c r="B475" s="17" t="s">
        <v>73</v>
      </c>
      <c r="C475" s="17" t="s">
        <v>97</v>
      </c>
      <c r="D475" s="19" t="n">
        <v>74.8</v>
      </c>
      <c r="E475" s="19" t="n">
        <v>75.4</v>
      </c>
      <c r="F475" s="18" t="n">
        <v>19</v>
      </c>
      <c r="G475" s="18" t="n">
        <v>13</v>
      </c>
      <c r="H475" s="18" t="n">
        <v>12</v>
      </c>
      <c r="I475" s="18" t="n">
        <v>28399</v>
      </c>
      <c r="J475" s="18" t="n">
        <v>3</v>
      </c>
      <c r="K475" s="18" t="n">
        <v>2</v>
      </c>
    </row>
    <row r="476" customFormat="false" ht="15" hidden="false" customHeight="false" outlineLevel="0" collapsed="false">
      <c r="A476" s="17" t="s">
        <v>128</v>
      </c>
      <c r="B476" s="17" t="s">
        <v>77</v>
      </c>
      <c r="C476" s="17" t="s">
        <v>92</v>
      </c>
      <c r="D476" s="19" t="n">
        <v>22.1</v>
      </c>
      <c r="E476" s="19" t="n">
        <v>21.7</v>
      </c>
      <c r="F476" s="18" t="n">
        <v>5</v>
      </c>
      <c r="G476" s="18" t="n">
        <v>3</v>
      </c>
      <c r="H476" s="18" t="n">
        <v>2</v>
      </c>
      <c r="I476" s="18" t="n">
        <v>6100</v>
      </c>
      <c r="J476" s="18" t="n">
        <v>2</v>
      </c>
      <c r="K476" s="18" t="n">
        <v>1</v>
      </c>
    </row>
    <row r="477" customFormat="false" ht="15" hidden="false" customHeight="false" outlineLevel="0" collapsed="false">
      <c r="A477" s="17" t="s">
        <v>128</v>
      </c>
      <c r="B477" s="17" t="s">
        <v>77</v>
      </c>
      <c r="C477" s="17" t="s">
        <v>97</v>
      </c>
      <c r="D477" s="19" t="n">
        <v>168.3</v>
      </c>
      <c r="E477" s="19" t="n">
        <v>172.8</v>
      </c>
      <c r="F477" s="18" t="n">
        <v>44</v>
      </c>
      <c r="G477" s="18" t="n">
        <v>29</v>
      </c>
      <c r="H477" s="18" t="n">
        <v>28</v>
      </c>
      <c r="I477" s="18" t="n">
        <v>48862</v>
      </c>
      <c r="J477" s="18" t="n">
        <v>6</v>
      </c>
      <c r="K477" s="18" t="n">
        <v>5</v>
      </c>
    </row>
    <row r="478" customFormat="false" ht="15" hidden="false" customHeight="false" outlineLevel="0" collapsed="false">
      <c r="A478" s="17" t="s">
        <v>129</v>
      </c>
      <c r="B478" s="17" t="s">
        <v>57</v>
      </c>
      <c r="C478" s="17" t="s">
        <v>84</v>
      </c>
      <c r="D478" s="19" t="n">
        <v>683.8</v>
      </c>
      <c r="E478" s="19" t="n">
        <v>596.1</v>
      </c>
      <c r="F478" s="18" t="n">
        <v>118</v>
      </c>
      <c r="G478" s="18" t="n">
        <v>78</v>
      </c>
      <c r="H478" s="18" t="n">
        <v>73</v>
      </c>
      <c r="I478" s="18" t="n">
        <v>179241</v>
      </c>
      <c r="J478" s="18" t="n">
        <v>42</v>
      </c>
      <c r="K478" s="18" t="n">
        <v>39</v>
      </c>
    </row>
    <row r="479" customFormat="false" ht="15" hidden="false" customHeight="false" outlineLevel="0" collapsed="false">
      <c r="A479" s="17" t="s">
        <v>129</v>
      </c>
      <c r="B479" s="17" t="s">
        <v>57</v>
      </c>
      <c r="C479" s="17" t="s">
        <v>95</v>
      </c>
      <c r="D479" s="19" t="n">
        <v>265.2</v>
      </c>
      <c r="E479" s="19" t="n">
        <v>260.4</v>
      </c>
      <c r="F479" s="18" t="n">
        <v>45</v>
      </c>
      <c r="G479" s="18" t="n">
        <v>30</v>
      </c>
      <c r="H479" s="18" t="n">
        <v>28</v>
      </c>
      <c r="I479" s="18" t="n">
        <v>82967</v>
      </c>
      <c r="J479" s="18" t="n">
        <v>16</v>
      </c>
      <c r="K479" s="18" t="n">
        <v>15</v>
      </c>
    </row>
    <row r="480" customFormat="false" ht="15" hidden="false" customHeight="false" outlineLevel="0" collapsed="false">
      <c r="A480" s="17" t="s">
        <v>129</v>
      </c>
      <c r="B480" s="17" t="s">
        <v>57</v>
      </c>
      <c r="C480" s="17" t="s">
        <v>90</v>
      </c>
      <c r="D480" s="19" t="n">
        <v>455</v>
      </c>
      <c r="E480" s="19" t="n">
        <v>406.6</v>
      </c>
      <c r="F480" s="18" t="n">
        <v>78</v>
      </c>
      <c r="G480" s="18" t="n">
        <v>52</v>
      </c>
      <c r="H480" s="18" t="n">
        <v>49</v>
      </c>
      <c r="I480" s="18" t="n">
        <v>160115</v>
      </c>
      <c r="J480" s="18" t="n">
        <v>28</v>
      </c>
      <c r="K480" s="18" t="n">
        <v>25</v>
      </c>
    </row>
    <row r="481" customFormat="false" ht="15" hidden="false" customHeight="false" outlineLevel="0" collapsed="false">
      <c r="A481" s="17" t="s">
        <v>129</v>
      </c>
      <c r="B481" s="17" t="s">
        <v>57</v>
      </c>
      <c r="C481" s="17" t="s">
        <v>92</v>
      </c>
      <c r="D481" s="19" t="n">
        <v>49.3</v>
      </c>
      <c r="E481" s="19" t="n">
        <v>51.5</v>
      </c>
      <c r="F481" s="18" t="n">
        <v>13</v>
      </c>
      <c r="G481" s="18" t="n">
        <v>8</v>
      </c>
      <c r="H481" s="18" t="n">
        <v>7</v>
      </c>
      <c r="I481" s="18" t="n">
        <v>18825</v>
      </c>
      <c r="J481" s="18" t="n">
        <v>2</v>
      </c>
      <c r="K481" s="18" t="n">
        <v>1</v>
      </c>
    </row>
    <row r="482" customFormat="false" ht="15" hidden="false" customHeight="false" outlineLevel="0" collapsed="false">
      <c r="A482" s="17" t="s">
        <v>129</v>
      </c>
      <c r="B482" s="17" t="s">
        <v>57</v>
      </c>
      <c r="C482" s="17" t="s">
        <v>97</v>
      </c>
      <c r="D482" s="19" t="n">
        <v>73.1</v>
      </c>
      <c r="E482" s="19" t="n">
        <v>68</v>
      </c>
      <c r="F482" s="18" t="n">
        <v>19</v>
      </c>
      <c r="G482" s="18" t="n">
        <v>12</v>
      </c>
      <c r="H482" s="18" t="n">
        <v>11</v>
      </c>
      <c r="I482" s="18" t="n">
        <v>21443</v>
      </c>
      <c r="J482" s="18" t="n">
        <v>3</v>
      </c>
      <c r="K482" s="18" t="n">
        <v>2</v>
      </c>
    </row>
    <row r="483" customFormat="false" ht="15" hidden="false" customHeight="false" outlineLevel="0" collapsed="false">
      <c r="A483" s="17" t="s">
        <v>129</v>
      </c>
      <c r="B483" s="17" t="s">
        <v>62</v>
      </c>
      <c r="C483" s="17" t="s">
        <v>86</v>
      </c>
      <c r="D483" s="19" t="n">
        <v>1315.6</v>
      </c>
      <c r="E483" s="19" t="n">
        <v>1376.5</v>
      </c>
      <c r="F483" s="18" t="n">
        <v>227</v>
      </c>
      <c r="G483" s="18" t="n">
        <v>151</v>
      </c>
      <c r="H483" s="18" t="n">
        <v>148</v>
      </c>
      <c r="I483" s="18" t="n">
        <v>552619</v>
      </c>
      <c r="J483" s="18" t="n">
        <v>80</v>
      </c>
      <c r="K483" s="18" t="n">
        <v>76</v>
      </c>
    </row>
    <row r="484" customFormat="false" ht="15" hidden="false" customHeight="false" outlineLevel="0" collapsed="false">
      <c r="A484" s="17" t="s">
        <v>129</v>
      </c>
      <c r="B484" s="17" t="s">
        <v>62</v>
      </c>
      <c r="C484" s="17" t="s">
        <v>90</v>
      </c>
      <c r="D484" s="19" t="n">
        <v>514.8</v>
      </c>
      <c r="E484" s="19" t="n">
        <v>541.2</v>
      </c>
      <c r="F484" s="18" t="n">
        <v>89</v>
      </c>
      <c r="G484" s="18" t="n">
        <v>59</v>
      </c>
      <c r="H484" s="18" t="n">
        <v>58</v>
      </c>
      <c r="I484" s="18" t="n">
        <v>196399</v>
      </c>
      <c r="J484" s="18" t="n">
        <v>31</v>
      </c>
      <c r="K484" s="18" t="n">
        <v>29</v>
      </c>
    </row>
    <row r="485" customFormat="false" ht="15" hidden="false" customHeight="false" outlineLevel="0" collapsed="false">
      <c r="A485" s="17" t="s">
        <v>129</v>
      </c>
      <c r="B485" s="17" t="s">
        <v>62</v>
      </c>
      <c r="C485" s="17" t="s">
        <v>92</v>
      </c>
      <c r="D485" s="19" t="n">
        <v>57.8</v>
      </c>
      <c r="E485" s="19" t="n">
        <v>55</v>
      </c>
      <c r="F485" s="18" t="n">
        <v>15</v>
      </c>
      <c r="G485" s="18" t="n">
        <v>10</v>
      </c>
      <c r="H485" s="18" t="n">
        <v>9</v>
      </c>
      <c r="I485" s="18" t="n">
        <v>17107</v>
      </c>
      <c r="J485" s="18" t="n">
        <v>2</v>
      </c>
      <c r="K485" s="18" t="n">
        <v>1</v>
      </c>
    </row>
    <row r="486" customFormat="false" ht="15" hidden="false" customHeight="false" outlineLevel="0" collapsed="false">
      <c r="A486" s="17" t="s">
        <v>129</v>
      </c>
      <c r="B486" s="17" t="s">
        <v>62</v>
      </c>
      <c r="C486" s="17" t="s">
        <v>97</v>
      </c>
      <c r="D486" s="19" t="n">
        <v>86.7</v>
      </c>
      <c r="E486" s="19" t="n">
        <v>81.8</v>
      </c>
      <c r="F486" s="18" t="n">
        <v>22</v>
      </c>
      <c r="G486" s="18" t="n">
        <v>15</v>
      </c>
      <c r="H486" s="18" t="n">
        <v>14</v>
      </c>
      <c r="I486" s="18" t="n">
        <v>26272</v>
      </c>
      <c r="J486" s="18" t="n">
        <v>3</v>
      </c>
      <c r="K486" s="18" t="n">
        <v>2</v>
      </c>
    </row>
    <row r="487" customFormat="false" ht="15" hidden="false" customHeight="false" outlineLevel="0" collapsed="false">
      <c r="A487" s="17" t="s">
        <v>129</v>
      </c>
      <c r="B487" s="17" t="s">
        <v>65</v>
      </c>
      <c r="C487" s="17" t="s">
        <v>86</v>
      </c>
      <c r="D487" s="19" t="n">
        <v>1201.2</v>
      </c>
      <c r="E487" s="19" t="n">
        <v>1213.3</v>
      </c>
      <c r="F487" s="18" t="n">
        <v>207</v>
      </c>
      <c r="G487" s="18" t="n">
        <v>138</v>
      </c>
      <c r="H487" s="18" t="n">
        <v>130</v>
      </c>
      <c r="I487" s="18" t="n">
        <v>331992</v>
      </c>
      <c r="J487" s="18" t="n">
        <v>73</v>
      </c>
      <c r="K487" s="18" t="n">
        <v>68</v>
      </c>
    </row>
    <row r="488" customFormat="false" ht="15" hidden="false" customHeight="false" outlineLevel="0" collapsed="false">
      <c r="A488" s="17" t="s">
        <v>129</v>
      </c>
      <c r="B488" s="17" t="s">
        <v>65</v>
      </c>
      <c r="C488" s="17" t="s">
        <v>90</v>
      </c>
      <c r="D488" s="19" t="n">
        <v>462.8</v>
      </c>
      <c r="E488" s="19" t="n">
        <v>471.4</v>
      </c>
      <c r="F488" s="18" t="n">
        <v>80</v>
      </c>
      <c r="G488" s="18" t="n">
        <v>53</v>
      </c>
      <c r="H488" s="18" t="n">
        <v>50</v>
      </c>
      <c r="I488" s="18" t="n">
        <v>121051</v>
      </c>
      <c r="J488" s="18" t="n">
        <v>28</v>
      </c>
      <c r="K488" s="18" t="n">
        <v>26</v>
      </c>
    </row>
    <row r="489" customFormat="false" ht="15" hidden="false" customHeight="false" outlineLevel="0" collapsed="false">
      <c r="A489" s="17" t="s">
        <v>129</v>
      </c>
      <c r="B489" s="17" t="s">
        <v>65</v>
      </c>
      <c r="C489" s="17" t="s">
        <v>92</v>
      </c>
      <c r="D489" s="19" t="n">
        <v>52.7</v>
      </c>
      <c r="E489" s="19" t="n">
        <v>53.4</v>
      </c>
      <c r="F489" s="18" t="n">
        <v>13</v>
      </c>
      <c r="G489" s="18" t="n">
        <v>9</v>
      </c>
      <c r="H489" s="18" t="n">
        <v>8</v>
      </c>
      <c r="I489" s="18" t="n">
        <v>19796</v>
      </c>
      <c r="J489" s="18" t="n">
        <v>2</v>
      </c>
      <c r="K489" s="18" t="n">
        <v>1</v>
      </c>
    </row>
    <row r="490" customFormat="false" ht="15" hidden="false" customHeight="false" outlineLevel="0" collapsed="false">
      <c r="A490" s="17" t="s">
        <v>129</v>
      </c>
      <c r="B490" s="17" t="s">
        <v>65</v>
      </c>
      <c r="C490" s="17" t="s">
        <v>97</v>
      </c>
      <c r="D490" s="19" t="n">
        <v>76.5</v>
      </c>
      <c r="E490" s="19" t="n">
        <v>79.5</v>
      </c>
      <c r="F490" s="18" t="n">
        <v>20</v>
      </c>
      <c r="G490" s="18" t="n">
        <v>13</v>
      </c>
      <c r="H490" s="18" t="n">
        <v>12</v>
      </c>
      <c r="I490" s="18" t="n">
        <v>32649</v>
      </c>
      <c r="J490" s="18" t="n">
        <v>3</v>
      </c>
      <c r="K490" s="18" t="n">
        <v>2</v>
      </c>
    </row>
    <row r="491" customFormat="false" ht="15" hidden="false" customHeight="false" outlineLevel="0" collapsed="false">
      <c r="A491" s="17" t="s">
        <v>129</v>
      </c>
      <c r="B491" s="17" t="s">
        <v>67</v>
      </c>
      <c r="C491" s="17" t="s">
        <v>84</v>
      </c>
      <c r="D491" s="19" t="n">
        <v>540.8</v>
      </c>
      <c r="E491" s="19" t="n">
        <v>552.2</v>
      </c>
      <c r="F491" s="18" t="n">
        <v>93</v>
      </c>
      <c r="G491" s="18" t="n">
        <v>62</v>
      </c>
      <c r="H491" s="18" t="n">
        <v>61</v>
      </c>
      <c r="I491" s="18" t="n">
        <v>172245</v>
      </c>
      <c r="J491" s="18" t="n">
        <v>33</v>
      </c>
      <c r="K491" s="18" t="n">
        <v>32</v>
      </c>
    </row>
    <row r="492" customFormat="false" ht="15" hidden="false" customHeight="false" outlineLevel="0" collapsed="false">
      <c r="A492" s="17" t="s">
        <v>129</v>
      </c>
      <c r="B492" s="17" t="s">
        <v>67</v>
      </c>
      <c r="C492" s="17" t="s">
        <v>95</v>
      </c>
      <c r="D492" s="19" t="n">
        <v>208</v>
      </c>
      <c r="E492" s="19" t="n">
        <v>230.7</v>
      </c>
      <c r="F492" s="18" t="n">
        <v>36</v>
      </c>
      <c r="G492" s="18" t="n">
        <v>24</v>
      </c>
      <c r="H492" s="18" t="n">
        <v>23</v>
      </c>
      <c r="I492" s="18" t="n">
        <v>87150</v>
      </c>
      <c r="J492" s="18" t="n">
        <v>12</v>
      </c>
      <c r="K492" s="18" t="n">
        <v>11</v>
      </c>
    </row>
    <row r="493" customFormat="false" ht="15" hidden="false" customHeight="false" outlineLevel="0" collapsed="false">
      <c r="A493" s="17" t="s">
        <v>129</v>
      </c>
      <c r="B493" s="17" t="s">
        <v>67</v>
      </c>
      <c r="C493" s="17" t="s">
        <v>90</v>
      </c>
      <c r="D493" s="19" t="n">
        <v>361.4</v>
      </c>
      <c r="E493" s="19" t="n">
        <v>350.3</v>
      </c>
      <c r="F493" s="18" t="n">
        <v>62</v>
      </c>
      <c r="G493" s="18" t="n">
        <v>41</v>
      </c>
      <c r="H493" s="18" t="n">
        <v>40</v>
      </c>
      <c r="I493" s="18" t="n">
        <v>92990</v>
      </c>
      <c r="J493" s="18" t="n">
        <v>22</v>
      </c>
      <c r="K493" s="18" t="n">
        <v>21</v>
      </c>
    </row>
    <row r="494" customFormat="false" ht="15" hidden="false" customHeight="false" outlineLevel="0" collapsed="false">
      <c r="A494" s="17" t="s">
        <v>129</v>
      </c>
      <c r="B494" s="17" t="s">
        <v>67</v>
      </c>
      <c r="C494" s="17" t="s">
        <v>92</v>
      </c>
      <c r="D494" s="19" t="n">
        <v>39.1</v>
      </c>
      <c r="E494" s="19" t="n">
        <v>43.6</v>
      </c>
      <c r="F494" s="18" t="n">
        <v>10</v>
      </c>
      <c r="G494" s="18" t="n">
        <v>6</v>
      </c>
      <c r="H494" s="18" t="n">
        <v>5</v>
      </c>
      <c r="I494" s="18" t="n">
        <v>15527</v>
      </c>
      <c r="J494" s="18" t="n">
        <v>2</v>
      </c>
      <c r="K494" s="18" t="n">
        <v>1</v>
      </c>
    </row>
    <row r="495" customFormat="false" ht="15" hidden="false" customHeight="false" outlineLevel="0" collapsed="false">
      <c r="A495" s="17" t="s">
        <v>129</v>
      </c>
      <c r="B495" s="17" t="s">
        <v>67</v>
      </c>
      <c r="C495" s="17" t="s">
        <v>97</v>
      </c>
      <c r="D495" s="19" t="n">
        <v>61.2</v>
      </c>
      <c r="E495" s="19" t="n">
        <v>60.4</v>
      </c>
      <c r="F495" s="18" t="n">
        <v>16</v>
      </c>
      <c r="G495" s="18" t="n">
        <v>10</v>
      </c>
      <c r="H495" s="18" t="n">
        <v>9</v>
      </c>
      <c r="I495" s="18" t="n">
        <v>21674</v>
      </c>
      <c r="J495" s="18" t="n">
        <v>2</v>
      </c>
      <c r="K495" s="18" t="n">
        <v>1</v>
      </c>
    </row>
    <row r="496" customFormat="false" ht="15" hidden="false" customHeight="false" outlineLevel="0" collapsed="false">
      <c r="A496" s="17" t="s">
        <v>129</v>
      </c>
      <c r="B496" s="17" t="s">
        <v>69</v>
      </c>
      <c r="C496" s="17" t="s">
        <v>84</v>
      </c>
      <c r="D496" s="19" t="n">
        <v>442</v>
      </c>
      <c r="E496" s="19" t="n">
        <v>412.7</v>
      </c>
      <c r="F496" s="18" t="n">
        <v>76</v>
      </c>
      <c r="G496" s="18" t="n">
        <v>51</v>
      </c>
      <c r="H496" s="18" t="n">
        <v>49</v>
      </c>
      <c r="I496" s="18" t="n">
        <v>129370</v>
      </c>
      <c r="J496" s="18" t="n">
        <v>27</v>
      </c>
      <c r="K496" s="18" t="n">
        <v>25</v>
      </c>
    </row>
    <row r="497" customFormat="false" ht="15" hidden="false" customHeight="false" outlineLevel="0" collapsed="false">
      <c r="A497" s="17" t="s">
        <v>129</v>
      </c>
      <c r="B497" s="17" t="s">
        <v>69</v>
      </c>
      <c r="C497" s="17" t="s">
        <v>95</v>
      </c>
      <c r="D497" s="19" t="n">
        <v>161.2</v>
      </c>
      <c r="E497" s="19" t="n">
        <v>167.2</v>
      </c>
      <c r="F497" s="18" t="n">
        <v>27</v>
      </c>
      <c r="G497" s="18" t="n">
        <v>18</v>
      </c>
      <c r="H497" s="18" t="n">
        <v>17</v>
      </c>
      <c r="I497" s="18" t="n">
        <v>47260</v>
      </c>
      <c r="J497" s="18" t="n">
        <v>9</v>
      </c>
      <c r="K497" s="18" t="n">
        <v>8</v>
      </c>
    </row>
    <row r="498" customFormat="false" ht="15" hidden="false" customHeight="false" outlineLevel="0" collapsed="false">
      <c r="A498" s="17" t="s">
        <v>129</v>
      </c>
      <c r="B498" s="17" t="s">
        <v>69</v>
      </c>
      <c r="C498" s="17" t="s">
        <v>90</v>
      </c>
      <c r="D498" s="19" t="n">
        <v>283.4</v>
      </c>
      <c r="E498" s="19" t="n">
        <v>302.2</v>
      </c>
      <c r="F498" s="18" t="n">
        <v>49</v>
      </c>
      <c r="G498" s="18" t="n">
        <v>32</v>
      </c>
      <c r="H498" s="18" t="n">
        <v>30</v>
      </c>
      <c r="I498" s="18" t="n">
        <v>106926</v>
      </c>
      <c r="J498" s="18" t="n">
        <v>17</v>
      </c>
      <c r="K498" s="18" t="n">
        <v>16</v>
      </c>
    </row>
    <row r="499" customFormat="false" ht="15" hidden="false" customHeight="false" outlineLevel="0" collapsed="false">
      <c r="A499" s="17" t="s">
        <v>129</v>
      </c>
      <c r="B499" s="17" t="s">
        <v>69</v>
      </c>
      <c r="C499" s="17" t="s">
        <v>92</v>
      </c>
      <c r="D499" s="19" t="n">
        <v>30.6</v>
      </c>
      <c r="E499" s="19" t="n">
        <v>33.4</v>
      </c>
      <c r="F499" s="18" t="n">
        <v>8</v>
      </c>
      <c r="G499" s="18" t="n">
        <v>5</v>
      </c>
      <c r="H499" s="18" t="n">
        <v>4</v>
      </c>
      <c r="I499" s="18" t="n">
        <v>9342</v>
      </c>
      <c r="J499" s="18" t="n">
        <v>2</v>
      </c>
      <c r="K499" s="18" t="n">
        <v>1</v>
      </c>
    </row>
    <row r="500" customFormat="false" ht="15" hidden="false" customHeight="false" outlineLevel="0" collapsed="false">
      <c r="A500" s="17" t="s">
        <v>129</v>
      </c>
      <c r="B500" s="17" t="s">
        <v>69</v>
      </c>
      <c r="C500" s="17" t="s">
        <v>97</v>
      </c>
      <c r="D500" s="19" t="n">
        <v>45.9</v>
      </c>
      <c r="E500" s="19" t="n">
        <v>49.5</v>
      </c>
      <c r="F500" s="18" t="n">
        <v>12</v>
      </c>
      <c r="G500" s="18" t="n">
        <v>8</v>
      </c>
      <c r="H500" s="18" t="n">
        <v>7</v>
      </c>
      <c r="I500" s="18" t="n">
        <v>17687</v>
      </c>
      <c r="J500" s="18" t="n">
        <v>2</v>
      </c>
      <c r="K500" s="18" t="n">
        <v>1</v>
      </c>
    </row>
    <row r="501" customFormat="false" ht="15" hidden="false" customHeight="false" outlineLevel="0" collapsed="false">
      <c r="A501" s="17" t="s">
        <v>129</v>
      </c>
      <c r="B501" s="17" t="s">
        <v>71</v>
      </c>
      <c r="C501" s="17" t="s">
        <v>84</v>
      </c>
      <c r="D501" s="19" t="n">
        <v>626.6</v>
      </c>
      <c r="E501" s="19" t="n">
        <v>698.8</v>
      </c>
      <c r="F501" s="18" t="n">
        <v>108</v>
      </c>
      <c r="G501" s="18" t="n">
        <v>72</v>
      </c>
      <c r="H501" s="18" t="n">
        <v>71</v>
      </c>
      <c r="I501" s="18" t="n">
        <v>268503</v>
      </c>
      <c r="J501" s="18" t="n">
        <v>38</v>
      </c>
      <c r="K501" s="18" t="n">
        <v>37</v>
      </c>
    </row>
    <row r="502" customFormat="false" ht="15" hidden="false" customHeight="false" outlineLevel="0" collapsed="false">
      <c r="A502" s="17" t="s">
        <v>129</v>
      </c>
      <c r="B502" s="17" t="s">
        <v>71</v>
      </c>
      <c r="C502" s="17" t="s">
        <v>95</v>
      </c>
      <c r="D502" s="19" t="n">
        <v>234</v>
      </c>
      <c r="E502" s="19" t="n">
        <v>215.6</v>
      </c>
      <c r="F502" s="18" t="n">
        <v>40</v>
      </c>
      <c r="G502" s="18" t="n">
        <v>27</v>
      </c>
      <c r="H502" s="18" t="n">
        <v>26</v>
      </c>
      <c r="I502" s="18" t="n">
        <v>71116</v>
      </c>
      <c r="J502" s="18" t="n">
        <v>14</v>
      </c>
      <c r="K502" s="18" t="n">
        <v>13</v>
      </c>
    </row>
    <row r="503" customFormat="false" ht="15" hidden="false" customHeight="false" outlineLevel="0" collapsed="false">
      <c r="A503" s="17" t="s">
        <v>129</v>
      </c>
      <c r="B503" s="17" t="s">
        <v>71</v>
      </c>
      <c r="C503" s="17" t="s">
        <v>90</v>
      </c>
      <c r="D503" s="19" t="n">
        <v>395.2</v>
      </c>
      <c r="E503" s="19" t="n">
        <v>368</v>
      </c>
      <c r="F503" s="18" t="n">
        <v>68</v>
      </c>
      <c r="G503" s="18" t="n">
        <v>45</v>
      </c>
      <c r="H503" s="18" t="n">
        <v>44</v>
      </c>
      <c r="I503" s="18" t="n">
        <v>125143</v>
      </c>
      <c r="J503" s="18" t="n">
        <v>24</v>
      </c>
      <c r="K503" s="18" t="n">
        <v>23</v>
      </c>
    </row>
    <row r="504" customFormat="false" ht="15" hidden="false" customHeight="false" outlineLevel="0" collapsed="false">
      <c r="A504" s="17" t="s">
        <v>129</v>
      </c>
      <c r="B504" s="17" t="s">
        <v>71</v>
      </c>
      <c r="C504" s="17" t="s">
        <v>92</v>
      </c>
      <c r="D504" s="19" t="n">
        <v>44.2</v>
      </c>
      <c r="E504" s="19" t="n">
        <v>42</v>
      </c>
      <c r="F504" s="18" t="n">
        <v>11</v>
      </c>
      <c r="G504" s="18" t="n">
        <v>7</v>
      </c>
      <c r="H504" s="18" t="n">
        <v>6</v>
      </c>
      <c r="I504" s="18" t="n">
        <v>11013</v>
      </c>
      <c r="J504" s="18" t="n">
        <v>2</v>
      </c>
      <c r="K504" s="18" t="n">
        <v>1</v>
      </c>
    </row>
    <row r="505" customFormat="false" ht="15" hidden="false" customHeight="false" outlineLevel="0" collapsed="false">
      <c r="A505" s="17" t="s">
        <v>129</v>
      </c>
      <c r="B505" s="17" t="s">
        <v>71</v>
      </c>
      <c r="C505" s="17" t="s">
        <v>97</v>
      </c>
      <c r="D505" s="19" t="n">
        <v>66.3</v>
      </c>
      <c r="E505" s="19" t="n">
        <v>65.5</v>
      </c>
      <c r="F505" s="18" t="n">
        <v>17</v>
      </c>
      <c r="G505" s="18" t="n">
        <v>11</v>
      </c>
      <c r="H505" s="18" t="n">
        <v>10</v>
      </c>
      <c r="I505" s="18" t="n">
        <v>22289</v>
      </c>
      <c r="J505" s="18" t="n">
        <v>2</v>
      </c>
      <c r="K505" s="18" t="n">
        <v>1</v>
      </c>
    </row>
    <row r="506" customFormat="false" ht="15" hidden="false" customHeight="false" outlineLevel="0" collapsed="false">
      <c r="A506" s="17" t="s">
        <v>129</v>
      </c>
      <c r="B506" s="17" t="s">
        <v>73</v>
      </c>
      <c r="C506" s="17" t="s">
        <v>89</v>
      </c>
      <c r="D506" s="19" t="n">
        <v>187.2</v>
      </c>
      <c r="E506" s="19" t="n">
        <v>201.8</v>
      </c>
      <c r="F506" s="18" t="n">
        <v>32</v>
      </c>
      <c r="G506" s="18" t="n">
        <v>21</v>
      </c>
      <c r="H506" s="18" t="n">
        <v>20</v>
      </c>
      <c r="I506" s="18" t="n">
        <v>77758</v>
      </c>
      <c r="J506" s="18" t="n">
        <v>11</v>
      </c>
      <c r="K506" s="18" t="n">
        <v>10</v>
      </c>
    </row>
    <row r="507" customFormat="false" ht="15" hidden="false" customHeight="false" outlineLevel="0" collapsed="false">
      <c r="A507" s="17" t="s">
        <v>129</v>
      </c>
      <c r="B507" s="17" t="s">
        <v>73</v>
      </c>
      <c r="C507" s="17" t="s">
        <v>90</v>
      </c>
      <c r="D507" s="19" t="n">
        <v>457.6</v>
      </c>
      <c r="E507" s="19" t="n">
        <v>484.9</v>
      </c>
      <c r="F507" s="18" t="n">
        <v>79</v>
      </c>
      <c r="G507" s="18" t="n">
        <v>52</v>
      </c>
      <c r="H507" s="18" t="n">
        <v>51</v>
      </c>
      <c r="I507" s="18" t="n">
        <v>173689</v>
      </c>
      <c r="J507" s="18" t="n">
        <v>28</v>
      </c>
      <c r="K507" s="18" t="n">
        <v>27</v>
      </c>
    </row>
    <row r="508" customFormat="false" ht="15" hidden="false" customHeight="false" outlineLevel="0" collapsed="false">
      <c r="A508" s="17" t="s">
        <v>129</v>
      </c>
      <c r="B508" s="17" t="s">
        <v>73</v>
      </c>
      <c r="C508" s="17" t="s">
        <v>92</v>
      </c>
      <c r="D508" s="19" t="n">
        <v>49.3</v>
      </c>
      <c r="E508" s="19" t="n">
        <v>50.5</v>
      </c>
      <c r="F508" s="18" t="n">
        <v>13</v>
      </c>
      <c r="G508" s="18" t="n">
        <v>8</v>
      </c>
      <c r="H508" s="18" t="n">
        <v>7</v>
      </c>
      <c r="I508" s="18" t="n">
        <v>13800</v>
      </c>
      <c r="J508" s="18" t="n">
        <v>2</v>
      </c>
      <c r="K508" s="18" t="n">
        <v>1</v>
      </c>
    </row>
    <row r="509" customFormat="false" ht="15" hidden="false" customHeight="false" outlineLevel="0" collapsed="false">
      <c r="A509" s="17" t="s">
        <v>129</v>
      </c>
      <c r="B509" s="17" t="s">
        <v>73</v>
      </c>
      <c r="C509" s="17" t="s">
        <v>97</v>
      </c>
      <c r="D509" s="19" t="n">
        <v>73.1</v>
      </c>
      <c r="E509" s="19" t="n">
        <v>67.6</v>
      </c>
      <c r="F509" s="18" t="n">
        <v>19</v>
      </c>
      <c r="G509" s="18" t="n">
        <v>12</v>
      </c>
      <c r="H509" s="18" t="n">
        <v>11</v>
      </c>
      <c r="I509" s="18" t="n">
        <v>18373</v>
      </c>
      <c r="J509" s="18" t="n">
        <v>3</v>
      </c>
      <c r="K509" s="18" t="n">
        <v>2</v>
      </c>
    </row>
    <row r="510" customFormat="false" ht="15" hidden="false" customHeight="false" outlineLevel="0" collapsed="false">
      <c r="A510" s="17" t="s">
        <v>129</v>
      </c>
      <c r="B510" s="17" t="s">
        <v>77</v>
      </c>
      <c r="C510" s="17" t="s">
        <v>92</v>
      </c>
      <c r="D510" s="19" t="n">
        <v>22.1</v>
      </c>
      <c r="E510" s="19" t="n">
        <v>20.8</v>
      </c>
      <c r="F510" s="18" t="n">
        <v>5</v>
      </c>
      <c r="G510" s="18" t="n">
        <v>3</v>
      </c>
      <c r="H510" s="18" t="n">
        <v>2</v>
      </c>
      <c r="I510" s="18" t="n">
        <v>6843</v>
      </c>
      <c r="J510" s="18" t="n">
        <v>2</v>
      </c>
      <c r="K510" s="18" t="n">
        <v>1</v>
      </c>
    </row>
    <row r="511" customFormat="false" ht="15" hidden="false" customHeight="false" outlineLevel="0" collapsed="false">
      <c r="A511" s="17" t="s">
        <v>129</v>
      </c>
      <c r="B511" s="17" t="s">
        <v>77</v>
      </c>
      <c r="C511" s="17" t="s">
        <v>97</v>
      </c>
      <c r="D511" s="19" t="n">
        <v>175.1</v>
      </c>
      <c r="E511" s="19" t="n">
        <v>173.6</v>
      </c>
      <c r="F511" s="18" t="n">
        <v>46</v>
      </c>
      <c r="G511" s="18" t="n">
        <v>30</v>
      </c>
      <c r="H511" s="18" t="n">
        <v>29</v>
      </c>
      <c r="I511" s="18" t="n">
        <v>62198</v>
      </c>
      <c r="J511" s="18" t="n">
        <v>7</v>
      </c>
      <c r="K511" s="18" t="n">
        <v>6</v>
      </c>
    </row>
    <row r="512" customFormat="false" ht="15" hidden="false" customHeight="false" outlineLevel="0" collapsed="false">
      <c r="A512" s="17" t="s">
        <v>130</v>
      </c>
      <c r="B512" s="17" t="s">
        <v>57</v>
      </c>
      <c r="C512" s="17" t="s">
        <v>84</v>
      </c>
      <c r="D512" s="19" t="n">
        <v>707.2</v>
      </c>
      <c r="E512" s="19" t="n">
        <v>639.5</v>
      </c>
      <c r="F512" s="18" t="n">
        <v>122</v>
      </c>
      <c r="G512" s="18" t="n">
        <v>81</v>
      </c>
      <c r="H512" s="18" t="n">
        <v>76</v>
      </c>
      <c r="I512" s="18" t="n">
        <v>196405</v>
      </c>
      <c r="J512" s="18" t="n">
        <v>43</v>
      </c>
      <c r="K512" s="18" t="n">
        <v>39</v>
      </c>
    </row>
    <row r="513" customFormat="false" ht="15" hidden="false" customHeight="false" outlineLevel="0" collapsed="false">
      <c r="A513" s="17" t="s">
        <v>130</v>
      </c>
      <c r="B513" s="17" t="s">
        <v>57</v>
      </c>
      <c r="C513" s="17" t="s">
        <v>95</v>
      </c>
      <c r="D513" s="19" t="n">
        <v>267.8</v>
      </c>
      <c r="E513" s="19" t="n">
        <v>235.9</v>
      </c>
      <c r="F513" s="18" t="n">
        <v>46</v>
      </c>
      <c r="G513" s="18" t="n">
        <v>30</v>
      </c>
      <c r="H513" s="18" t="n">
        <v>28</v>
      </c>
      <c r="I513" s="18" t="n">
        <v>85467</v>
      </c>
      <c r="J513" s="18" t="n">
        <v>16</v>
      </c>
      <c r="K513" s="18" t="n">
        <v>14</v>
      </c>
    </row>
    <row r="514" customFormat="false" ht="15" hidden="false" customHeight="false" outlineLevel="0" collapsed="false">
      <c r="A514" s="17" t="s">
        <v>130</v>
      </c>
      <c r="B514" s="17" t="s">
        <v>57</v>
      </c>
      <c r="C514" s="17" t="s">
        <v>90</v>
      </c>
      <c r="D514" s="19" t="n">
        <v>452.4</v>
      </c>
      <c r="E514" s="19" t="n">
        <v>410.2</v>
      </c>
      <c r="F514" s="18" t="n">
        <v>78</v>
      </c>
      <c r="G514" s="18" t="n">
        <v>52</v>
      </c>
      <c r="H514" s="18" t="n">
        <v>49</v>
      </c>
      <c r="I514" s="18" t="n">
        <v>140644</v>
      </c>
      <c r="J514" s="18" t="n">
        <v>27</v>
      </c>
      <c r="K514" s="18" t="n">
        <v>25</v>
      </c>
    </row>
    <row r="515" customFormat="false" ht="15" hidden="false" customHeight="false" outlineLevel="0" collapsed="false">
      <c r="A515" s="17" t="s">
        <v>130</v>
      </c>
      <c r="B515" s="17" t="s">
        <v>57</v>
      </c>
      <c r="C515" s="17" t="s">
        <v>92</v>
      </c>
      <c r="D515" s="19" t="n">
        <v>49.3</v>
      </c>
      <c r="E515" s="19" t="n">
        <v>43.7</v>
      </c>
      <c r="F515" s="18" t="n">
        <v>13</v>
      </c>
      <c r="G515" s="18" t="n">
        <v>8</v>
      </c>
      <c r="H515" s="18" t="n">
        <v>7</v>
      </c>
      <c r="I515" s="18" t="n">
        <v>15056</v>
      </c>
      <c r="J515" s="18" t="n">
        <v>2</v>
      </c>
      <c r="K515" s="18" t="n">
        <v>1</v>
      </c>
    </row>
    <row r="516" customFormat="false" ht="15" hidden="false" customHeight="false" outlineLevel="0" collapsed="false">
      <c r="A516" s="17" t="s">
        <v>130</v>
      </c>
      <c r="B516" s="17" t="s">
        <v>57</v>
      </c>
      <c r="C516" s="17" t="s">
        <v>97</v>
      </c>
      <c r="D516" s="19" t="n">
        <v>76.5</v>
      </c>
      <c r="E516" s="19" t="n">
        <v>72.9</v>
      </c>
      <c r="F516" s="18" t="n">
        <v>20</v>
      </c>
      <c r="G516" s="18" t="n">
        <v>13</v>
      </c>
      <c r="H516" s="18" t="n">
        <v>12</v>
      </c>
      <c r="I516" s="18" t="n">
        <v>19859</v>
      </c>
      <c r="J516" s="18" t="n">
        <v>3</v>
      </c>
      <c r="K516" s="18" t="n">
        <v>2</v>
      </c>
    </row>
    <row r="517" customFormat="false" ht="15" hidden="false" customHeight="false" outlineLevel="0" collapsed="false">
      <c r="A517" s="17" t="s">
        <v>130</v>
      </c>
      <c r="B517" s="17" t="s">
        <v>62</v>
      </c>
      <c r="C517" s="17" t="s">
        <v>86</v>
      </c>
      <c r="D517" s="19" t="n">
        <v>1302.6</v>
      </c>
      <c r="E517" s="19" t="n">
        <v>1186.2</v>
      </c>
      <c r="F517" s="18" t="n">
        <v>225</v>
      </c>
      <c r="G517" s="18" t="n">
        <v>150</v>
      </c>
      <c r="H517" s="18" t="n">
        <v>147</v>
      </c>
      <c r="I517" s="18" t="n">
        <v>444270</v>
      </c>
      <c r="J517" s="18" t="n">
        <v>80</v>
      </c>
      <c r="K517" s="18" t="n">
        <v>78</v>
      </c>
    </row>
    <row r="518" customFormat="false" ht="15" hidden="false" customHeight="false" outlineLevel="0" collapsed="false">
      <c r="A518" s="17" t="s">
        <v>130</v>
      </c>
      <c r="B518" s="17" t="s">
        <v>62</v>
      </c>
      <c r="C518" s="17" t="s">
        <v>90</v>
      </c>
      <c r="D518" s="19" t="n">
        <v>527.8</v>
      </c>
      <c r="E518" s="19" t="n">
        <v>481.3</v>
      </c>
      <c r="F518" s="18" t="n">
        <v>91</v>
      </c>
      <c r="G518" s="18" t="n">
        <v>60</v>
      </c>
      <c r="H518" s="18" t="n">
        <v>59</v>
      </c>
      <c r="I518" s="18" t="n">
        <v>143782</v>
      </c>
      <c r="J518" s="18" t="n">
        <v>32</v>
      </c>
      <c r="K518" s="18" t="n">
        <v>31</v>
      </c>
    </row>
    <row r="519" customFormat="false" ht="15" hidden="false" customHeight="false" outlineLevel="0" collapsed="false">
      <c r="A519" s="17" t="s">
        <v>130</v>
      </c>
      <c r="B519" s="17" t="s">
        <v>62</v>
      </c>
      <c r="C519" s="17" t="s">
        <v>92</v>
      </c>
      <c r="D519" s="19" t="n">
        <v>59.5</v>
      </c>
      <c r="E519" s="19" t="n">
        <v>56.6</v>
      </c>
      <c r="F519" s="18" t="n">
        <v>15</v>
      </c>
      <c r="G519" s="18" t="n">
        <v>10</v>
      </c>
      <c r="H519" s="18" t="n">
        <v>9</v>
      </c>
      <c r="I519" s="18" t="n">
        <v>20531</v>
      </c>
      <c r="J519" s="18" t="n">
        <v>2</v>
      </c>
      <c r="K519" s="18" t="n">
        <v>1</v>
      </c>
    </row>
    <row r="520" customFormat="false" ht="15" hidden="false" customHeight="false" outlineLevel="0" collapsed="false">
      <c r="A520" s="17" t="s">
        <v>130</v>
      </c>
      <c r="B520" s="17" t="s">
        <v>62</v>
      </c>
      <c r="C520" s="17" t="s">
        <v>97</v>
      </c>
      <c r="D520" s="19" t="n">
        <v>85</v>
      </c>
      <c r="E520" s="19" t="n">
        <v>82.2</v>
      </c>
      <c r="F520" s="18" t="n">
        <v>22</v>
      </c>
      <c r="G520" s="18" t="n">
        <v>15</v>
      </c>
      <c r="H520" s="18" t="n">
        <v>14</v>
      </c>
      <c r="I520" s="18" t="n">
        <v>25623</v>
      </c>
      <c r="J520" s="18" t="n">
        <v>3</v>
      </c>
      <c r="K520" s="18" t="n">
        <v>2</v>
      </c>
    </row>
    <row r="521" customFormat="false" ht="15" hidden="false" customHeight="false" outlineLevel="0" collapsed="false">
      <c r="A521" s="17" t="s">
        <v>130</v>
      </c>
      <c r="B521" s="17" t="s">
        <v>65</v>
      </c>
      <c r="C521" s="17" t="s">
        <v>86</v>
      </c>
      <c r="D521" s="19" t="n">
        <v>1185.6</v>
      </c>
      <c r="E521" s="19" t="n">
        <v>1190.7</v>
      </c>
      <c r="F521" s="18" t="n">
        <v>205</v>
      </c>
      <c r="G521" s="18" t="n">
        <v>136</v>
      </c>
      <c r="H521" s="18" t="n">
        <v>130</v>
      </c>
      <c r="I521" s="18" t="n">
        <v>402061</v>
      </c>
      <c r="J521" s="18" t="n">
        <v>72</v>
      </c>
      <c r="K521" s="18" t="n">
        <v>67</v>
      </c>
    </row>
    <row r="522" customFormat="false" ht="15" hidden="false" customHeight="false" outlineLevel="0" collapsed="false">
      <c r="A522" s="17" t="s">
        <v>130</v>
      </c>
      <c r="B522" s="17" t="s">
        <v>65</v>
      </c>
      <c r="C522" s="17" t="s">
        <v>90</v>
      </c>
      <c r="D522" s="19" t="n">
        <v>473.2</v>
      </c>
      <c r="E522" s="19" t="n">
        <v>456.4</v>
      </c>
      <c r="F522" s="18" t="n">
        <v>81</v>
      </c>
      <c r="G522" s="18" t="n">
        <v>54</v>
      </c>
      <c r="H522" s="18" t="n">
        <v>51</v>
      </c>
      <c r="I522" s="18" t="n">
        <v>190114</v>
      </c>
      <c r="J522" s="18" t="n">
        <v>29</v>
      </c>
      <c r="K522" s="18" t="n">
        <v>28</v>
      </c>
    </row>
    <row r="523" customFormat="false" ht="15" hidden="false" customHeight="false" outlineLevel="0" collapsed="false">
      <c r="A523" s="17" t="s">
        <v>130</v>
      </c>
      <c r="B523" s="17" t="s">
        <v>65</v>
      </c>
      <c r="C523" s="17" t="s">
        <v>92</v>
      </c>
      <c r="D523" s="19" t="n">
        <v>52.7</v>
      </c>
      <c r="E523" s="19" t="n">
        <v>49.2</v>
      </c>
      <c r="F523" s="18" t="n">
        <v>13</v>
      </c>
      <c r="G523" s="18" t="n">
        <v>9</v>
      </c>
      <c r="H523" s="18" t="n">
        <v>8</v>
      </c>
      <c r="I523" s="18" t="n">
        <v>18403</v>
      </c>
      <c r="J523" s="18" t="n">
        <v>2</v>
      </c>
      <c r="K523" s="18" t="n">
        <v>1</v>
      </c>
    </row>
    <row r="524" customFormat="false" ht="15" hidden="false" customHeight="false" outlineLevel="0" collapsed="false">
      <c r="A524" s="17" t="s">
        <v>130</v>
      </c>
      <c r="B524" s="17" t="s">
        <v>65</v>
      </c>
      <c r="C524" s="17" t="s">
        <v>97</v>
      </c>
      <c r="D524" s="19" t="n">
        <v>76.5</v>
      </c>
      <c r="E524" s="19" t="n">
        <v>70</v>
      </c>
      <c r="F524" s="18" t="n">
        <v>20</v>
      </c>
      <c r="G524" s="18" t="n">
        <v>13</v>
      </c>
      <c r="H524" s="18" t="n">
        <v>12</v>
      </c>
      <c r="I524" s="18" t="n">
        <v>19202</v>
      </c>
      <c r="J524" s="18" t="n">
        <v>3</v>
      </c>
      <c r="K524" s="18" t="n">
        <v>2</v>
      </c>
    </row>
    <row r="525" customFormat="false" ht="15" hidden="false" customHeight="false" outlineLevel="0" collapsed="false">
      <c r="A525" s="17" t="s">
        <v>130</v>
      </c>
      <c r="B525" s="17" t="s">
        <v>67</v>
      </c>
      <c r="C525" s="17" t="s">
        <v>84</v>
      </c>
      <c r="D525" s="19" t="n">
        <v>564.2</v>
      </c>
      <c r="E525" s="19" t="n">
        <v>602.1</v>
      </c>
      <c r="F525" s="18" t="n">
        <v>97</v>
      </c>
      <c r="G525" s="18" t="n">
        <v>65</v>
      </c>
      <c r="H525" s="18" t="n">
        <v>64</v>
      </c>
      <c r="I525" s="18" t="n">
        <v>165236</v>
      </c>
      <c r="J525" s="18" t="n">
        <v>34</v>
      </c>
      <c r="K525" s="18" t="n">
        <v>33</v>
      </c>
    </row>
    <row r="526" customFormat="false" ht="15" hidden="false" customHeight="false" outlineLevel="0" collapsed="false">
      <c r="A526" s="17" t="s">
        <v>130</v>
      </c>
      <c r="B526" s="17" t="s">
        <v>67</v>
      </c>
      <c r="C526" s="17" t="s">
        <v>95</v>
      </c>
      <c r="D526" s="19" t="n">
        <v>213.2</v>
      </c>
      <c r="E526" s="19" t="n">
        <v>206.7</v>
      </c>
      <c r="F526" s="18" t="n">
        <v>36</v>
      </c>
      <c r="G526" s="18" t="n">
        <v>24</v>
      </c>
      <c r="H526" s="18" t="n">
        <v>23</v>
      </c>
      <c r="I526" s="18" t="n">
        <v>84566</v>
      </c>
      <c r="J526" s="18" t="n">
        <v>13</v>
      </c>
      <c r="K526" s="18" t="n">
        <v>12</v>
      </c>
    </row>
    <row r="527" customFormat="false" ht="15" hidden="false" customHeight="false" outlineLevel="0" collapsed="false">
      <c r="A527" s="17" t="s">
        <v>130</v>
      </c>
      <c r="B527" s="17" t="s">
        <v>67</v>
      </c>
      <c r="C527" s="17" t="s">
        <v>90</v>
      </c>
      <c r="D527" s="19" t="n">
        <v>361.4</v>
      </c>
      <c r="E527" s="19" t="n">
        <v>346.2</v>
      </c>
      <c r="F527" s="18" t="n">
        <v>62</v>
      </c>
      <c r="G527" s="18" t="n">
        <v>41</v>
      </c>
      <c r="H527" s="18" t="n">
        <v>40</v>
      </c>
      <c r="I527" s="18" t="n">
        <v>114587</v>
      </c>
      <c r="J527" s="18" t="n">
        <v>22</v>
      </c>
      <c r="K527" s="18" t="n">
        <v>21</v>
      </c>
    </row>
    <row r="528" customFormat="false" ht="15" hidden="false" customHeight="false" outlineLevel="0" collapsed="false">
      <c r="A528" s="17" t="s">
        <v>130</v>
      </c>
      <c r="B528" s="17" t="s">
        <v>67</v>
      </c>
      <c r="C528" s="17" t="s">
        <v>92</v>
      </c>
      <c r="D528" s="19" t="n">
        <v>39.1</v>
      </c>
      <c r="E528" s="19" t="n">
        <v>39.5</v>
      </c>
      <c r="F528" s="18" t="n">
        <v>10</v>
      </c>
      <c r="G528" s="18" t="n">
        <v>6</v>
      </c>
      <c r="H528" s="18" t="n">
        <v>5</v>
      </c>
      <c r="I528" s="18" t="n">
        <v>10315</v>
      </c>
      <c r="J528" s="18" t="n">
        <v>2</v>
      </c>
      <c r="K528" s="18" t="n">
        <v>1</v>
      </c>
    </row>
    <row r="529" customFormat="false" ht="15" hidden="false" customHeight="false" outlineLevel="0" collapsed="false">
      <c r="A529" s="17" t="s">
        <v>130</v>
      </c>
      <c r="B529" s="17" t="s">
        <v>67</v>
      </c>
      <c r="C529" s="17" t="s">
        <v>97</v>
      </c>
      <c r="D529" s="19" t="n">
        <v>59.5</v>
      </c>
      <c r="E529" s="19" t="n">
        <v>53.3</v>
      </c>
      <c r="F529" s="18" t="n">
        <v>15</v>
      </c>
      <c r="G529" s="18" t="n">
        <v>10</v>
      </c>
      <c r="H529" s="18" t="n">
        <v>9</v>
      </c>
      <c r="I529" s="18" t="n">
        <v>16975</v>
      </c>
      <c r="J529" s="18" t="n">
        <v>2</v>
      </c>
      <c r="K529" s="18" t="n">
        <v>1</v>
      </c>
    </row>
    <row r="530" customFormat="false" ht="15" hidden="false" customHeight="false" outlineLevel="0" collapsed="false">
      <c r="A530" s="17" t="s">
        <v>130</v>
      </c>
      <c r="B530" s="17" t="s">
        <v>69</v>
      </c>
      <c r="C530" s="17" t="s">
        <v>84</v>
      </c>
      <c r="D530" s="19" t="n">
        <v>439.4</v>
      </c>
      <c r="E530" s="19" t="n">
        <v>418.8</v>
      </c>
      <c r="F530" s="18" t="n">
        <v>76</v>
      </c>
      <c r="G530" s="18" t="n">
        <v>50</v>
      </c>
      <c r="H530" s="18" t="n">
        <v>48</v>
      </c>
      <c r="I530" s="18" t="n">
        <v>135292</v>
      </c>
      <c r="J530" s="18" t="n">
        <v>27</v>
      </c>
      <c r="K530" s="18" t="n">
        <v>25</v>
      </c>
    </row>
    <row r="531" customFormat="false" ht="15" hidden="false" customHeight="false" outlineLevel="0" collapsed="false">
      <c r="A531" s="17" t="s">
        <v>130</v>
      </c>
      <c r="B531" s="17" t="s">
        <v>69</v>
      </c>
      <c r="C531" s="17" t="s">
        <v>95</v>
      </c>
      <c r="D531" s="19" t="n">
        <v>156</v>
      </c>
      <c r="E531" s="19" t="n">
        <v>146.1</v>
      </c>
      <c r="F531" s="18" t="n">
        <v>27</v>
      </c>
      <c r="G531" s="18" t="n">
        <v>18</v>
      </c>
      <c r="H531" s="18" t="n">
        <v>17</v>
      </c>
      <c r="I531" s="18" t="n">
        <v>39071</v>
      </c>
      <c r="J531" s="18" t="n">
        <v>9</v>
      </c>
      <c r="K531" s="18" t="n">
        <v>8</v>
      </c>
    </row>
    <row r="532" customFormat="false" ht="15" hidden="false" customHeight="false" outlineLevel="0" collapsed="false">
      <c r="A532" s="17" t="s">
        <v>130</v>
      </c>
      <c r="B532" s="17" t="s">
        <v>69</v>
      </c>
      <c r="C532" s="17" t="s">
        <v>90</v>
      </c>
      <c r="D532" s="19" t="n">
        <v>283.4</v>
      </c>
      <c r="E532" s="19" t="n">
        <v>262.5</v>
      </c>
      <c r="F532" s="18" t="n">
        <v>49</v>
      </c>
      <c r="G532" s="18" t="n">
        <v>32</v>
      </c>
      <c r="H532" s="18" t="n">
        <v>31</v>
      </c>
      <c r="I532" s="18" t="n">
        <v>80467</v>
      </c>
      <c r="J532" s="18" t="n">
        <v>17</v>
      </c>
      <c r="K532" s="18" t="n">
        <v>16</v>
      </c>
    </row>
    <row r="533" customFormat="false" ht="15" hidden="false" customHeight="false" outlineLevel="0" collapsed="false">
      <c r="A533" s="17" t="s">
        <v>130</v>
      </c>
      <c r="B533" s="17" t="s">
        <v>69</v>
      </c>
      <c r="C533" s="17" t="s">
        <v>92</v>
      </c>
      <c r="D533" s="19" t="n">
        <v>32.3</v>
      </c>
      <c r="E533" s="19" t="n">
        <v>31</v>
      </c>
      <c r="F533" s="18" t="n">
        <v>8</v>
      </c>
      <c r="G533" s="18" t="n">
        <v>5</v>
      </c>
      <c r="H533" s="18" t="n">
        <v>4</v>
      </c>
      <c r="I533" s="18" t="n">
        <v>8473</v>
      </c>
      <c r="J533" s="18" t="n">
        <v>2</v>
      </c>
      <c r="K533" s="18" t="n">
        <v>1</v>
      </c>
    </row>
    <row r="534" customFormat="false" ht="15" hidden="false" customHeight="false" outlineLevel="0" collapsed="false">
      <c r="A534" s="17" t="s">
        <v>130</v>
      </c>
      <c r="B534" s="17" t="s">
        <v>69</v>
      </c>
      <c r="C534" s="17" t="s">
        <v>97</v>
      </c>
      <c r="D534" s="19" t="n">
        <v>45.9</v>
      </c>
      <c r="E534" s="19" t="n">
        <v>42.4</v>
      </c>
      <c r="F534" s="18" t="n">
        <v>12</v>
      </c>
      <c r="G534" s="18" t="n">
        <v>8</v>
      </c>
      <c r="H534" s="18" t="n">
        <v>7</v>
      </c>
      <c r="I534" s="18" t="n">
        <v>11924</v>
      </c>
      <c r="J534" s="18" t="n">
        <v>2</v>
      </c>
      <c r="K534" s="18" t="n">
        <v>1</v>
      </c>
    </row>
    <row r="535" customFormat="false" ht="15" hidden="false" customHeight="false" outlineLevel="0" collapsed="false">
      <c r="A535" s="17" t="s">
        <v>130</v>
      </c>
      <c r="B535" s="17" t="s">
        <v>71</v>
      </c>
      <c r="C535" s="17" t="s">
        <v>84</v>
      </c>
      <c r="D535" s="19" t="n">
        <v>611</v>
      </c>
      <c r="E535" s="19" t="n">
        <v>546.9</v>
      </c>
      <c r="F535" s="18" t="n">
        <v>105</v>
      </c>
      <c r="G535" s="18" t="n">
        <v>70</v>
      </c>
      <c r="H535" s="18" t="n">
        <v>69</v>
      </c>
      <c r="I535" s="18" t="n">
        <v>171090</v>
      </c>
      <c r="J535" s="18" t="n">
        <v>37</v>
      </c>
      <c r="K535" s="18" t="n">
        <v>36</v>
      </c>
    </row>
    <row r="536" customFormat="false" ht="15" hidden="false" customHeight="false" outlineLevel="0" collapsed="false">
      <c r="A536" s="17" t="s">
        <v>130</v>
      </c>
      <c r="B536" s="17" t="s">
        <v>71</v>
      </c>
      <c r="C536" s="17" t="s">
        <v>95</v>
      </c>
      <c r="D536" s="19" t="n">
        <v>226.2</v>
      </c>
      <c r="E536" s="19" t="n">
        <v>214.1</v>
      </c>
      <c r="F536" s="18" t="n">
        <v>39</v>
      </c>
      <c r="G536" s="18" t="n">
        <v>26</v>
      </c>
      <c r="H536" s="18" t="n">
        <v>25</v>
      </c>
      <c r="I536" s="18" t="n">
        <v>60444</v>
      </c>
      <c r="J536" s="18" t="n">
        <v>13</v>
      </c>
      <c r="K536" s="18" t="n">
        <v>12</v>
      </c>
    </row>
    <row r="537" customFormat="false" ht="15" hidden="false" customHeight="false" outlineLevel="0" collapsed="false">
      <c r="A537" s="17" t="s">
        <v>130</v>
      </c>
      <c r="B537" s="17" t="s">
        <v>71</v>
      </c>
      <c r="C537" s="17" t="s">
        <v>90</v>
      </c>
      <c r="D537" s="19" t="n">
        <v>397.8</v>
      </c>
      <c r="E537" s="19" t="n">
        <v>402.7</v>
      </c>
      <c r="F537" s="18" t="n">
        <v>68</v>
      </c>
      <c r="G537" s="18" t="n">
        <v>45</v>
      </c>
      <c r="H537" s="18" t="n">
        <v>44</v>
      </c>
      <c r="I537" s="18" t="n">
        <v>120148</v>
      </c>
      <c r="J537" s="18" t="n">
        <v>24</v>
      </c>
      <c r="K537" s="18" t="n">
        <v>23</v>
      </c>
    </row>
    <row r="538" customFormat="false" ht="15" hidden="false" customHeight="false" outlineLevel="0" collapsed="false">
      <c r="A538" s="17" t="s">
        <v>130</v>
      </c>
      <c r="B538" s="17" t="s">
        <v>71</v>
      </c>
      <c r="C538" s="17" t="s">
        <v>92</v>
      </c>
      <c r="D538" s="19" t="n">
        <v>44.2</v>
      </c>
      <c r="E538" s="19" t="n">
        <v>45</v>
      </c>
      <c r="F538" s="18" t="n">
        <v>11</v>
      </c>
      <c r="G538" s="18" t="n">
        <v>7</v>
      </c>
      <c r="H538" s="18" t="n">
        <v>6</v>
      </c>
      <c r="I538" s="18" t="n">
        <v>14837</v>
      </c>
      <c r="J538" s="18" t="n">
        <v>2</v>
      </c>
      <c r="K538" s="18" t="n">
        <v>1</v>
      </c>
    </row>
    <row r="539" customFormat="false" ht="15" hidden="false" customHeight="false" outlineLevel="0" collapsed="false">
      <c r="A539" s="17" t="s">
        <v>130</v>
      </c>
      <c r="B539" s="17" t="s">
        <v>71</v>
      </c>
      <c r="C539" s="17" t="s">
        <v>97</v>
      </c>
      <c r="D539" s="19" t="n">
        <v>68</v>
      </c>
      <c r="E539" s="19" t="n">
        <v>68.1</v>
      </c>
      <c r="F539" s="18" t="n">
        <v>18</v>
      </c>
      <c r="G539" s="18" t="n">
        <v>12</v>
      </c>
      <c r="H539" s="18" t="n">
        <v>11</v>
      </c>
      <c r="I539" s="18" t="n">
        <v>19027</v>
      </c>
      <c r="J539" s="18" t="n">
        <v>2</v>
      </c>
      <c r="K539" s="18" t="n">
        <v>1</v>
      </c>
    </row>
    <row r="540" customFormat="false" ht="15" hidden="false" customHeight="false" outlineLevel="0" collapsed="false">
      <c r="A540" s="17" t="s">
        <v>130</v>
      </c>
      <c r="B540" s="17" t="s">
        <v>73</v>
      </c>
      <c r="C540" s="17" t="s">
        <v>89</v>
      </c>
      <c r="D540" s="19" t="n">
        <v>187.2</v>
      </c>
      <c r="E540" s="19" t="n">
        <v>195.3</v>
      </c>
      <c r="F540" s="18" t="n">
        <v>32</v>
      </c>
      <c r="G540" s="18" t="n">
        <v>21</v>
      </c>
      <c r="H540" s="18" t="n">
        <v>20</v>
      </c>
      <c r="I540" s="18" t="n">
        <v>66968</v>
      </c>
      <c r="J540" s="18" t="n">
        <v>11</v>
      </c>
      <c r="K540" s="18" t="n">
        <v>10</v>
      </c>
    </row>
    <row r="541" customFormat="false" ht="15" hidden="false" customHeight="false" outlineLevel="0" collapsed="false">
      <c r="A541" s="17" t="s">
        <v>130</v>
      </c>
      <c r="B541" s="17" t="s">
        <v>73</v>
      </c>
      <c r="C541" s="17" t="s">
        <v>90</v>
      </c>
      <c r="D541" s="19" t="n">
        <v>447.2</v>
      </c>
      <c r="E541" s="19" t="n">
        <v>471.4</v>
      </c>
      <c r="F541" s="18" t="n">
        <v>77</v>
      </c>
      <c r="G541" s="18" t="n">
        <v>51</v>
      </c>
      <c r="H541" s="18" t="n">
        <v>49</v>
      </c>
      <c r="I541" s="18" t="n">
        <v>130563</v>
      </c>
      <c r="J541" s="18" t="n">
        <v>27</v>
      </c>
      <c r="K541" s="18" t="n">
        <v>25</v>
      </c>
    </row>
    <row r="542" customFormat="false" ht="15" hidden="false" customHeight="false" outlineLevel="0" collapsed="false">
      <c r="A542" s="17" t="s">
        <v>130</v>
      </c>
      <c r="B542" s="17" t="s">
        <v>73</v>
      </c>
      <c r="C542" s="17" t="s">
        <v>92</v>
      </c>
      <c r="D542" s="19" t="n">
        <v>51</v>
      </c>
      <c r="E542" s="19" t="n">
        <v>50.9</v>
      </c>
      <c r="F542" s="18" t="n">
        <v>13</v>
      </c>
      <c r="G542" s="18" t="n">
        <v>9</v>
      </c>
      <c r="H542" s="18" t="n">
        <v>8</v>
      </c>
      <c r="I542" s="18" t="n">
        <v>18866</v>
      </c>
      <c r="J542" s="18" t="n">
        <v>2</v>
      </c>
      <c r="K542" s="18" t="n">
        <v>1</v>
      </c>
    </row>
    <row r="543" customFormat="false" ht="15" hidden="false" customHeight="false" outlineLevel="0" collapsed="false">
      <c r="A543" s="17" t="s">
        <v>130</v>
      </c>
      <c r="B543" s="17" t="s">
        <v>73</v>
      </c>
      <c r="C543" s="17" t="s">
        <v>97</v>
      </c>
      <c r="D543" s="19" t="n">
        <v>76.5</v>
      </c>
      <c r="E543" s="19" t="n">
        <v>77.4</v>
      </c>
      <c r="F543" s="18" t="n">
        <v>20</v>
      </c>
      <c r="G543" s="18" t="n">
        <v>13</v>
      </c>
      <c r="H543" s="18" t="n">
        <v>12</v>
      </c>
      <c r="I543" s="18" t="n">
        <v>30756</v>
      </c>
      <c r="J543" s="18" t="n">
        <v>3</v>
      </c>
      <c r="K543" s="18" t="n">
        <v>2</v>
      </c>
    </row>
    <row r="544" customFormat="false" ht="15" hidden="false" customHeight="false" outlineLevel="0" collapsed="false">
      <c r="A544" s="17" t="s">
        <v>130</v>
      </c>
      <c r="B544" s="17" t="s">
        <v>77</v>
      </c>
      <c r="C544" s="17" t="s">
        <v>92</v>
      </c>
      <c r="D544" s="19" t="n">
        <v>22.1</v>
      </c>
      <c r="E544" s="19" t="n">
        <v>20.4</v>
      </c>
      <c r="F544" s="18" t="n">
        <v>5</v>
      </c>
      <c r="G544" s="18" t="n">
        <v>3</v>
      </c>
      <c r="H544" s="18" t="n">
        <v>2</v>
      </c>
      <c r="I544" s="18" t="n">
        <v>6368</v>
      </c>
      <c r="J544" s="18" t="n">
        <v>2</v>
      </c>
      <c r="K544" s="18" t="n">
        <v>1</v>
      </c>
    </row>
    <row r="545" customFormat="false" ht="15" hidden="false" customHeight="false" outlineLevel="0" collapsed="false">
      <c r="A545" s="17" t="s">
        <v>130</v>
      </c>
      <c r="B545" s="17" t="s">
        <v>77</v>
      </c>
      <c r="C545" s="17" t="s">
        <v>97</v>
      </c>
      <c r="D545" s="19" t="n">
        <v>171.7</v>
      </c>
      <c r="E545" s="19" t="n">
        <v>172.3</v>
      </c>
      <c r="F545" s="18" t="n">
        <v>45</v>
      </c>
      <c r="G545" s="18" t="n">
        <v>30</v>
      </c>
      <c r="H545" s="18" t="n">
        <v>29</v>
      </c>
      <c r="I545" s="18" t="n">
        <v>56432</v>
      </c>
      <c r="J545" s="18" t="n">
        <v>7</v>
      </c>
      <c r="K545" s="18" t="n">
        <v>6</v>
      </c>
    </row>
    <row r="546" customFormat="false" ht="15" hidden="false" customHeight="false" outlineLevel="0" collapsed="false">
      <c r="A546" s="17" t="s">
        <v>131</v>
      </c>
      <c r="B546" s="17" t="s">
        <v>57</v>
      </c>
      <c r="C546" s="17" t="s">
        <v>84</v>
      </c>
      <c r="D546" s="19" t="n">
        <v>683.8</v>
      </c>
      <c r="E546" s="19" t="n">
        <v>607.8</v>
      </c>
      <c r="F546" s="18" t="n">
        <v>118</v>
      </c>
      <c r="G546" s="18" t="n">
        <v>78</v>
      </c>
      <c r="H546" s="18" t="n">
        <v>75</v>
      </c>
      <c r="I546" s="18" t="n">
        <v>220340</v>
      </c>
      <c r="J546" s="18" t="n">
        <v>42</v>
      </c>
      <c r="K546" s="18" t="n">
        <v>40</v>
      </c>
    </row>
    <row r="547" customFormat="false" ht="15" hidden="false" customHeight="false" outlineLevel="0" collapsed="false">
      <c r="A547" s="17" t="s">
        <v>131</v>
      </c>
      <c r="B547" s="17" t="s">
        <v>57</v>
      </c>
      <c r="C547" s="17" t="s">
        <v>95</v>
      </c>
      <c r="D547" s="19" t="n">
        <v>262.6</v>
      </c>
      <c r="E547" s="19" t="n">
        <v>246.2</v>
      </c>
      <c r="F547" s="18" t="n">
        <v>45</v>
      </c>
      <c r="G547" s="18" t="n">
        <v>30</v>
      </c>
      <c r="H547" s="18" t="n">
        <v>28</v>
      </c>
      <c r="I547" s="18" t="n">
        <v>102095</v>
      </c>
      <c r="J547" s="18" t="n">
        <v>16</v>
      </c>
      <c r="K547" s="18" t="n">
        <v>14</v>
      </c>
    </row>
    <row r="548" customFormat="false" ht="15" hidden="false" customHeight="false" outlineLevel="0" collapsed="false">
      <c r="A548" s="17" t="s">
        <v>131</v>
      </c>
      <c r="B548" s="17" t="s">
        <v>57</v>
      </c>
      <c r="C548" s="17" t="s">
        <v>90</v>
      </c>
      <c r="D548" s="19" t="n">
        <v>452.4</v>
      </c>
      <c r="E548" s="19" t="n">
        <v>363.1</v>
      </c>
      <c r="F548" s="18" t="n">
        <v>78</v>
      </c>
      <c r="G548" s="18" t="n">
        <v>52</v>
      </c>
      <c r="H548" s="18" t="n">
        <v>48</v>
      </c>
      <c r="I548" s="18" t="n">
        <v>120058</v>
      </c>
      <c r="J548" s="18" t="n">
        <v>27</v>
      </c>
      <c r="K548" s="18" t="n">
        <v>25</v>
      </c>
    </row>
    <row r="549" customFormat="false" ht="15" hidden="false" customHeight="false" outlineLevel="0" collapsed="false">
      <c r="A549" s="17" t="s">
        <v>131</v>
      </c>
      <c r="B549" s="17" t="s">
        <v>57</v>
      </c>
      <c r="C549" s="17" t="s">
        <v>92</v>
      </c>
      <c r="D549" s="19" t="n">
        <v>51</v>
      </c>
      <c r="E549" s="19" t="n">
        <v>44.4</v>
      </c>
      <c r="F549" s="18" t="n">
        <v>13</v>
      </c>
      <c r="G549" s="18" t="n">
        <v>9</v>
      </c>
      <c r="H549" s="18" t="n">
        <v>8</v>
      </c>
      <c r="I549" s="18" t="n">
        <v>14145</v>
      </c>
      <c r="J549" s="18" t="n">
        <v>2</v>
      </c>
      <c r="K549" s="18" t="n">
        <v>1</v>
      </c>
    </row>
    <row r="550" customFormat="false" ht="15" hidden="false" customHeight="false" outlineLevel="0" collapsed="false">
      <c r="A550" s="17" t="s">
        <v>131</v>
      </c>
      <c r="B550" s="17" t="s">
        <v>57</v>
      </c>
      <c r="C550" s="17" t="s">
        <v>97</v>
      </c>
      <c r="D550" s="19" t="n">
        <v>74.8</v>
      </c>
      <c r="E550" s="19" t="n">
        <v>66.8</v>
      </c>
      <c r="F550" s="18" t="n">
        <v>19</v>
      </c>
      <c r="G550" s="18" t="n">
        <v>13</v>
      </c>
      <c r="H550" s="18" t="n">
        <v>12</v>
      </c>
      <c r="I550" s="18" t="n">
        <v>17525</v>
      </c>
      <c r="J550" s="18" t="n">
        <v>3</v>
      </c>
      <c r="K550" s="18" t="n">
        <v>2</v>
      </c>
    </row>
    <row r="551" customFormat="false" ht="15" hidden="false" customHeight="false" outlineLevel="0" collapsed="false">
      <c r="A551" s="17" t="s">
        <v>131</v>
      </c>
      <c r="B551" s="17" t="s">
        <v>62</v>
      </c>
      <c r="C551" s="17" t="s">
        <v>86</v>
      </c>
      <c r="D551" s="19" t="n">
        <v>1318.2</v>
      </c>
      <c r="E551" s="19" t="n">
        <v>1085.5</v>
      </c>
      <c r="F551" s="18" t="n">
        <v>228</v>
      </c>
      <c r="G551" s="18" t="n">
        <v>152</v>
      </c>
      <c r="H551" s="18" t="n">
        <v>150</v>
      </c>
      <c r="I551" s="18" t="n">
        <v>309214</v>
      </c>
      <c r="J551" s="18" t="n">
        <v>81</v>
      </c>
      <c r="K551" s="18" t="n">
        <v>78</v>
      </c>
    </row>
    <row r="552" customFormat="false" ht="15" hidden="false" customHeight="false" outlineLevel="0" collapsed="false">
      <c r="A552" s="17" t="s">
        <v>131</v>
      </c>
      <c r="B552" s="17" t="s">
        <v>62</v>
      </c>
      <c r="C552" s="17" t="s">
        <v>90</v>
      </c>
      <c r="D552" s="19" t="n">
        <v>507</v>
      </c>
      <c r="E552" s="19" t="n">
        <v>469.1</v>
      </c>
      <c r="F552" s="18" t="n">
        <v>87</v>
      </c>
      <c r="G552" s="18" t="n">
        <v>58</v>
      </c>
      <c r="H552" s="18" t="n">
        <v>56</v>
      </c>
      <c r="I552" s="18" t="n">
        <v>161468</v>
      </c>
      <c r="J552" s="18" t="n">
        <v>31</v>
      </c>
      <c r="K552" s="18" t="n">
        <v>30</v>
      </c>
    </row>
    <row r="553" customFormat="false" ht="15" hidden="false" customHeight="false" outlineLevel="0" collapsed="false">
      <c r="A553" s="17" t="s">
        <v>131</v>
      </c>
      <c r="B553" s="17" t="s">
        <v>62</v>
      </c>
      <c r="C553" s="17" t="s">
        <v>92</v>
      </c>
      <c r="D553" s="19" t="n">
        <v>57.8</v>
      </c>
      <c r="E553" s="19" t="n">
        <v>52.7</v>
      </c>
      <c r="F553" s="18" t="n">
        <v>15</v>
      </c>
      <c r="G553" s="18" t="n">
        <v>10</v>
      </c>
      <c r="H553" s="18" t="n">
        <v>9</v>
      </c>
      <c r="I553" s="18" t="n">
        <v>19696</v>
      </c>
      <c r="J553" s="18" t="n">
        <v>2</v>
      </c>
      <c r="K553" s="18" t="n">
        <v>1</v>
      </c>
    </row>
    <row r="554" customFormat="false" ht="15" hidden="false" customHeight="false" outlineLevel="0" collapsed="false">
      <c r="A554" s="17" t="s">
        <v>131</v>
      </c>
      <c r="B554" s="17" t="s">
        <v>62</v>
      </c>
      <c r="C554" s="17" t="s">
        <v>97</v>
      </c>
      <c r="D554" s="19" t="n">
        <v>86.7</v>
      </c>
      <c r="E554" s="19" t="n">
        <v>78.2</v>
      </c>
      <c r="F554" s="18" t="n">
        <v>22</v>
      </c>
      <c r="G554" s="18" t="n">
        <v>15</v>
      </c>
      <c r="H554" s="18" t="n">
        <v>14</v>
      </c>
      <c r="I554" s="18" t="n">
        <v>26353</v>
      </c>
      <c r="J554" s="18" t="n">
        <v>3</v>
      </c>
      <c r="K554" s="18" t="n">
        <v>2</v>
      </c>
    </row>
    <row r="555" customFormat="false" ht="15" hidden="false" customHeight="false" outlineLevel="0" collapsed="false">
      <c r="A555" s="17" t="s">
        <v>131</v>
      </c>
      <c r="B555" s="17" t="s">
        <v>65</v>
      </c>
      <c r="C555" s="17" t="s">
        <v>86</v>
      </c>
      <c r="D555" s="19" t="n">
        <v>1211.6</v>
      </c>
      <c r="E555" s="19" t="n">
        <v>1078.1</v>
      </c>
      <c r="F555" s="18" t="n">
        <v>209</v>
      </c>
      <c r="G555" s="18" t="n">
        <v>139</v>
      </c>
      <c r="H555" s="18" t="n">
        <v>134</v>
      </c>
      <c r="I555" s="18" t="n">
        <v>432780</v>
      </c>
      <c r="J555" s="18" t="n">
        <v>74</v>
      </c>
      <c r="K555" s="18" t="n">
        <v>70</v>
      </c>
    </row>
    <row r="556" customFormat="false" ht="15" hidden="false" customHeight="false" outlineLevel="0" collapsed="false">
      <c r="A556" s="17" t="s">
        <v>131</v>
      </c>
      <c r="B556" s="17" t="s">
        <v>65</v>
      </c>
      <c r="C556" s="17" t="s">
        <v>90</v>
      </c>
      <c r="D556" s="19" t="n">
        <v>475.8</v>
      </c>
      <c r="E556" s="19" t="n">
        <v>387.5</v>
      </c>
      <c r="F556" s="18" t="n">
        <v>82</v>
      </c>
      <c r="G556" s="18" t="n">
        <v>54</v>
      </c>
      <c r="H556" s="18" t="n">
        <v>52</v>
      </c>
      <c r="I556" s="18" t="n">
        <v>151306</v>
      </c>
      <c r="J556" s="18" t="n">
        <v>29</v>
      </c>
      <c r="K556" s="18" t="n">
        <v>27</v>
      </c>
    </row>
    <row r="557" customFormat="false" ht="15" hidden="false" customHeight="false" outlineLevel="0" collapsed="false">
      <c r="A557" s="17" t="s">
        <v>131</v>
      </c>
      <c r="B557" s="17" t="s">
        <v>65</v>
      </c>
      <c r="C557" s="17" t="s">
        <v>92</v>
      </c>
      <c r="D557" s="19" t="n">
        <v>52.7</v>
      </c>
      <c r="E557" s="19" t="n">
        <v>49.1</v>
      </c>
      <c r="F557" s="18" t="n">
        <v>13</v>
      </c>
      <c r="G557" s="18" t="n">
        <v>9</v>
      </c>
      <c r="H557" s="18" t="n">
        <v>8</v>
      </c>
      <c r="I557" s="18" t="n">
        <v>16838</v>
      </c>
      <c r="J557" s="18" t="n">
        <v>2</v>
      </c>
      <c r="K557" s="18" t="n">
        <v>1</v>
      </c>
    </row>
    <row r="558" customFormat="false" ht="15" hidden="false" customHeight="false" outlineLevel="0" collapsed="false">
      <c r="A558" s="17" t="s">
        <v>131</v>
      </c>
      <c r="B558" s="17" t="s">
        <v>65</v>
      </c>
      <c r="C558" s="17" t="s">
        <v>97</v>
      </c>
      <c r="D558" s="19" t="n">
        <v>79.9</v>
      </c>
      <c r="E558" s="19" t="n">
        <v>75.5</v>
      </c>
      <c r="F558" s="18" t="n">
        <v>21</v>
      </c>
      <c r="G558" s="18" t="n">
        <v>14</v>
      </c>
      <c r="H558" s="18" t="n">
        <v>13</v>
      </c>
      <c r="I558" s="18" t="n">
        <v>24891</v>
      </c>
      <c r="J558" s="18" t="n">
        <v>3</v>
      </c>
      <c r="K558" s="18" t="n">
        <v>2</v>
      </c>
    </row>
    <row r="559" customFormat="false" ht="15" hidden="false" customHeight="false" outlineLevel="0" collapsed="false">
      <c r="A559" s="17" t="s">
        <v>131</v>
      </c>
      <c r="B559" s="17" t="s">
        <v>67</v>
      </c>
      <c r="C559" s="17" t="s">
        <v>84</v>
      </c>
      <c r="D559" s="19" t="n">
        <v>543.4</v>
      </c>
      <c r="E559" s="19" t="n">
        <v>504.7</v>
      </c>
      <c r="F559" s="18" t="n">
        <v>94</v>
      </c>
      <c r="G559" s="18" t="n">
        <v>62</v>
      </c>
      <c r="H559" s="18" t="n">
        <v>61</v>
      </c>
      <c r="I559" s="18" t="n">
        <v>151377</v>
      </c>
      <c r="J559" s="18" t="n">
        <v>33</v>
      </c>
      <c r="K559" s="18" t="n">
        <v>32</v>
      </c>
    </row>
    <row r="560" customFormat="false" ht="15" hidden="false" customHeight="false" outlineLevel="0" collapsed="false">
      <c r="A560" s="17" t="s">
        <v>131</v>
      </c>
      <c r="B560" s="17" t="s">
        <v>67</v>
      </c>
      <c r="C560" s="17" t="s">
        <v>95</v>
      </c>
      <c r="D560" s="19" t="n">
        <v>213.2</v>
      </c>
      <c r="E560" s="19" t="n">
        <v>197.5</v>
      </c>
      <c r="F560" s="18" t="n">
        <v>36</v>
      </c>
      <c r="G560" s="18" t="n">
        <v>24</v>
      </c>
      <c r="H560" s="18" t="n">
        <v>23</v>
      </c>
      <c r="I560" s="18" t="n">
        <v>81390</v>
      </c>
      <c r="J560" s="18" t="n">
        <v>13</v>
      </c>
      <c r="K560" s="18" t="n">
        <v>12</v>
      </c>
    </row>
    <row r="561" customFormat="false" ht="15" hidden="false" customHeight="false" outlineLevel="0" collapsed="false">
      <c r="A561" s="17" t="s">
        <v>131</v>
      </c>
      <c r="B561" s="17" t="s">
        <v>67</v>
      </c>
      <c r="C561" s="17" t="s">
        <v>90</v>
      </c>
      <c r="D561" s="19" t="n">
        <v>358.8</v>
      </c>
      <c r="E561" s="19" t="n">
        <v>319.1</v>
      </c>
      <c r="F561" s="18" t="n">
        <v>62</v>
      </c>
      <c r="G561" s="18" t="n">
        <v>41</v>
      </c>
      <c r="H561" s="18" t="n">
        <v>40</v>
      </c>
      <c r="I561" s="18" t="n">
        <v>95509</v>
      </c>
      <c r="J561" s="18" t="n">
        <v>22</v>
      </c>
      <c r="K561" s="18" t="n">
        <v>21</v>
      </c>
    </row>
    <row r="562" customFormat="false" ht="15" hidden="false" customHeight="false" outlineLevel="0" collapsed="false">
      <c r="A562" s="17" t="s">
        <v>131</v>
      </c>
      <c r="B562" s="17" t="s">
        <v>67</v>
      </c>
      <c r="C562" s="17" t="s">
        <v>92</v>
      </c>
      <c r="D562" s="19" t="n">
        <v>40.8</v>
      </c>
      <c r="E562" s="19" t="n">
        <v>36</v>
      </c>
      <c r="F562" s="18" t="n">
        <v>10</v>
      </c>
      <c r="G562" s="18" t="n">
        <v>7</v>
      </c>
      <c r="H562" s="18" t="n">
        <v>6</v>
      </c>
      <c r="I562" s="18" t="n">
        <v>14100</v>
      </c>
      <c r="J562" s="18" t="n">
        <v>2</v>
      </c>
      <c r="K562" s="18" t="n">
        <v>1</v>
      </c>
    </row>
    <row r="563" customFormat="false" ht="15" hidden="false" customHeight="false" outlineLevel="0" collapsed="false">
      <c r="A563" s="17" t="s">
        <v>131</v>
      </c>
      <c r="B563" s="17" t="s">
        <v>67</v>
      </c>
      <c r="C563" s="17" t="s">
        <v>97</v>
      </c>
      <c r="D563" s="19" t="n">
        <v>61.2</v>
      </c>
      <c r="E563" s="19" t="n">
        <v>61.5</v>
      </c>
      <c r="F563" s="18" t="n">
        <v>16</v>
      </c>
      <c r="G563" s="18" t="n">
        <v>10</v>
      </c>
      <c r="H563" s="18" t="n">
        <v>9</v>
      </c>
      <c r="I563" s="18" t="n">
        <v>19910</v>
      </c>
      <c r="J563" s="18" t="n">
        <v>2</v>
      </c>
      <c r="K563" s="18" t="n">
        <v>1</v>
      </c>
    </row>
    <row r="564" customFormat="false" ht="15" hidden="false" customHeight="false" outlineLevel="0" collapsed="false">
      <c r="A564" s="17" t="s">
        <v>131</v>
      </c>
      <c r="B564" s="17" t="s">
        <v>69</v>
      </c>
      <c r="C564" s="17" t="s">
        <v>84</v>
      </c>
      <c r="D564" s="19" t="n">
        <v>436.8</v>
      </c>
      <c r="E564" s="19" t="n">
        <v>431.7</v>
      </c>
      <c r="F564" s="18" t="n">
        <v>75</v>
      </c>
      <c r="G564" s="18" t="n">
        <v>50</v>
      </c>
      <c r="H564" s="18" t="n">
        <v>48</v>
      </c>
      <c r="I564" s="18" t="n">
        <v>162777</v>
      </c>
      <c r="J564" s="18" t="n">
        <v>26</v>
      </c>
      <c r="K564" s="18" t="n">
        <v>24</v>
      </c>
    </row>
    <row r="565" customFormat="false" ht="15" hidden="false" customHeight="false" outlineLevel="0" collapsed="false">
      <c r="A565" s="17" t="s">
        <v>131</v>
      </c>
      <c r="B565" s="17" t="s">
        <v>69</v>
      </c>
      <c r="C565" s="17" t="s">
        <v>95</v>
      </c>
      <c r="D565" s="19" t="n">
        <v>166.4</v>
      </c>
      <c r="E565" s="19" t="n">
        <v>163.3</v>
      </c>
      <c r="F565" s="18" t="n">
        <v>28</v>
      </c>
      <c r="G565" s="18" t="n">
        <v>19</v>
      </c>
      <c r="H565" s="18" t="n">
        <v>18</v>
      </c>
      <c r="I565" s="18" t="n">
        <v>53871</v>
      </c>
      <c r="J565" s="18" t="n">
        <v>10</v>
      </c>
      <c r="K565" s="18" t="n">
        <v>9</v>
      </c>
    </row>
    <row r="566" customFormat="false" ht="15" hidden="false" customHeight="false" outlineLevel="0" collapsed="false">
      <c r="A566" s="17" t="s">
        <v>131</v>
      </c>
      <c r="B566" s="17" t="s">
        <v>69</v>
      </c>
      <c r="C566" s="17" t="s">
        <v>90</v>
      </c>
      <c r="D566" s="19" t="n">
        <v>278.2</v>
      </c>
      <c r="E566" s="19" t="n">
        <v>257.7</v>
      </c>
      <c r="F566" s="18" t="n">
        <v>48</v>
      </c>
      <c r="G566" s="18" t="n">
        <v>32</v>
      </c>
      <c r="H566" s="18" t="n">
        <v>31</v>
      </c>
      <c r="I566" s="18" t="n">
        <v>107890</v>
      </c>
      <c r="J566" s="18" t="n">
        <v>17</v>
      </c>
      <c r="K566" s="18" t="n">
        <v>16</v>
      </c>
    </row>
    <row r="567" customFormat="false" ht="15" hidden="false" customHeight="false" outlineLevel="0" collapsed="false">
      <c r="A567" s="17" t="s">
        <v>131</v>
      </c>
      <c r="B567" s="17" t="s">
        <v>69</v>
      </c>
      <c r="C567" s="17" t="s">
        <v>92</v>
      </c>
      <c r="D567" s="19" t="n">
        <v>32.3</v>
      </c>
      <c r="E567" s="19" t="n">
        <v>32.1</v>
      </c>
      <c r="F567" s="18" t="n">
        <v>8</v>
      </c>
      <c r="G567" s="18" t="n">
        <v>5</v>
      </c>
      <c r="H567" s="18" t="n">
        <v>4</v>
      </c>
      <c r="I567" s="18" t="n">
        <v>9361</v>
      </c>
      <c r="J567" s="18" t="n">
        <v>2</v>
      </c>
      <c r="K567" s="18" t="n">
        <v>1</v>
      </c>
    </row>
    <row r="568" customFormat="false" ht="15" hidden="false" customHeight="false" outlineLevel="0" collapsed="false">
      <c r="A568" s="17" t="s">
        <v>131</v>
      </c>
      <c r="B568" s="17" t="s">
        <v>69</v>
      </c>
      <c r="C568" s="17" t="s">
        <v>97</v>
      </c>
      <c r="D568" s="19" t="n">
        <v>47.6</v>
      </c>
      <c r="E568" s="19" t="n">
        <v>42.4</v>
      </c>
      <c r="F568" s="18" t="n">
        <v>12</v>
      </c>
      <c r="G568" s="18" t="n">
        <v>8</v>
      </c>
      <c r="H568" s="18" t="n">
        <v>7</v>
      </c>
      <c r="I568" s="18" t="n">
        <v>16446</v>
      </c>
      <c r="J568" s="18" t="n">
        <v>2</v>
      </c>
      <c r="K568" s="18" t="n">
        <v>1</v>
      </c>
    </row>
    <row r="569" customFormat="false" ht="15" hidden="false" customHeight="false" outlineLevel="0" collapsed="false">
      <c r="A569" s="17" t="s">
        <v>131</v>
      </c>
      <c r="B569" s="17" t="s">
        <v>71</v>
      </c>
      <c r="C569" s="17" t="s">
        <v>84</v>
      </c>
      <c r="D569" s="19" t="n">
        <v>626.6</v>
      </c>
      <c r="E569" s="19" t="n">
        <v>612</v>
      </c>
      <c r="F569" s="18" t="n">
        <v>108</v>
      </c>
      <c r="G569" s="18" t="n">
        <v>72</v>
      </c>
      <c r="H569" s="18" t="n">
        <v>71</v>
      </c>
      <c r="I569" s="18" t="n">
        <v>218933</v>
      </c>
      <c r="J569" s="18" t="n">
        <v>38</v>
      </c>
      <c r="K569" s="18" t="n">
        <v>36</v>
      </c>
    </row>
    <row r="570" customFormat="false" ht="15" hidden="false" customHeight="false" outlineLevel="0" collapsed="false">
      <c r="A570" s="17" t="s">
        <v>131</v>
      </c>
      <c r="B570" s="17" t="s">
        <v>71</v>
      </c>
      <c r="C570" s="17" t="s">
        <v>95</v>
      </c>
      <c r="D570" s="19" t="n">
        <v>241.8</v>
      </c>
      <c r="E570" s="19" t="n">
        <v>233.8</v>
      </c>
      <c r="F570" s="18" t="n">
        <v>41</v>
      </c>
      <c r="G570" s="18" t="n">
        <v>27</v>
      </c>
      <c r="H570" s="18" t="n">
        <v>26</v>
      </c>
      <c r="I570" s="18" t="n">
        <v>76011</v>
      </c>
      <c r="J570" s="18" t="n">
        <v>14</v>
      </c>
      <c r="K570" s="18" t="n">
        <v>13</v>
      </c>
    </row>
    <row r="571" customFormat="false" ht="15" hidden="false" customHeight="false" outlineLevel="0" collapsed="false">
      <c r="A571" s="17" t="s">
        <v>131</v>
      </c>
      <c r="B571" s="17" t="s">
        <v>71</v>
      </c>
      <c r="C571" s="17" t="s">
        <v>90</v>
      </c>
      <c r="D571" s="19" t="n">
        <v>408.2</v>
      </c>
      <c r="E571" s="19" t="n">
        <v>344.7</v>
      </c>
      <c r="F571" s="18" t="n">
        <v>70</v>
      </c>
      <c r="G571" s="18" t="n">
        <v>47</v>
      </c>
      <c r="H571" s="18" t="n">
        <v>46</v>
      </c>
      <c r="I571" s="18" t="n">
        <v>114786</v>
      </c>
      <c r="J571" s="18" t="n">
        <v>25</v>
      </c>
      <c r="K571" s="18" t="n">
        <v>24</v>
      </c>
    </row>
    <row r="572" customFormat="false" ht="15" hidden="false" customHeight="false" outlineLevel="0" collapsed="false">
      <c r="A572" s="17" t="s">
        <v>131</v>
      </c>
      <c r="B572" s="17" t="s">
        <v>71</v>
      </c>
      <c r="C572" s="17" t="s">
        <v>92</v>
      </c>
      <c r="D572" s="19" t="n">
        <v>44.2</v>
      </c>
      <c r="E572" s="19" t="n">
        <v>37</v>
      </c>
      <c r="F572" s="18" t="n">
        <v>11</v>
      </c>
      <c r="G572" s="18" t="n">
        <v>7</v>
      </c>
      <c r="H572" s="18" t="n">
        <v>6</v>
      </c>
      <c r="I572" s="18" t="n">
        <v>11688</v>
      </c>
      <c r="J572" s="18" t="n">
        <v>2</v>
      </c>
      <c r="K572" s="18" t="n">
        <v>1</v>
      </c>
    </row>
    <row r="573" customFormat="false" ht="15" hidden="false" customHeight="false" outlineLevel="0" collapsed="false">
      <c r="A573" s="17" t="s">
        <v>131</v>
      </c>
      <c r="B573" s="17" t="s">
        <v>71</v>
      </c>
      <c r="C573" s="17" t="s">
        <v>97</v>
      </c>
      <c r="D573" s="19" t="n">
        <v>68</v>
      </c>
      <c r="E573" s="19" t="n">
        <v>64.6</v>
      </c>
      <c r="F573" s="18" t="n">
        <v>18</v>
      </c>
      <c r="G573" s="18" t="n">
        <v>12</v>
      </c>
      <c r="H573" s="18" t="n">
        <v>11</v>
      </c>
      <c r="I573" s="18" t="n">
        <v>18240</v>
      </c>
      <c r="J573" s="18" t="n">
        <v>2</v>
      </c>
      <c r="K573" s="18" t="n">
        <v>1</v>
      </c>
    </row>
    <row r="574" customFormat="false" ht="15" hidden="false" customHeight="false" outlineLevel="0" collapsed="false">
      <c r="A574" s="17" t="s">
        <v>131</v>
      </c>
      <c r="B574" s="17" t="s">
        <v>73</v>
      </c>
      <c r="C574" s="17" t="s">
        <v>89</v>
      </c>
      <c r="D574" s="19" t="n">
        <v>195</v>
      </c>
      <c r="E574" s="19" t="n">
        <v>169.1</v>
      </c>
      <c r="F574" s="18" t="n">
        <v>33</v>
      </c>
      <c r="G574" s="18" t="n">
        <v>22</v>
      </c>
      <c r="H574" s="18" t="n">
        <v>21</v>
      </c>
      <c r="I574" s="18" t="n">
        <v>45581</v>
      </c>
      <c r="J574" s="18" t="n">
        <v>12</v>
      </c>
      <c r="K574" s="18" t="n">
        <v>11</v>
      </c>
    </row>
    <row r="575" customFormat="false" ht="15" hidden="false" customHeight="false" outlineLevel="0" collapsed="false">
      <c r="A575" s="17" t="s">
        <v>131</v>
      </c>
      <c r="B575" s="17" t="s">
        <v>73</v>
      </c>
      <c r="C575" s="17" t="s">
        <v>90</v>
      </c>
      <c r="D575" s="19" t="n">
        <v>465.4</v>
      </c>
      <c r="E575" s="19" t="n">
        <v>406.8</v>
      </c>
      <c r="F575" s="18" t="n">
        <v>80</v>
      </c>
      <c r="G575" s="18" t="n">
        <v>53</v>
      </c>
      <c r="H575" s="18" t="n">
        <v>52</v>
      </c>
      <c r="I575" s="18" t="n">
        <v>150861</v>
      </c>
      <c r="J575" s="18" t="n">
        <v>28</v>
      </c>
      <c r="K575" s="18" t="n">
        <v>26</v>
      </c>
    </row>
    <row r="576" customFormat="false" ht="15" hidden="false" customHeight="false" outlineLevel="0" collapsed="false">
      <c r="A576" s="17" t="s">
        <v>131</v>
      </c>
      <c r="B576" s="17" t="s">
        <v>73</v>
      </c>
      <c r="C576" s="17" t="s">
        <v>92</v>
      </c>
      <c r="D576" s="19" t="n">
        <v>49.3</v>
      </c>
      <c r="E576" s="19" t="n">
        <v>41</v>
      </c>
      <c r="F576" s="18" t="n">
        <v>13</v>
      </c>
      <c r="G576" s="18" t="n">
        <v>8</v>
      </c>
      <c r="H576" s="18" t="n">
        <v>7</v>
      </c>
      <c r="I576" s="18" t="n">
        <v>12984</v>
      </c>
      <c r="J576" s="18" t="n">
        <v>2</v>
      </c>
      <c r="K576" s="18" t="n">
        <v>1</v>
      </c>
    </row>
    <row r="577" customFormat="false" ht="15" hidden="false" customHeight="false" outlineLevel="0" collapsed="false">
      <c r="A577" s="17" t="s">
        <v>131</v>
      </c>
      <c r="B577" s="17" t="s">
        <v>73</v>
      </c>
      <c r="C577" s="17" t="s">
        <v>97</v>
      </c>
      <c r="D577" s="19" t="n">
        <v>74.8</v>
      </c>
      <c r="E577" s="19" t="n">
        <v>71.9</v>
      </c>
      <c r="F577" s="18" t="n">
        <v>19</v>
      </c>
      <c r="G577" s="18" t="n">
        <v>13</v>
      </c>
      <c r="H577" s="18" t="n">
        <v>12</v>
      </c>
      <c r="I577" s="18" t="n">
        <v>23126</v>
      </c>
      <c r="J577" s="18" t="n">
        <v>3</v>
      </c>
      <c r="K577" s="18" t="n">
        <v>2</v>
      </c>
    </row>
    <row r="578" customFormat="false" ht="15" hidden="false" customHeight="false" outlineLevel="0" collapsed="false">
      <c r="A578" s="17" t="s">
        <v>131</v>
      </c>
      <c r="B578" s="17" t="s">
        <v>77</v>
      </c>
      <c r="C578" s="17" t="s">
        <v>92</v>
      </c>
      <c r="D578" s="19" t="n">
        <v>20.4</v>
      </c>
      <c r="E578" s="19" t="n">
        <v>19.4</v>
      </c>
      <c r="F578" s="18" t="n">
        <v>5</v>
      </c>
      <c r="G578" s="18" t="n">
        <v>3</v>
      </c>
      <c r="H578" s="18" t="n">
        <v>2</v>
      </c>
      <c r="I578" s="18" t="n">
        <v>6816</v>
      </c>
      <c r="J578" s="18" t="n">
        <v>2</v>
      </c>
      <c r="K578" s="18" t="n">
        <v>1</v>
      </c>
    </row>
    <row r="579" customFormat="false" ht="15" hidden="false" customHeight="false" outlineLevel="0" collapsed="false">
      <c r="A579" s="17" t="s">
        <v>131</v>
      </c>
      <c r="B579" s="17" t="s">
        <v>77</v>
      </c>
      <c r="C579" s="17" t="s">
        <v>97</v>
      </c>
      <c r="D579" s="19" t="n">
        <v>166.6</v>
      </c>
      <c r="E579" s="19" t="n">
        <v>158.2</v>
      </c>
      <c r="F579" s="18" t="n">
        <v>44</v>
      </c>
      <c r="G579" s="18" t="n">
        <v>29</v>
      </c>
      <c r="H579" s="18" t="n">
        <v>28</v>
      </c>
      <c r="I579" s="18" t="n">
        <v>56495</v>
      </c>
      <c r="J579" s="18" t="n">
        <v>6</v>
      </c>
      <c r="K579" s="18" t="n">
        <v>5</v>
      </c>
    </row>
    <row r="580" customFormat="false" ht="15" hidden="false" customHeight="false" outlineLevel="0" collapsed="false">
      <c r="A580" s="17" t="s">
        <v>132</v>
      </c>
      <c r="B580" s="17" t="s">
        <v>57</v>
      </c>
      <c r="C580" s="17" t="s">
        <v>84</v>
      </c>
      <c r="D580" s="19" t="n">
        <v>681.2</v>
      </c>
      <c r="E580" s="19" t="n">
        <v>561.8</v>
      </c>
      <c r="F580" s="18" t="n">
        <v>117</v>
      </c>
      <c r="G580" s="18" t="n">
        <v>78</v>
      </c>
      <c r="H580" s="18" t="n">
        <v>72</v>
      </c>
      <c r="I580" s="18" t="n">
        <v>201778</v>
      </c>
      <c r="J580" s="18" t="n">
        <v>41</v>
      </c>
      <c r="K580" s="18" t="n">
        <v>38</v>
      </c>
    </row>
    <row r="581" customFormat="false" ht="15" hidden="false" customHeight="false" outlineLevel="0" collapsed="false">
      <c r="A581" s="17" t="s">
        <v>132</v>
      </c>
      <c r="B581" s="17" t="s">
        <v>57</v>
      </c>
      <c r="C581" s="17" t="s">
        <v>95</v>
      </c>
      <c r="D581" s="19" t="n">
        <v>254.8</v>
      </c>
      <c r="E581" s="19" t="n">
        <v>223.4</v>
      </c>
      <c r="F581" s="18" t="n">
        <v>44</v>
      </c>
      <c r="G581" s="18" t="n">
        <v>29</v>
      </c>
      <c r="H581" s="18" t="n">
        <v>27</v>
      </c>
      <c r="I581" s="18" t="n">
        <v>84142</v>
      </c>
      <c r="J581" s="18" t="n">
        <v>15</v>
      </c>
      <c r="K581" s="18" t="n">
        <v>14</v>
      </c>
    </row>
    <row r="582" customFormat="false" ht="15" hidden="false" customHeight="false" outlineLevel="0" collapsed="false">
      <c r="A582" s="17" t="s">
        <v>132</v>
      </c>
      <c r="B582" s="17" t="s">
        <v>57</v>
      </c>
      <c r="C582" s="17" t="s">
        <v>90</v>
      </c>
      <c r="D582" s="19" t="n">
        <v>452.4</v>
      </c>
      <c r="E582" s="19" t="n">
        <v>392</v>
      </c>
      <c r="F582" s="18" t="n">
        <v>78</v>
      </c>
      <c r="G582" s="18" t="n">
        <v>52</v>
      </c>
      <c r="H582" s="18" t="n">
        <v>48</v>
      </c>
      <c r="I582" s="18" t="n">
        <v>154089</v>
      </c>
      <c r="J582" s="18" t="n">
        <v>27</v>
      </c>
      <c r="K582" s="18" t="n">
        <v>24</v>
      </c>
    </row>
    <row r="583" customFormat="false" ht="15" hidden="false" customHeight="false" outlineLevel="0" collapsed="false">
      <c r="A583" s="17" t="s">
        <v>132</v>
      </c>
      <c r="B583" s="17" t="s">
        <v>57</v>
      </c>
      <c r="C583" s="17" t="s">
        <v>92</v>
      </c>
      <c r="D583" s="19" t="n">
        <v>51</v>
      </c>
      <c r="E583" s="19" t="n">
        <v>46.1</v>
      </c>
      <c r="F583" s="18" t="n">
        <v>13</v>
      </c>
      <c r="G583" s="18" t="n">
        <v>9</v>
      </c>
      <c r="H583" s="18" t="n">
        <v>8</v>
      </c>
      <c r="I583" s="18" t="n">
        <v>17982</v>
      </c>
      <c r="J583" s="18" t="n">
        <v>2</v>
      </c>
      <c r="K583" s="18" t="n">
        <v>1</v>
      </c>
    </row>
    <row r="584" customFormat="false" ht="15" hidden="false" customHeight="false" outlineLevel="0" collapsed="false">
      <c r="A584" s="17" t="s">
        <v>132</v>
      </c>
      <c r="B584" s="17" t="s">
        <v>57</v>
      </c>
      <c r="C584" s="17" t="s">
        <v>97</v>
      </c>
      <c r="D584" s="19" t="n">
        <v>73.1</v>
      </c>
      <c r="E584" s="19" t="n">
        <v>60.8</v>
      </c>
      <c r="F584" s="18" t="n">
        <v>19</v>
      </c>
      <c r="G584" s="18" t="n">
        <v>12</v>
      </c>
      <c r="H584" s="18" t="n">
        <v>11</v>
      </c>
      <c r="I584" s="18" t="n">
        <v>22296</v>
      </c>
      <c r="J584" s="18" t="n">
        <v>3</v>
      </c>
      <c r="K584" s="18" t="n">
        <v>2</v>
      </c>
    </row>
    <row r="585" customFormat="false" ht="15" hidden="false" customHeight="false" outlineLevel="0" collapsed="false">
      <c r="A585" s="17" t="s">
        <v>132</v>
      </c>
      <c r="B585" s="17" t="s">
        <v>62</v>
      </c>
      <c r="C585" s="17" t="s">
        <v>86</v>
      </c>
      <c r="D585" s="19" t="n">
        <v>1328.6</v>
      </c>
      <c r="E585" s="19" t="n">
        <v>1194.9</v>
      </c>
      <c r="F585" s="18" t="n">
        <v>229</v>
      </c>
      <c r="G585" s="18" t="n">
        <v>153</v>
      </c>
      <c r="H585" s="18" t="n">
        <v>148</v>
      </c>
      <c r="I585" s="18" t="n">
        <v>402345</v>
      </c>
      <c r="J585" s="18" t="n">
        <v>81</v>
      </c>
      <c r="K585" s="18" t="n">
        <v>79</v>
      </c>
    </row>
    <row r="586" customFormat="false" ht="15" hidden="false" customHeight="false" outlineLevel="0" collapsed="false">
      <c r="A586" s="17" t="s">
        <v>132</v>
      </c>
      <c r="B586" s="17" t="s">
        <v>62</v>
      </c>
      <c r="C586" s="17" t="s">
        <v>90</v>
      </c>
      <c r="D586" s="19" t="n">
        <v>527.8</v>
      </c>
      <c r="E586" s="19" t="n">
        <v>502.2</v>
      </c>
      <c r="F586" s="18" t="n">
        <v>91</v>
      </c>
      <c r="G586" s="18" t="n">
        <v>60</v>
      </c>
      <c r="H586" s="18" t="n">
        <v>59</v>
      </c>
      <c r="I586" s="18" t="n">
        <v>172641</v>
      </c>
      <c r="J586" s="18" t="n">
        <v>32</v>
      </c>
      <c r="K586" s="18" t="n">
        <v>30</v>
      </c>
    </row>
    <row r="587" customFormat="false" ht="15" hidden="false" customHeight="false" outlineLevel="0" collapsed="false">
      <c r="A587" s="17" t="s">
        <v>132</v>
      </c>
      <c r="B587" s="17" t="s">
        <v>62</v>
      </c>
      <c r="C587" s="17" t="s">
        <v>92</v>
      </c>
      <c r="D587" s="19" t="n">
        <v>56.1</v>
      </c>
      <c r="E587" s="19" t="n">
        <v>49.3</v>
      </c>
      <c r="F587" s="18" t="n">
        <v>14</v>
      </c>
      <c r="G587" s="18" t="n">
        <v>9</v>
      </c>
      <c r="H587" s="18" t="n">
        <v>8</v>
      </c>
      <c r="I587" s="18" t="n">
        <v>18144</v>
      </c>
      <c r="J587" s="18" t="n">
        <v>2</v>
      </c>
      <c r="K587" s="18" t="n">
        <v>1</v>
      </c>
    </row>
    <row r="588" customFormat="false" ht="15" hidden="false" customHeight="false" outlineLevel="0" collapsed="false">
      <c r="A588" s="17" t="s">
        <v>132</v>
      </c>
      <c r="B588" s="17" t="s">
        <v>62</v>
      </c>
      <c r="C588" s="17" t="s">
        <v>97</v>
      </c>
      <c r="D588" s="19" t="n">
        <v>86.7</v>
      </c>
      <c r="E588" s="19" t="n">
        <v>75.6</v>
      </c>
      <c r="F588" s="18" t="n">
        <v>22</v>
      </c>
      <c r="G588" s="18" t="n">
        <v>15</v>
      </c>
      <c r="H588" s="18" t="n">
        <v>14</v>
      </c>
      <c r="I588" s="18" t="n">
        <v>20931</v>
      </c>
      <c r="J588" s="18" t="n">
        <v>3</v>
      </c>
      <c r="K588" s="18" t="n">
        <v>2</v>
      </c>
    </row>
    <row r="589" customFormat="false" ht="15" hidden="false" customHeight="false" outlineLevel="0" collapsed="false">
      <c r="A589" s="17" t="s">
        <v>132</v>
      </c>
      <c r="B589" s="17" t="s">
        <v>65</v>
      </c>
      <c r="C589" s="17" t="s">
        <v>86</v>
      </c>
      <c r="D589" s="19" t="n">
        <v>1222</v>
      </c>
      <c r="E589" s="19" t="n">
        <v>1138.7</v>
      </c>
      <c r="F589" s="18" t="n">
        <v>211</v>
      </c>
      <c r="G589" s="18" t="n">
        <v>141</v>
      </c>
      <c r="H589" s="18" t="n">
        <v>135</v>
      </c>
      <c r="I589" s="18" t="n">
        <v>420009</v>
      </c>
      <c r="J589" s="18" t="n">
        <v>75</v>
      </c>
      <c r="K589" s="18" t="n">
        <v>71</v>
      </c>
    </row>
    <row r="590" customFormat="false" ht="15" hidden="false" customHeight="false" outlineLevel="0" collapsed="false">
      <c r="A590" s="17" t="s">
        <v>132</v>
      </c>
      <c r="B590" s="17" t="s">
        <v>65</v>
      </c>
      <c r="C590" s="17" t="s">
        <v>90</v>
      </c>
      <c r="D590" s="19" t="n">
        <v>468</v>
      </c>
      <c r="E590" s="19" t="n">
        <v>382.8</v>
      </c>
      <c r="F590" s="18" t="n">
        <v>81</v>
      </c>
      <c r="G590" s="18" t="n">
        <v>54</v>
      </c>
      <c r="H590" s="18" t="n">
        <v>51</v>
      </c>
      <c r="I590" s="18" t="n">
        <v>156707</v>
      </c>
      <c r="J590" s="18" t="n">
        <v>28</v>
      </c>
      <c r="K590" s="18" t="n">
        <v>25</v>
      </c>
    </row>
    <row r="591" customFormat="false" ht="15" hidden="false" customHeight="false" outlineLevel="0" collapsed="false">
      <c r="A591" s="17" t="s">
        <v>132</v>
      </c>
      <c r="B591" s="17" t="s">
        <v>65</v>
      </c>
      <c r="C591" s="17" t="s">
        <v>92</v>
      </c>
      <c r="D591" s="19" t="n">
        <v>52.7</v>
      </c>
      <c r="E591" s="19" t="n">
        <v>44.8</v>
      </c>
      <c r="F591" s="18" t="n">
        <v>13</v>
      </c>
      <c r="G591" s="18" t="n">
        <v>9</v>
      </c>
      <c r="H591" s="18" t="n">
        <v>8</v>
      </c>
      <c r="I591" s="18" t="n">
        <v>15681</v>
      </c>
      <c r="J591" s="18" t="n">
        <v>2</v>
      </c>
      <c r="K591" s="18" t="n">
        <v>1</v>
      </c>
    </row>
    <row r="592" customFormat="false" ht="15" hidden="false" customHeight="false" outlineLevel="0" collapsed="false">
      <c r="A592" s="17" t="s">
        <v>132</v>
      </c>
      <c r="B592" s="17" t="s">
        <v>65</v>
      </c>
      <c r="C592" s="17" t="s">
        <v>97</v>
      </c>
      <c r="D592" s="19" t="n">
        <v>78.2</v>
      </c>
      <c r="E592" s="19" t="n">
        <v>74.3</v>
      </c>
      <c r="F592" s="18" t="n">
        <v>20</v>
      </c>
      <c r="G592" s="18" t="n">
        <v>13</v>
      </c>
      <c r="H592" s="18" t="n">
        <v>12</v>
      </c>
      <c r="I592" s="18" t="n">
        <v>29597</v>
      </c>
      <c r="J592" s="18" t="n">
        <v>3</v>
      </c>
      <c r="K592" s="18" t="n">
        <v>2</v>
      </c>
    </row>
    <row r="593" customFormat="false" ht="15" hidden="false" customHeight="false" outlineLevel="0" collapsed="false">
      <c r="A593" s="17" t="s">
        <v>132</v>
      </c>
      <c r="B593" s="17" t="s">
        <v>67</v>
      </c>
      <c r="C593" s="17" t="s">
        <v>84</v>
      </c>
      <c r="D593" s="19" t="n">
        <v>559</v>
      </c>
      <c r="E593" s="19" t="n">
        <v>512.4</v>
      </c>
      <c r="F593" s="18" t="n">
        <v>96</v>
      </c>
      <c r="G593" s="18" t="n">
        <v>64</v>
      </c>
      <c r="H593" s="18" t="n">
        <v>63</v>
      </c>
      <c r="I593" s="18" t="n">
        <v>186453</v>
      </c>
      <c r="J593" s="18" t="n">
        <v>34</v>
      </c>
      <c r="K593" s="18" t="n">
        <v>33</v>
      </c>
    </row>
    <row r="594" customFormat="false" ht="15" hidden="false" customHeight="false" outlineLevel="0" collapsed="false">
      <c r="A594" s="17" t="s">
        <v>132</v>
      </c>
      <c r="B594" s="17" t="s">
        <v>67</v>
      </c>
      <c r="C594" s="17" t="s">
        <v>95</v>
      </c>
      <c r="D594" s="19" t="n">
        <v>213.2</v>
      </c>
      <c r="E594" s="19" t="n">
        <v>212.3</v>
      </c>
      <c r="F594" s="18" t="n">
        <v>36</v>
      </c>
      <c r="G594" s="18" t="n">
        <v>24</v>
      </c>
      <c r="H594" s="18" t="n">
        <v>23</v>
      </c>
      <c r="I594" s="18" t="n">
        <v>79509</v>
      </c>
      <c r="J594" s="18" t="n">
        <v>13</v>
      </c>
      <c r="K594" s="18" t="n">
        <v>12</v>
      </c>
    </row>
    <row r="595" customFormat="false" ht="15" hidden="false" customHeight="false" outlineLevel="0" collapsed="false">
      <c r="A595" s="17" t="s">
        <v>132</v>
      </c>
      <c r="B595" s="17" t="s">
        <v>67</v>
      </c>
      <c r="C595" s="17" t="s">
        <v>90</v>
      </c>
      <c r="D595" s="19" t="n">
        <v>356.2</v>
      </c>
      <c r="E595" s="19" t="n">
        <v>319.9</v>
      </c>
      <c r="F595" s="18" t="n">
        <v>61</v>
      </c>
      <c r="G595" s="18" t="n">
        <v>41</v>
      </c>
      <c r="H595" s="18" t="n">
        <v>40</v>
      </c>
      <c r="I595" s="18" t="n">
        <v>92947</v>
      </c>
      <c r="J595" s="18" t="n">
        <v>21</v>
      </c>
      <c r="K595" s="18" t="n">
        <v>20</v>
      </c>
    </row>
    <row r="596" customFormat="false" ht="15" hidden="false" customHeight="false" outlineLevel="0" collapsed="false">
      <c r="A596" s="17" t="s">
        <v>132</v>
      </c>
      <c r="B596" s="17" t="s">
        <v>67</v>
      </c>
      <c r="C596" s="17" t="s">
        <v>92</v>
      </c>
      <c r="D596" s="19" t="n">
        <v>40.8</v>
      </c>
      <c r="E596" s="19" t="n">
        <v>38.3</v>
      </c>
      <c r="F596" s="18" t="n">
        <v>10</v>
      </c>
      <c r="G596" s="18" t="n">
        <v>7</v>
      </c>
      <c r="H596" s="18" t="n">
        <v>6</v>
      </c>
      <c r="I596" s="18" t="n">
        <v>13386</v>
      </c>
      <c r="J596" s="18" t="n">
        <v>2</v>
      </c>
      <c r="K596" s="18" t="n">
        <v>1</v>
      </c>
    </row>
    <row r="597" customFormat="false" ht="15" hidden="false" customHeight="false" outlineLevel="0" collapsed="false">
      <c r="A597" s="17" t="s">
        <v>132</v>
      </c>
      <c r="B597" s="17" t="s">
        <v>67</v>
      </c>
      <c r="C597" s="17" t="s">
        <v>97</v>
      </c>
      <c r="D597" s="19" t="n">
        <v>59.5</v>
      </c>
      <c r="E597" s="19" t="n">
        <v>54.5</v>
      </c>
      <c r="F597" s="18" t="n">
        <v>15</v>
      </c>
      <c r="G597" s="18" t="n">
        <v>10</v>
      </c>
      <c r="H597" s="18" t="n">
        <v>9</v>
      </c>
      <c r="I597" s="18" t="n">
        <v>18143</v>
      </c>
      <c r="J597" s="18" t="n">
        <v>2</v>
      </c>
      <c r="K597" s="18" t="n">
        <v>1</v>
      </c>
    </row>
    <row r="598" customFormat="false" ht="15" hidden="false" customHeight="false" outlineLevel="0" collapsed="false">
      <c r="A598" s="17" t="s">
        <v>132</v>
      </c>
      <c r="B598" s="17" t="s">
        <v>69</v>
      </c>
      <c r="C598" s="17" t="s">
        <v>84</v>
      </c>
      <c r="D598" s="19" t="n">
        <v>431.6</v>
      </c>
      <c r="E598" s="19" t="n">
        <v>395.6</v>
      </c>
      <c r="F598" s="18" t="n">
        <v>74</v>
      </c>
      <c r="G598" s="18" t="n">
        <v>49</v>
      </c>
      <c r="H598" s="18" t="n">
        <v>48</v>
      </c>
      <c r="I598" s="18" t="n">
        <v>160760</v>
      </c>
      <c r="J598" s="18" t="n">
        <v>26</v>
      </c>
      <c r="K598" s="18" t="n">
        <v>24</v>
      </c>
    </row>
    <row r="599" customFormat="false" ht="15" hidden="false" customHeight="false" outlineLevel="0" collapsed="false">
      <c r="A599" s="17" t="s">
        <v>132</v>
      </c>
      <c r="B599" s="17" t="s">
        <v>69</v>
      </c>
      <c r="C599" s="17" t="s">
        <v>95</v>
      </c>
      <c r="D599" s="19" t="n">
        <v>158.6</v>
      </c>
      <c r="E599" s="19" t="n">
        <v>130.2</v>
      </c>
      <c r="F599" s="18" t="n">
        <v>27</v>
      </c>
      <c r="G599" s="18" t="n">
        <v>18</v>
      </c>
      <c r="H599" s="18" t="n">
        <v>17</v>
      </c>
      <c r="I599" s="18" t="n">
        <v>52308</v>
      </c>
      <c r="J599" s="18" t="n">
        <v>9</v>
      </c>
      <c r="K599" s="18" t="n">
        <v>8</v>
      </c>
    </row>
    <row r="600" customFormat="false" ht="15" hidden="false" customHeight="false" outlineLevel="0" collapsed="false">
      <c r="A600" s="17" t="s">
        <v>132</v>
      </c>
      <c r="B600" s="17" t="s">
        <v>69</v>
      </c>
      <c r="C600" s="17" t="s">
        <v>90</v>
      </c>
      <c r="D600" s="19" t="n">
        <v>275.6</v>
      </c>
      <c r="E600" s="19" t="n">
        <v>236.7</v>
      </c>
      <c r="F600" s="18" t="n">
        <v>47</v>
      </c>
      <c r="G600" s="18" t="n">
        <v>31</v>
      </c>
      <c r="H600" s="18" t="n">
        <v>30</v>
      </c>
      <c r="I600" s="18" t="n">
        <v>76624</v>
      </c>
      <c r="J600" s="18" t="n">
        <v>16</v>
      </c>
      <c r="K600" s="18" t="n">
        <v>15</v>
      </c>
    </row>
    <row r="601" customFormat="false" ht="15" hidden="false" customHeight="false" outlineLevel="0" collapsed="false">
      <c r="A601" s="17" t="s">
        <v>132</v>
      </c>
      <c r="B601" s="17" t="s">
        <v>69</v>
      </c>
      <c r="C601" s="17" t="s">
        <v>92</v>
      </c>
      <c r="D601" s="19" t="n">
        <v>30.6</v>
      </c>
      <c r="E601" s="19" t="n">
        <v>27.9</v>
      </c>
      <c r="F601" s="18" t="n">
        <v>8</v>
      </c>
      <c r="G601" s="18" t="n">
        <v>5</v>
      </c>
      <c r="H601" s="18" t="n">
        <v>4</v>
      </c>
      <c r="I601" s="18" t="n">
        <v>7575</v>
      </c>
      <c r="J601" s="18" t="n">
        <v>2</v>
      </c>
      <c r="K601" s="18" t="n">
        <v>1</v>
      </c>
    </row>
    <row r="602" customFormat="false" ht="15" hidden="false" customHeight="false" outlineLevel="0" collapsed="false">
      <c r="A602" s="17" t="s">
        <v>132</v>
      </c>
      <c r="B602" s="17" t="s">
        <v>69</v>
      </c>
      <c r="C602" s="17" t="s">
        <v>97</v>
      </c>
      <c r="D602" s="19" t="n">
        <v>45.9</v>
      </c>
      <c r="E602" s="19" t="n">
        <v>40.1</v>
      </c>
      <c r="F602" s="18" t="n">
        <v>12</v>
      </c>
      <c r="G602" s="18" t="n">
        <v>8</v>
      </c>
      <c r="H602" s="18" t="n">
        <v>7</v>
      </c>
      <c r="I602" s="18" t="n">
        <v>16602</v>
      </c>
      <c r="J602" s="18" t="n">
        <v>2</v>
      </c>
      <c r="K602" s="18" t="n">
        <v>1</v>
      </c>
    </row>
    <row r="603" customFormat="false" ht="15" hidden="false" customHeight="false" outlineLevel="0" collapsed="false">
      <c r="A603" s="17" t="s">
        <v>132</v>
      </c>
      <c r="B603" s="17" t="s">
        <v>71</v>
      </c>
      <c r="C603" s="17" t="s">
        <v>84</v>
      </c>
      <c r="D603" s="19" t="n">
        <v>624</v>
      </c>
      <c r="E603" s="19" t="n">
        <v>582.7</v>
      </c>
      <c r="F603" s="18" t="n">
        <v>108</v>
      </c>
      <c r="G603" s="18" t="n">
        <v>72</v>
      </c>
      <c r="H603" s="18" t="n">
        <v>71</v>
      </c>
      <c r="I603" s="18" t="n">
        <v>191794</v>
      </c>
      <c r="J603" s="18" t="n">
        <v>38</v>
      </c>
      <c r="K603" s="18" t="n">
        <v>37</v>
      </c>
    </row>
    <row r="604" customFormat="false" ht="15" hidden="false" customHeight="false" outlineLevel="0" collapsed="false">
      <c r="A604" s="17" t="s">
        <v>132</v>
      </c>
      <c r="B604" s="17" t="s">
        <v>71</v>
      </c>
      <c r="C604" s="17" t="s">
        <v>95</v>
      </c>
      <c r="D604" s="19" t="n">
        <v>239.2</v>
      </c>
      <c r="E604" s="19" t="n">
        <v>207.3</v>
      </c>
      <c r="F604" s="18" t="n">
        <v>41</v>
      </c>
      <c r="G604" s="18" t="n">
        <v>27</v>
      </c>
      <c r="H604" s="18" t="n">
        <v>26</v>
      </c>
      <c r="I604" s="18" t="n">
        <v>66521</v>
      </c>
      <c r="J604" s="18" t="n">
        <v>14</v>
      </c>
      <c r="K604" s="18" t="n">
        <v>13</v>
      </c>
    </row>
    <row r="605" customFormat="false" ht="15" hidden="false" customHeight="false" outlineLevel="0" collapsed="false">
      <c r="A605" s="17" t="s">
        <v>132</v>
      </c>
      <c r="B605" s="17" t="s">
        <v>71</v>
      </c>
      <c r="C605" s="17" t="s">
        <v>90</v>
      </c>
      <c r="D605" s="19" t="n">
        <v>418.6</v>
      </c>
      <c r="E605" s="19" t="n">
        <v>410.7</v>
      </c>
      <c r="F605" s="18" t="n">
        <v>72</v>
      </c>
      <c r="G605" s="18" t="n">
        <v>48</v>
      </c>
      <c r="H605" s="18" t="n">
        <v>47</v>
      </c>
      <c r="I605" s="18" t="n">
        <v>147336</v>
      </c>
      <c r="J605" s="18" t="n">
        <v>25</v>
      </c>
      <c r="K605" s="18" t="n">
        <v>24</v>
      </c>
    </row>
    <row r="606" customFormat="false" ht="15" hidden="false" customHeight="false" outlineLevel="0" collapsed="false">
      <c r="A606" s="17" t="s">
        <v>132</v>
      </c>
      <c r="B606" s="17" t="s">
        <v>71</v>
      </c>
      <c r="C606" s="17" t="s">
        <v>92</v>
      </c>
      <c r="D606" s="19" t="n">
        <v>44.2</v>
      </c>
      <c r="E606" s="19" t="n">
        <v>38.3</v>
      </c>
      <c r="F606" s="18" t="n">
        <v>11</v>
      </c>
      <c r="G606" s="18" t="n">
        <v>7</v>
      </c>
      <c r="H606" s="18" t="n">
        <v>6</v>
      </c>
      <c r="I606" s="18" t="n">
        <v>15580</v>
      </c>
      <c r="J606" s="18" t="n">
        <v>2</v>
      </c>
      <c r="K606" s="18" t="n">
        <v>1</v>
      </c>
    </row>
    <row r="607" customFormat="false" ht="15" hidden="false" customHeight="false" outlineLevel="0" collapsed="false">
      <c r="A607" s="17" t="s">
        <v>132</v>
      </c>
      <c r="B607" s="17" t="s">
        <v>71</v>
      </c>
      <c r="C607" s="17" t="s">
        <v>97</v>
      </c>
      <c r="D607" s="19" t="n">
        <v>68</v>
      </c>
      <c r="E607" s="19" t="n">
        <v>59</v>
      </c>
      <c r="F607" s="18" t="n">
        <v>18</v>
      </c>
      <c r="G607" s="18" t="n">
        <v>12</v>
      </c>
      <c r="H607" s="18" t="n">
        <v>11</v>
      </c>
      <c r="I607" s="18" t="n">
        <v>19703</v>
      </c>
      <c r="J607" s="18" t="n">
        <v>2</v>
      </c>
      <c r="K607" s="18" t="n">
        <v>1</v>
      </c>
    </row>
    <row r="608" customFormat="false" ht="15" hidden="false" customHeight="false" outlineLevel="0" collapsed="false">
      <c r="A608" s="17" t="s">
        <v>132</v>
      </c>
      <c r="B608" s="17" t="s">
        <v>73</v>
      </c>
      <c r="C608" s="17" t="s">
        <v>89</v>
      </c>
      <c r="D608" s="19" t="n">
        <v>192.4</v>
      </c>
      <c r="E608" s="19" t="n">
        <v>188.9</v>
      </c>
      <c r="F608" s="18" t="n">
        <v>33</v>
      </c>
      <c r="G608" s="18" t="n">
        <v>22</v>
      </c>
      <c r="H608" s="18" t="n">
        <v>21</v>
      </c>
      <c r="I608" s="18" t="n">
        <v>62973</v>
      </c>
      <c r="J608" s="18" t="n">
        <v>11</v>
      </c>
      <c r="K608" s="18" t="n">
        <v>10</v>
      </c>
    </row>
    <row r="609" customFormat="false" ht="15" hidden="false" customHeight="false" outlineLevel="0" collapsed="false">
      <c r="A609" s="17" t="s">
        <v>132</v>
      </c>
      <c r="B609" s="17" t="s">
        <v>73</v>
      </c>
      <c r="C609" s="17" t="s">
        <v>90</v>
      </c>
      <c r="D609" s="19" t="n">
        <v>447.2</v>
      </c>
      <c r="E609" s="19" t="n">
        <v>376.3</v>
      </c>
      <c r="F609" s="18" t="n">
        <v>77</v>
      </c>
      <c r="G609" s="18" t="n">
        <v>51</v>
      </c>
      <c r="H609" s="18" t="n">
        <v>50</v>
      </c>
      <c r="I609" s="18" t="n">
        <v>115550</v>
      </c>
      <c r="J609" s="18" t="n">
        <v>27</v>
      </c>
      <c r="K609" s="18" t="n">
        <v>26</v>
      </c>
    </row>
    <row r="610" customFormat="false" ht="15" hidden="false" customHeight="false" outlineLevel="0" collapsed="false">
      <c r="A610" s="17" t="s">
        <v>132</v>
      </c>
      <c r="B610" s="17" t="s">
        <v>73</v>
      </c>
      <c r="C610" s="17" t="s">
        <v>92</v>
      </c>
      <c r="D610" s="19" t="n">
        <v>51</v>
      </c>
      <c r="E610" s="19" t="n">
        <v>49.7</v>
      </c>
      <c r="F610" s="18" t="n">
        <v>13</v>
      </c>
      <c r="G610" s="18" t="n">
        <v>9</v>
      </c>
      <c r="H610" s="18" t="n">
        <v>8</v>
      </c>
      <c r="I610" s="18" t="n">
        <v>19000</v>
      </c>
      <c r="J610" s="18" t="n">
        <v>2</v>
      </c>
      <c r="K610" s="18" t="n">
        <v>1</v>
      </c>
    </row>
    <row r="611" customFormat="false" ht="15" hidden="false" customHeight="false" outlineLevel="0" collapsed="false">
      <c r="A611" s="17" t="s">
        <v>132</v>
      </c>
      <c r="B611" s="17" t="s">
        <v>73</v>
      </c>
      <c r="C611" s="17" t="s">
        <v>97</v>
      </c>
      <c r="D611" s="19" t="n">
        <v>76.5</v>
      </c>
      <c r="E611" s="19" t="n">
        <v>69.3</v>
      </c>
      <c r="F611" s="18" t="n">
        <v>20</v>
      </c>
      <c r="G611" s="18" t="n">
        <v>13</v>
      </c>
      <c r="H611" s="18" t="n">
        <v>12</v>
      </c>
      <c r="I611" s="18" t="n">
        <v>24532</v>
      </c>
      <c r="J611" s="18" t="n">
        <v>3</v>
      </c>
      <c r="K611" s="18" t="n">
        <v>2</v>
      </c>
    </row>
    <row r="612" customFormat="false" ht="15" hidden="false" customHeight="false" outlineLevel="0" collapsed="false">
      <c r="A612" s="17" t="s">
        <v>132</v>
      </c>
      <c r="B612" s="17" t="s">
        <v>77</v>
      </c>
      <c r="C612" s="17" t="s">
        <v>92</v>
      </c>
      <c r="D612" s="19" t="n">
        <v>22.1</v>
      </c>
      <c r="E612" s="19" t="n">
        <v>19.7</v>
      </c>
      <c r="F612" s="18" t="n">
        <v>5</v>
      </c>
      <c r="G612" s="18" t="n">
        <v>3</v>
      </c>
      <c r="H612" s="18" t="n">
        <v>2</v>
      </c>
      <c r="I612" s="18" t="n">
        <v>8111</v>
      </c>
      <c r="J612" s="18" t="n">
        <v>2</v>
      </c>
      <c r="K612" s="18" t="n">
        <v>1</v>
      </c>
    </row>
    <row r="613" customFormat="false" ht="15" hidden="false" customHeight="false" outlineLevel="0" collapsed="false">
      <c r="A613" s="17" t="s">
        <v>132</v>
      </c>
      <c r="B613" s="17" t="s">
        <v>77</v>
      </c>
      <c r="C613" s="17" t="s">
        <v>97</v>
      </c>
      <c r="D613" s="19" t="n">
        <v>171.7</v>
      </c>
      <c r="E613" s="19" t="n">
        <v>154.6</v>
      </c>
      <c r="F613" s="18" t="n">
        <v>45</v>
      </c>
      <c r="G613" s="18" t="n">
        <v>30</v>
      </c>
      <c r="H613" s="18" t="n">
        <v>29</v>
      </c>
      <c r="I613" s="18" t="n">
        <v>48925</v>
      </c>
      <c r="J613" s="18" t="n">
        <v>7</v>
      </c>
      <c r="K613" s="18" t="n">
        <v>6</v>
      </c>
    </row>
    <row r="614" customFormat="false" ht="15" hidden="false" customHeight="false" outlineLevel="0" collapsed="false">
      <c r="A614" s="17" t="s">
        <v>133</v>
      </c>
      <c r="B614" s="17" t="s">
        <v>57</v>
      </c>
      <c r="C614" s="17" t="s">
        <v>84</v>
      </c>
      <c r="D614" s="19" t="n">
        <v>683.8</v>
      </c>
      <c r="E614" s="19" t="n">
        <v>581.4</v>
      </c>
      <c r="F614" s="18" t="n">
        <v>118</v>
      </c>
      <c r="G614" s="18" t="n">
        <v>78</v>
      </c>
      <c r="H614" s="18" t="n">
        <v>74</v>
      </c>
      <c r="I614" s="18" t="n">
        <v>241795</v>
      </c>
      <c r="J614" s="18" t="n">
        <v>42</v>
      </c>
      <c r="K614" s="18" t="n">
        <v>39</v>
      </c>
    </row>
    <row r="615" customFormat="false" ht="15" hidden="false" customHeight="false" outlineLevel="0" collapsed="false">
      <c r="A615" s="17" t="s">
        <v>133</v>
      </c>
      <c r="B615" s="17" t="s">
        <v>57</v>
      </c>
      <c r="C615" s="17" t="s">
        <v>95</v>
      </c>
      <c r="D615" s="19" t="n">
        <v>257.4</v>
      </c>
      <c r="E615" s="19" t="n">
        <v>215.7</v>
      </c>
      <c r="F615" s="18" t="n">
        <v>44</v>
      </c>
      <c r="G615" s="18" t="n">
        <v>29</v>
      </c>
      <c r="H615" s="18" t="n">
        <v>27</v>
      </c>
      <c r="I615" s="18" t="n">
        <v>66723</v>
      </c>
      <c r="J615" s="18" t="n">
        <v>15</v>
      </c>
      <c r="K615" s="18" t="n">
        <v>13</v>
      </c>
    </row>
    <row r="616" customFormat="false" ht="15" hidden="false" customHeight="false" outlineLevel="0" collapsed="false">
      <c r="A616" s="17" t="s">
        <v>133</v>
      </c>
      <c r="B616" s="17" t="s">
        <v>57</v>
      </c>
      <c r="C616" s="17" t="s">
        <v>90</v>
      </c>
      <c r="D616" s="19" t="n">
        <v>442</v>
      </c>
      <c r="E616" s="19" t="n">
        <v>357.2</v>
      </c>
      <c r="F616" s="18" t="n">
        <v>76</v>
      </c>
      <c r="G616" s="18" t="n">
        <v>51</v>
      </c>
      <c r="H616" s="18" t="n">
        <v>47</v>
      </c>
      <c r="I616" s="18" t="n">
        <v>113337</v>
      </c>
      <c r="J616" s="18" t="n">
        <v>27</v>
      </c>
      <c r="K616" s="18" t="n">
        <v>25</v>
      </c>
    </row>
    <row r="617" customFormat="false" ht="15" hidden="false" customHeight="false" outlineLevel="0" collapsed="false">
      <c r="A617" s="17" t="s">
        <v>133</v>
      </c>
      <c r="B617" s="17" t="s">
        <v>57</v>
      </c>
      <c r="C617" s="17" t="s">
        <v>92</v>
      </c>
      <c r="D617" s="19" t="n">
        <v>51</v>
      </c>
      <c r="E617" s="19" t="n">
        <v>48.5</v>
      </c>
      <c r="F617" s="18" t="n">
        <v>13</v>
      </c>
      <c r="G617" s="18" t="n">
        <v>9</v>
      </c>
      <c r="H617" s="18" t="n">
        <v>8</v>
      </c>
      <c r="I617" s="18" t="n">
        <v>15018</v>
      </c>
      <c r="J617" s="18" t="n">
        <v>2</v>
      </c>
      <c r="K617" s="18" t="n">
        <v>1</v>
      </c>
    </row>
    <row r="618" customFormat="false" ht="15" hidden="false" customHeight="false" outlineLevel="0" collapsed="false">
      <c r="A618" s="17" t="s">
        <v>133</v>
      </c>
      <c r="B618" s="17" t="s">
        <v>57</v>
      </c>
      <c r="C618" s="17" t="s">
        <v>97</v>
      </c>
      <c r="D618" s="19" t="n">
        <v>76.5</v>
      </c>
      <c r="E618" s="19" t="n">
        <v>72.4</v>
      </c>
      <c r="F618" s="18" t="n">
        <v>20</v>
      </c>
      <c r="G618" s="18" t="n">
        <v>13</v>
      </c>
      <c r="H618" s="18" t="n">
        <v>12</v>
      </c>
      <c r="I618" s="18" t="n">
        <v>20385</v>
      </c>
      <c r="J618" s="18" t="n">
        <v>3</v>
      </c>
      <c r="K618" s="18" t="n">
        <v>2</v>
      </c>
    </row>
    <row r="619" customFormat="false" ht="15" hidden="false" customHeight="false" outlineLevel="0" collapsed="false">
      <c r="A619" s="17" t="s">
        <v>133</v>
      </c>
      <c r="B619" s="17" t="s">
        <v>62</v>
      </c>
      <c r="C619" s="17" t="s">
        <v>86</v>
      </c>
      <c r="D619" s="19" t="n">
        <v>1297.4</v>
      </c>
      <c r="E619" s="19" t="n">
        <v>1107.6</v>
      </c>
      <c r="F619" s="18" t="n">
        <v>224</v>
      </c>
      <c r="G619" s="18" t="n">
        <v>149</v>
      </c>
      <c r="H619" s="18" t="n">
        <v>148</v>
      </c>
      <c r="I619" s="18" t="n">
        <v>437597</v>
      </c>
      <c r="J619" s="18" t="n">
        <v>79</v>
      </c>
      <c r="K619" s="18" t="n">
        <v>75</v>
      </c>
    </row>
    <row r="620" customFormat="false" ht="15" hidden="false" customHeight="false" outlineLevel="0" collapsed="false">
      <c r="A620" s="17" t="s">
        <v>133</v>
      </c>
      <c r="B620" s="17" t="s">
        <v>62</v>
      </c>
      <c r="C620" s="17" t="s">
        <v>90</v>
      </c>
      <c r="D620" s="19" t="n">
        <v>512.2</v>
      </c>
      <c r="E620" s="19" t="n">
        <v>466.9</v>
      </c>
      <c r="F620" s="18" t="n">
        <v>88</v>
      </c>
      <c r="G620" s="18" t="n">
        <v>59</v>
      </c>
      <c r="H620" s="18" t="n">
        <v>58</v>
      </c>
      <c r="I620" s="18" t="n">
        <v>141731</v>
      </c>
      <c r="J620" s="18" t="n">
        <v>31</v>
      </c>
      <c r="K620" s="18" t="n">
        <v>30</v>
      </c>
    </row>
    <row r="621" customFormat="false" ht="15" hidden="false" customHeight="false" outlineLevel="0" collapsed="false">
      <c r="A621" s="17" t="s">
        <v>133</v>
      </c>
      <c r="B621" s="17" t="s">
        <v>62</v>
      </c>
      <c r="C621" s="17" t="s">
        <v>92</v>
      </c>
      <c r="D621" s="19" t="n">
        <v>57.8</v>
      </c>
      <c r="E621" s="19" t="n">
        <v>50.4</v>
      </c>
      <c r="F621" s="18" t="n">
        <v>15</v>
      </c>
      <c r="G621" s="18" t="n">
        <v>10</v>
      </c>
      <c r="H621" s="18" t="n">
        <v>9</v>
      </c>
      <c r="I621" s="18" t="n">
        <v>17257</v>
      </c>
      <c r="J621" s="18" t="n">
        <v>2</v>
      </c>
      <c r="K621" s="18" t="n">
        <v>1</v>
      </c>
    </row>
    <row r="622" customFormat="false" ht="15" hidden="false" customHeight="false" outlineLevel="0" collapsed="false">
      <c r="A622" s="17" t="s">
        <v>133</v>
      </c>
      <c r="B622" s="17" t="s">
        <v>62</v>
      </c>
      <c r="C622" s="17" t="s">
        <v>97</v>
      </c>
      <c r="D622" s="19" t="n">
        <v>86.7</v>
      </c>
      <c r="E622" s="19" t="n">
        <v>80</v>
      </c>
      <c r="F622" s="18" t="n">
        <v>22</v>
      </c>
      <c r="G622" s="18" t="n">
        <v>15</v>
      </c>
      <c r="H622" s="18" t="n">
        <v>14</v>
      </c>
      <c r="I622" s="18" t="n">
        <v>26698</v>
      </c>
      <c r="J622" s="18" t="n">
        <v>3</v>
      </c>
      <c r="K622" s="18" t="n">
        <v>2</v>
      </c>
    </row>
    <row r="623" customFormat="false" ht="15" hidden="false" customHeight="false" outlineLevel="0" collapsed="false">
      <c r="A623" s="17" t="s">
        <v>133</v>
      </c>
      <c r="B623" s="17" t="s">
        <v>65</v>
      </c>
      <c r="C623" s="17" t="s">
        <v>86</v>
      </c>
      <c r="D623" s="19" t="n">
        <v>1224.6</v>
      </c>
      <c r="E623" s="19" t="n">
        <v>1015.8</v>
      </c>
      <c r="F623" s="18" t="n">
        <v>211</v>
      </c>
      <c r="G623" s="18" t="n">
        <v>141</v>
      </c>
      <c r="H623" s="18" t="n">
        <v>134</v>
      </c>
      <c r="I623" s="18" t="n">
        <v>352034</v>
      </c>
      <c r="J623" s="18" t="n">
        <v>75</v>
      </c>
      <c r="K623" s="18" t="n">
        <v>71</v>
      </c>
    </row>
    <row r="624" customFormat="false" ht="15" hidden="false" customHeight="false" outlineLevel="0" collapsed="false">
      <c r="A624" s="17" t="s">
        <v>133</v>
      </c>
      <c r="B624" s="17" t="s">
        <v>65</v>
      </c>
      <c r="C624" s="17" t="s">
        <v>90</v>
      </c>
      <c r="D624" s="19" t="n">
        <v>473.2</v>
      </c>
      <c r="E624" s="19" t="n">
        <v>383.1</v>
      </c>
      <c r="F624" s="18" t="n">
        <v>81</v>
      </c>
      <c r="G624" s="18" t="n">
        <v>54</v>
      </c>
      <c r="H624" s="18" t="n">
        <v>53</v>
      </c>
      <c r="I624" s="18" t="n">
        <v>151571</v>
      </c>
      <c r="J624" s="18" t="n">
        <v>29</v>
      </c>
      <c r="K624" s="18" t="n">
        <v>27</v>
      </c>
    </row>
    <row r="625" customFormat="false" ht="15" hidden="false" customHeight="false" outlineLevel="0" collapsed="false">
      <c r="A625" s="17" t="s">
        <v>133</v>
      </c>
      <c r="B625" s="17" t="s">
        <v>65</v>
      </c>
      <c r="C625" s="17" t="s">
        <v>92</v>
      </c>
      <c r="D625" s="19" t="n">
        <v>52.7</v>
      </c>
      <c r="E625" s="19" t="n">
        <v>43.4</v>
      </c>
      <c r="F625" s="18" t="n">
        <v>13</v>
      </c>
      <c r="G625" s="18" t="n">
        <v>9</v>
      </c>
      <c r="H625" s="18" t="n">
        <v>8</v>
      </c>
      <c r="I625" s="18" t="n">
        <v>14965</v>
      </c>
      <c r="J625" s="18" t="n">
        <v>2</v>
      </c>
      <c r="K625" s="18" t="n">
        <v>1</v>
      </c>
    </row>
    <row r="626" customFormat="false" ht="15" hidden="false" customHeight="false" outlineLevel="0" collapsed="false">
      <c r="A626" s="17" t="s">
        <v>133</v>
      </c>
      <c r="B626" s="17" t="s">
        <v>65</v>
      </c>
      <c r="C626" s="17" t="s">
        <v>97</v>
      </c>
      <c r="D626" s="19" t="n">
        <v>79.9</v>
      </c>
      <c r="E626" s="19" t="n">
        <v>63.9</v>
      </c>
      <c r="F626" s="18" t="n">
        <v>21</v>
      </c>
      <c r="G626" s="18" t="n">
        <v>14</v>
      </c>
      <c r="H626" s="18" t="n">
        <v>13</v>
      </c>
      <c r="I626" s="18" t="n">
        <v>17734</v>
      </c>
      <c r="J626" s="18" t="n">
        <v>3</v>
      </c>
      <c r="K626" s="18" t="n">
        <v>2</v>
      </c>
    </row>
    <row r="627" customFormat="false" ht="15" hidden="false" customHeight="false" outlineLevel="0" collapsed="false">
      <c r="A627" s="17" t="s">
        <v>133</v>
      </c>
      <c r="B627" s="17" t="s">
        <v>67</v>
      </c>
      <c r="C627" s="17" t="s">
        <v>84</v>
      </c>
      <c r="D627" s="19" t="n">
        <v>566.8</v>
      </c>
      <c r="E627" s="19" t="n">
        <v>492.5</v>
      </c>
      <c r="F627" s="18" t="n">
        <v>98</v>
      </c>
      <c r="G627" s="18" t="n">
        <v>65</v>
      </c>
      <c r="H627" s="18" t="n">
        <v>64</v>
      </c>
      <c r="I627" s="18" t="n">
        <v>170557</v>
      </c>
      <c r="J627" s="18" t="n">
        <v>34</v>
      </c>
      <c r="K627" s="18" t="n">
        <v>33</v>
      </c>
    </row>
    <row r="628" customFormat="false" ht="15" hidden="false" customHeight="false" outlineLevel="0" collapsed="false">
      <c r="A628" s="17" t="s">
        <v>133</v>
      </c>
      <c r="B628" s="17" t="s">
        <v>67</v>
      </c>
      <c r="C628" s="17" t="s">
        <v>95</v>
      </c>
      <c r="D628" s="19" t="n">
        <v>208</v>
      </c>
      <c r="E628" s="19" t="n">
        <v>202.2</v>
      </c>
      <c r="F628" s="18" t="n">
        <v>36</v>
      </c>
      <c r="G628" s="18" t="n">
        <v>24</v>
      </c>
      <c r="H628" s="18" t="n">
        <v>23</v>
      </c>
      <c r="I628" s="18" t="n">
        <v>77506</v>
      </c>
      <c r="J628" s="18" t="n">
        <v>12</v>
      </c>
      <c r="K628" s="18" t="n">
        <v>11</v>
      </c>
    </row>
    <row r="629" customFormat="false" ht="15" hidden="false" customHeight="false" outlineLevel="0" collapsed="false">
      <c r="A629" s="17" t="s">
        <v>133</v>
      </c>
      <c r="B629" s="17" t="s">
        <v>67</v>
      </c>
      <c r="C629" s="17" t="s">
        <v>90</v>
      </c>
      <c r="D629" s="19" t="n">
        <v>369.2</v>
      </c>
      <c r="E629" s="19" t="n">
        <v>354.2</v>
      </c>
      <c r="F629" s="18" t="n">
        <v>63</v>
      </c>
      <c r="G629" s="18" t="n">
        <v>42</v>
      </c>
      <c r="H629" s="18" t="n">
        <v>41</v>
      </c>
      <c r="I629" s="18" t="n">
        <v>126193</v>
      </c>
      <c r="J629" s="18" t="n">
        <v>22</v>
      </c>
      <c r="K629" s="18" t="n">
        <v>21</v>
      </c>
    </row>
    <row r="630" customFormat="false" ht="15" hidden="false" customHeight="false" outlineLevel="0" collapsed="false">
      <c r="A630" s="17" t="s">
        <v>133</v>
      </c>
      <c r="B630" s="17" t="s">
        <v>67</v>
      </c>
      <c r="C630" s="17" t="s">
        <v>92</v>
      </c>
      <c r="D630" s="19" t="n">
        <v>39.1</v>
      </c>
      <c r="E630" s="19" t="n">
        <v>38.1</v>
      </c>
      <c r="F630" s="18" t="n">
        <v>10</v>
      </c>
      <c r="G630" s="18" t="n">
        <v>6</v>
      </c>
      <c r="H630" s="18" t="n">
        <v>5</v>
      </c>
      <c r="I630" s="18" t="n">
        <v>15799</v>
      </c>
      <c r="J630" s="18" t="n">
        <v>2</v>
      </c>
      <c r="K630" s="18" t="n">
        <v>1</v>
      </c>
    </row>
    <row r="631" customFormat="false" ht="15" hidden="false" customHeight="false" outlineLevel="0" collapsed="false">
      <c r="A631" s="17" t="s">
        <v>133</v>
      </c>
      <c r="B631" s="17" t="s">
        <v>67</v>
      </c>
      <c r="C631" s="17" t="s">
        <v>97</v>
      </c>
      <c r="D631" s="19" t="n">
        <v>57.8</v>
      </c>
      <c r="E631" s="19" t="n">
        <v>54.2</v>
      </c>
      <c r="F631" s="18" t="n">
        <v>15</v>
      </c>
      <c r="G631" s="18" t="n">
        <v>10</v>
      </c>
      <c r="H631" s="18" t="n">
        <v>9</v>
      </c>
      <c r="I631" s="18" t="n">
        <v>15181</v>
      </c>
      <c r="J631" s="18" t="n">
        <v>2</v>
      </c>
      <c r="K631" s="18" t="n">
        <v>1</v>
      </c>
    </row>
    <row r="632" customFormat="false" ht="15" hidden="false" customHeight="false" outlineLevel="0" collapsed="false">
      <c r="A632" s="17" t="s">
        <v>133</v>
      </c>
      <c r="B632" s="17" t="s">
        <v>69</v>
      </c>
      <c r="C632" s="17" t="s">
        <v>84</v>
      </c>
      <c r="D632" s="19" t="n">
        <v>436.8</v>
      </c>
      <c r="E632" s="19" t="n">
        <v>405.8</v>
      </c>
      <c r="F632" s="18" t="n">
        <v>75</v>
      </c>
      <c r="G632" s="18" t="n">
        <v>50</v>
      </c>
      <c r="H632" s="18" t="n">
        <v>48</v>
      </c>
      <c r="I632" s="18" t="n">
        <v>116935</v>
      </c>
      <c r="J632" s="18" t="n">
        <v>26</v>
      </c>
      <c r="K632" s="18" t="n">
        <v>25</v>
      </c>
    </row>
    <row r="633" customFormat="false" ht="15" hidden="false" customHeight="false" outlineLevel="0" collapsed="false">
      <c r="A633" s="17" t="s">
        <v>133</v>
      </c>
      <c r="B633" s="17" t="s">
        <v>69</v>
      </c>
      <c r="C633" s="17" t="s">
        <v>95</v>
      </c>
      <c r="D633" s="19" t="n">
        <v>158.6</v>
      </c>
      <c r="E633" s="19" t="n">
        <v>130.4</v>
      </c>
      <c r="F633" s="18" t="n">
        <v>27</v>
      </c>
      <c r="G633" s="18" t="n">
        <v>18</v>
      </c>
      <c r="H633" s="18" t="n">
        <v>17</v>
      </c>
      <c r="I633" s="18" t="n">
        <v>54360</v>
      </c>
      <c r="J633" s="18" t="n">
        <v>9</v>
      </c>
      <c r="K633" s="18" t="n">
        <v>8</v>
      </c>
    </row>
    <row r="634" customFormat="false" ht="15" hidden="false" customHeight="false" outlineLevel="0" collapsed="false">
      <c r="A634" s="17" t="s">
        <v>133</v>
      </c>
      <c r="B634" s="17" t="s">
        <v>69</v>
      </c>
      <c r="C634" s="17" t="s">
        <v>90</v>
      </c>
      <c r="D634" s="19" t="n">
        <v>280.8</v>
      </c>
      <c r="E634" s="19" t="n">
        <v>269.6</v>
      </c>
      <c r="F634" s="18" t="n">
        <v>48</v>
      </c>
      <c r="G634" s="18" t="n">
        <v>32</v>
      </c>
      <c r="H634" s="18" t="n">
        <v>30</v>
      </c>
      <c r="I634" s="18" t="n">
        <v>107924</v>
      </c>
      <c r="J634" s="18" t="n">
        <v>17</v>
      </c>
      <c r="K634" s="18" t="n">
        <v>16</v>
      </c>
    </row>
    <row r="635" customFormat="false" ht="15" hidden="false" customHeight="false" outlineLevel="0" collapsed="false">
      <c r="A635" s="17" t="s">
        <v>133</v>
      </c>
      <c r="B635" s="17" t="s">
        <v>69</v>
      </c>
      <c r="C635" s="17" t="s">
        <v>92</v>
      </c>
      <c r="D635" s="19" t="n">
        <v>32.3</v>
      </c>
      <c r="E635" s="19" t="n">
        <v>29.3</v>
      </c>
      <c r="F635" s="18" t="n">
        <v>8</v>
      </c>
      <c r="G635" s="18" t="n">
        <v>5</v>
      </c>
      <c r="H635" s="18" t="n">
        <v>4</v>
      </c>
      <c r="I635" s="18" t="n">
        <v>11444</v>
      </c>
      <c r="J635" s="18" t="n">
        <v>2</v>
      </c>
      <c r="K635" s="18" t="n">
        <v>1</v>
      </c>
    </row>
    <row r="636" customFormat="false" ht="15" hidden="false" customHeight="false" outlineLevel="0" collapsed="false">
      <c r="A636" s="17" t="s">
        <v>133</v>
      </c>
      <c r="B636" s="17" t="s">
        <v>69</v>
      </c>
      <c r="C636" s="17" t="s">
        <v>97</v>
      </c>
      <c r="D636" s="19" t="n">
        <v>45.9</v>
      </c>
      <c r="E636" s="19" t="n">
        <v>40.5</v>
      </c>
      <c r="F636" s="18" t="n">
        <v>12</v>
      </c>
      <c r="G636" s="18" t="n">
        <v>8</v>
      </c>
      <c r="H636" s="18" t="n">
        <v>7</v>
      </c>
      <c r="I636" s="18" t="n">
        <v>12689</v>
      </c>
      <c r="J636" s="18" t="n">
        <v>2</v>
      </c>
      <c r="K636" s="18" t="n">
        <v>1</v>
      </c>
    </row>
    <row r="637" customFormat="false" ht="15" hidden="false" customHeight="false" outlineLevel="0" collapsed="false">
      <c r="A637" s="17" t="s">
        <v>133</v>
      </c>
      <c r="B637" s="17" t="s">
        <v>71</v>
      </c>
      <c r="C637" s="17" t="s">
        <v>84</v>
      </c>
      <c r="D637" s="19" t="n">
        <v>626.6</v>
      </c>
      <c r="E637" s="19" t="n">
        <v>597.1</v>
      </c>
      <c r="F637" s="18" t="n">
        <v>108</v>
      </c>
      <c r="G637" s="18" t="n">
        <v>72</v>
      </c>
      <c r="H637" s="18" t="n">
        <v>71</v>
      </c>
      <c r="I637" s="18" t="n">
        <v>193083</v>
      </c>
      <c r="J637" s="18" t="n">
        <v>38</v>
      </c>
      <c r="K637" s="18" t="n">
        <v>37</v>
      </c>
    </row>
    <row r="638" customFormat="false" ht="15" hidden="false" customHeight="false" outlineLevel="0" collapsed="false">
      <c r="A638" s="17" t="s">
        <v>133</v>
      </c>
      <c r="B638" s="17" t="s">
        <v>71</v>
      </c>
      <c r="C638" s="17" t="s">
        <v>95</v>
      </c>
      <c r="D638" s="19" t="n">
        <v>239.2</v>
      </c>
      <c r="E638" s="19" t="n">
        <v>216.1</v>
      </c>
      <c r="F638" s="18" t="n">
        <v>41</v>
      </c>
      <c r="G638" s="18" t="n">
        <v>27</v>
      </c>
      <c r="H638" s="18" t="n">
        <v>26</v>
      </c>
      <c r="I638" s="18" t="n">
        <v>89777</v>
      </c>
      <c r="J638" s="18" t="n">
        <v>14</v>
      </c>
      <c r="K638" s="18" t="n">
        <v>13</v>
      </c>
    </row>
    <row r="639" customFormat="false" ht="15" hidden="false" customHeight="false" outlineLevel="0" collapsed="false">
      <c r="A639" s="17" t="s">
        <v>133</v>
      </c>
      <c r="B639" s="17" t="s">
        <v>71</v>
      </c>
      <c r="C639" s="17" t="s">
        <v>90</v>
      </c>
      <c r="D639" s="19" t="n">
        <v>408.2</v>
      </c>
      <c r="E639" s="19" t="n">
        <v>344.1</v>
      </c>
      <c r="F639" s="18" t="n">
        <v>70</v>
      </c>
      <c r="G639" s="18" t="n">
        <v>47</v>
      </c>
      <c r="H639" s="18" t="n">
        <v>46</v>
      </c>
      <c r="I639" s="18" t="n">
        <v>101429</v>
      </c>
      <c r="J639" s="18" t="n">
        <v>25</v>
      </c>
      <c r="K639" s="18" t="n">
        <v>24</v>
      </c>
    </row>
    <row r="640" customFormat="false" ht="15" hidden="false" customHeight="false" outlineLevel="0" collapsed="false">
      <c r="A640" s="17" t="s">
        <v>133</v>
      </c>
      <c r="B640" s="17" t="s">
        <v>71</v>
      </c>
      <c r="C640" s="17" t="s">
        <v>92</v>
      </c>
      <c r="D640" s="19" t="n">
        <v>44.2</v>
      </c>
      <c r="E640" s="19" t="n">
        <v>41.9</v>
      </c>
      <c r="F640" s="18" t="n">
        <v>11</v>
      </c>
      <c r="G640" s="18" t="n">
        <v>7</v>
      </c>
      <c r="H640" s="18" t="n">
        <v>6</v>
      </c>
      <c r="I640" s="18" t="n">
        <v>14851</v>
      </c>
      <c r="J640" s="18" t="n">
        <v>2</v>
      </c>
      <c r="K640" s="18" t="n">
        <v>1</v>
      </c>
    </row>
    <row r="641" customFormat="false" ht="15" hidden="false" customHeight="false" outlineLevel="0" collapsed="false">
      <c r="A641" s="17" t="s">
        <v>133</v>
      </c>
      <c r="B641" s="17" t="s">
        <v>71</v>
      </c>
      <c r="C641" s="17" t="s">
        <v>97</v>
      </c>
      <c r="D641" s="19" t="n">
        <v>68</v>
      </c>
      <c r="E641" s="19" t="n">
        <v>56</v>
      </c>
      <c r="F641" s="18" t="n">
        <v>18</v>
      </c>
      <c r="G641" s="18" t="n">
        <v>12</v>
      </c>
      <c r="H641" s="18" t="n">
        <v>11</v>
      </c>
      <c r="I641" s="18" t="n">
        <v>15706</v>
      </c>
      <c r="J641" s="18" t="n">
        <v>2</v>
      </c>
      <c r="K641" s="18" t="n">
        <v>1</v>
      </c>
    </row>
    <row r="642" customFormat="false" ht="15" hidden="false" customHeight="false" outlineLevel="0" collapsed="false">
      <c r="A642" s="17" t="s">
        <v>133</v>
      </c>
      <c r="B642" s="17" t="s">
        <v>73</v>
      </c>
      <c r="C642" s="17" t="s">
        <v>89</v>
      </c>
      <c r="D642" s="19" t="n">
        <v>195</v>
      </c>
      <c r="E642" s="19" t="n">
        <v>185.4</v>
      </c>
      <c r="F642" s="18" t="n">
        <v>33</v>
      </c>
      <c r="G642" s="18" t="n">
        <v>22</v>
      </c>
      <c r="H642" s="18" t="n">
        <v>21</v>
      </c>
      <c r="I642" s="18" t="n">
        <v>67795</v>
      </c>
      <c r="J642" s="18" t="n">
        <v>12</v>
      </c>
      <c r="K642" s="18" t="n">
        <v>11</v>
      </c>
    </row>
    <row r="643" customFormat="false" ht="15" hidden="false" customHeight="false" outlineLevel="0" collapsed="false">
      <c r="A643" s="17" t="s">
        <v>133</v>
      </c>
      <c r="B643" s="17" t="s">
        <v>73</v>
      </c>
      <c r="C643" s="17" t="s">
        <v>90</v>
      </c>
      <c r="D643" s="19" t="n">
        <v>460.2</v>
      </c>
      <c r="E643" s="19" t="n">
        <v>412.1</v>
      </c>
      <c r="F643" s="18" t="n">
        <v>79</v>
      </c>
      <c r="G643" s="18" t="n">
        <v>53</v>
      </c>
      <c r="H643" s="18" t="n">
        <v>52</v>
      </c>
      <c r="I643" s="18" t="n">
        <v>143033</v>
      </c>
      <c r="J643" s="18" t="n">
        <v>28</v>
      </c>
      <c r="K643" s="18" t="n">
        <v>27</v>
      </c>
    </row>
    <row r="644" customFormat="false" ht="15" hidden="false" customHeight="false" outlineLevel="0" collapsed="false">
      <c r="A644" s="17" t="s">
        <v>133</v>
      </c>
      <c r="B644" s="17" t="s">
        <v>73</v>
      </c>
      <c r="C644" s="17" t="s">
        <v>92</v>
      </c>
      <c r="D644" s="19" t="n">
        <v>47.6</v>
      </c>
      <c r="E644" s="19" t="n">
        <v>45.4</v>
      </c>
      <c r="F644" s="18" t="n">
        <v>12</v>
      </c>
      <c r="G644" s="18" t="n">
        <v>8</v>
      </c>
      <c r="H644" s="18" t="n">
        <v>7</v>
      </c>
      <c r="I644" s="18" t="n">
        <v>16713</v>
      </c>
      <c r="J644" s="18" t="n">
        <v>2</v>
      </c>
      <c r="K644" s="18" t="n">
        <v>1</v>
      </c>
    </row>
    <row r="645" customFormat="false" ht="15" hidden="false" customHeight="false" outlineLevel="0" collapsed="false">
      <c r="A645" s="17" t="s">
        <v>133</v>
      </c>
      <c r="B645" s="17" t="s">
        <v>73</v>
      </c>
      <c r="C645" s="17" t="s">
        <v>97</v>
      </c>
      <c r="D645" s="19" t="n">
        <v>73.1</v>
      </c>
      <c r="E645" s="19" t="n">
        <v>67.3</v>
      </c>
      <c r="F645" s="18" t="n">
        <v>19</v>
      </c>
      <c r="G645" s="18" t="n">
        <v>12</v>
      </c>
      <c r="H645" s="18" t="n">
        <v>11</v>
      </c>
      <c r="I645" s="18" t="n">
        <v>25636</v>
      </c>
      <c r="J645" s="18" t="n">
        <v>3</v>
      </c>
      <c r="K645" s="18" t="n">
        <v>2</v>
      </c>
    </row>
    <row r="646" customFormat="false" ht="15" hidden="false" customHeight="false" outlineLevel="0" collapsed="false">
      <c r="A646" s="17" t="s">
        <v>133</v>
      </c>
      <c r="B646" s="17" t="s">
        <v>77</v>
      </c>
      <c r="C646" s="17" t="s">
        <v>92</v>
      </c>
      <c r="D646" s="19" t="n">
        <v>22.1</v>
      </c>
      <c r="E646" s="19" t="n">
        <v>18.8</v>
      </c>
      <c r="F646" s="18" t="n">
        <v>5</v>
      </c>
      <c r="G646" s="18" t="n">
        <v>3</v>
      </c>
      <c r="H646" s="18" t="n">
        <v>2</v>
      </c>
      <c r="I646" s="18" t="n">
        <v>6241</v>
      </c>
      <c r="J646" s="18" t="n">
        <v>2</v>
      </c>
      <c r="K646" s="18" t="n">
        <v>1</v>
      </c>
    </row>
    <row r="647" customFormat="false" ht="15" hidden="false" customHeight="false" outlineLevel="0" collapsed="false">
      <c r="A647" s="17" t="s">
        <v>133</v>
      </c>
      <c r="B647" s="17" t="s">
        <v>77</v>
      </c>
      <c r="C647" s="17" t="s">
        <v>97</v>
      </c>
      <c r="D647" s="19" t="n">
        <v>170</v>
      </c>
      <c r="E647" s="19" t="n">
        <v>173</v>
      </c>
      <c r="F647" s="18" t="n">
        <v>45</v>
      </c>
      <c r="G647" s="18" t="n">
        <v>30</v>
      </c>
      <c r="H647" s="18" t="n">
        <v>29</v>
      </c>
      <c r="I647" s="18" t="n">
        <v>46488</v>
      </c>
      <c r="J647" s="18" t="n">
        <v>7</v>
      </c>
      <c r="K647" s="18" t="n">
        <v>6</v>
      </c>
    </row>
    <row r="648" customFormat="false" ht="15" hidden="false" customHeight="false" outlineLevel="0" collapsed="false">
      <c r="A648" s="17" t="s">
        <v>134</v>
      </c>
      <c r="B648" s="17" t="s">
        <v>57</v>
      </c>
      <c r="C648" s="17" t="s">
        <v>84</v>
      </c>
      <c r="D648" s="19" t="n">
        <v>696.8</v>
      </c>
      <c r="E648" s="19" t="n">
        <v>678.9</v>
      </c>
      <c r="F648" s="18" t="n">
        <v>120</v>
      </c>
      <c r="G648" s="18" t="n">
        <v>80</v>
      </c>
      <c r="H648" s="18" t="n">
        <v>75</v>
      </c>
      <c r="I648" s="18" t="n">
        <v>207735</v>
      </c>
      <c r="J648" s="18" t="n">
        <v>42</v>
      </c>
      <c r="K648" s="18" t="n">
        <v>38</v>
      </c>
    </row>
    <row r="649" customFormat="false" ht="15" hidden="false" customHeight="false" outlineLevel="0" collapsed="false">
      <c r="A649" s="17" t="s">
        <v>134</v>
      </c>
      <c r="B649" s="17" t="s">
        <v>57</v>
      </c>
      <c r="C649" s="17" t="s">
        <v>95</v>
      </c>
      <c r="D649" s="19" t="n">
        <v>252.2</v>
      </c>
      <c r="E649" s="19" t="n">
        <v>239.1</v>
      </c>
      <c r="F649" s="18" t="n">
        <v>43</v>
      </c>
      <c r="G649" s="18" t="n">
        <v>29</v>
      </c>
      <c r="H649" s="18" t="n">
        <v>27</v>
      </c>
      <c r="I649" s="18" t="n">
        <v>89516</v>
      </c>
      <c r="J649" s="18" t="n">
        <v>15</v>
      </c>
      <c r="K649" s="18" t="n">
        <v>14</v>
      </c>
    </row>
    <row r="650" customFormat="false" ht="15" hidden="false" customHeight="false" outlineLevel="0" collapsed="false">
      <c r="A650" s="17" t="s">
        <v>134</v>
      </c>
      <c r="B650" s="17" t="s">
        <v>57</v>
      </c>
      <c r="C650" s="17" t="s">
        <v>90</v>
      </c>
      <c r="D650" s="19" t="n">
        <v>455</v>
      </c>
      <c r="E650" s="19" t="n">
        <v>402</v>
      </c>
      <c r="F650" s="18" t="n">
        <v>78</v>
      </c>
      <c r="G650" s="18" t="n">
        <v>52</v>
      </c>
      <c r="H650" s="18" t="n">
        <v>48</v>
      </c>
      <c r="I650" s="18" t="n">
        <v>113170</v>
      </c>
      <c r="J650" s="18" t="n">
        <v>28</v>
      </c>
      <c r="K650" s="18" t="n">
        <v>25</v>
      </c>
    </row>
    <row r="651" customFormat="false" ht="15" hidden="false" customHeight="false" outlineLevel="0" collapsed="false">
      <c r="A651" s="17" t="s">
        <v>134</v>
      </c>
      <c r="B651" s="17" t="s">
        <v>57</v>
      </c>
      <c r="C651" s="17" t="s">
        <v>92</v>
      </c>
      <c r="D651" s="19" t="n">
        <v>51</v>
      </c>
      <c r="E651" s="19" t="n">
        <v>46.4</v>
      </c>
      <c r="F651" s="18" t="n">
        <v>13</v>
      </c>
      <c r="G651" s="18" t="n">
        <v>9</v>
      </c>
      <c r="H651" s="18" t="n">
        <v>8</v>
      </c>
      <c r="I651" s="18" t="n">
        <v>15136</v>
      </c>
      <c r="J651" s="18" t="n">
        <v>2</v>
      </c>
      <c r="K651" s="18" t="n">
        <v>1</v>
      </c>
    </row>
    <row r="652" customFormat="false" ht="15" hidden="false" customHeight="false" outlineLevel="0" collapsed="false">
      <c r="A652" s="17" t="s">
        <v>134</v>
      </c>
      <c r="B652" s="17" t="s">
        <v>57</v>
      </c>
      <c r="C652" s="17" t="s">
        <v>97</v>
      </c>
      <c r="D652" s="19" t="n">
        <v>76.5</v>
      </c>
      <c r="E652" s="19" t="n">
        <v>66.8</v>
      </c>
      <c r="F652" s="18" t="n">
        <v>20</v>
      </c>
      <c r="G652" s="18" t="n">
        <v>13</v>
      </c>
      <c r="H652" s="18" t="n">
        <v>12</v>
      </c>
      <c r="I652" s="18" t="n">
        <v>27391</v>
      </c>
      <c r="J652" s="18" t="n">
        <v>3</v>
      </c>
      <c r="K652" s="18" t="n">
        <v>2</v>
      </c>
    </row>
    <row r="653" customFormat="false" ht="15" hidden="false" customHeight="false" outlineLevel="0" collapsed="false">
      <c r="A653" s="17" t="s">
        <v>134</v>
      </c>
      <c r="B653" s="17" t="s">
        <v>62</v>
      </c>
      <c r="C653" s="17" t="s">
        <v>86</v>
      </c>
      <c r="D653" s="19" t="n">
        <v>1339</v>
      </c>
      <c r="E653" s="19" t="n">
        <v>1279.5</v>
      </c>
      <c r="F653" s="18" t="n">
        <v>231</v>
      </c>
      <c r="G653" s="18" t="n">
        <v>154</v>
      </c>
      <c r="H653" s="18" t="n">
        <v>153</v>
      </c>
      <c r="I653" s="18" t="n">
        <v>407411</v>
      </c>
      <c r="J653" s="18" t="n">
        <v>82</v>
      </c>
      <c r="K653" s="18" t="n">
        <v>79</v>
      </c>
    </row>
    <row r="654" customFormat="false" ht="15" hidden="false" customHeight="false" outlineLevel="0" collapsed="false">
      <c r="A654" s="17" t="s">
        <v>134</v>
      </c>
      <c r="B654" s="17" t="s">
        <v>62</v>
      </c>
      <c r="C654" s="17" t="s">
        <v>90</v>
      </c>
      <c r="D654" s="19" t="n">
        <v>512.2</v>
      </c>
      <c r="E654" s="19" t="n">
        <v>432.8</v>
      </c>
      <c r="F654" s="18" t="n">
        <v>88</v>
      </c>
      <c r="G654" s="18" t="n">
        <v>59</v>
      </c>
      <c r="H654" s="18" t="n">
        <v>58</v>
      </c>
      <c r="I654" s="18" t="n">
        <v>137211</v>
      </c>
      <c r="J654" s="18" t="n">
        <v>31</v>
      </c>
      <c r="K654" s="18" t="n">
        <v>29</v>
      </c>
    </row>
    <row r="655" customFormat="false" ht="15" hidden="false" customHeight="false" outlineLevel="0" collapsed="false">
      <c r="A655" s="17" t="s">
        <v>134</v>
      </c>
      <c r="B655" s="17" t="s">
        <v>62</v>
      </c>
      <c r="C655" s="17" t="s">
        <v>92</v>
      </c>
      <c r="D655" s="19" t="n">
        <v>59.5</v>
      </c>
      <c r="E655" s="19" t="n">
        <v>58</v>
      </c>
      <c r="F655" s="18" t="n">
        <v>15</v>
      </c>
      <c r="G655" s="18" t="n">
        <v>10</v>
      </c>
      <c r="H655" s="18" t="n">
        <v>9</v>
      </c>
      <c r="I655" s="18" t="n">
        <v>21532</v>
      </c>
      <c r="J655" s="18" t="n">
        <v>2</v>
      </c>
      <c r="K655" s="18" t="n">
        <v>1</v>
      </c>
    </row>
    <row r="656" customFormat="false" ht="15" hidden="false" customHeight="false" outlineLevel="0" collapsed="false">
      <c r="A656" s="17" t="s">
        <v>134</v>
      </c>
      <c r="B656" s="17" t="s">
        <v>62</v>
      </c>
      <c r="C656" s="17" t="s">
        <v>97</v>
      </c>
      <c r="D656" s="19" t="n">
        <v>85</v>
      </c>
      <c r="E656" s="19" t="n">
        <v>85.3</v>
      </c>
      <c r="F656" s="18" t="n">
        <v>22</v>
      </c>
      <c r="G656" s="18" t="n">
        <v>15</v>
      </c>
      <c r="H656" s="18" t="n">
        <v>14</v>
      </c>
      <c r="I656" s="18" t="n">
        <v>22444</v>
      </c>
      <c r="J656" s="18" t="n">
        <v>3</v>
      </c>
      <c r="K656" s="18" t="n">
        <v>2</v>
      </c>
    </row>
    <row r="657" customFormat="false" ht="15" hidden="false" customHeight="false" outlineLevel="0" collapsed="false">
      <c r="A657" s="17" t="s">
        <v>134</v>
      </c>
      <c r="B657" s="17" t="s">
        <v>65</v>
      </c>
      <c r="C657" s="17" t="s">
        <v>86</v>
      </c>
      <c r="D657" s="19" t="n">
        <v>1209</v>
      </c>
      <c r="E657" s="19" t="n">
        <v>1067.2</v>
      </c>
      <c r="F657" s="18" t="n">
        <v>209</v>
      </c>
      <c r="G657" s="18" t="n">
        <v>139</v>
      </c>
      <c r="H657" s="18" t="n">
        <v>134</v>
      </c>
      <c r="I657" s="18" t="n">
        <v>301897</v>
      </c>
      <c r="J657" s="18" t="n">
        <v>74</v>
      </c>
      <c r="K657" s="18" t="n">
        <v>71</v>
      </c>
    </row>
    <row r="658" customFormat="false" ht="15" hidden="false" customHeight="false" outlineLevel="0" collapsed="false">
      <c r="A658" s="17" t="s">
        <v>134</v>
      </c>
      <c r="B658" s="17" t="s">
        <v>65</v>
      </c>
      <c r="C658" s="17" t="s">
        <v>90</v>
      </c>
      <c r="D658" s="19" t="n">
        <v>468</v>
      </c>
      <c r="E658" s="19" t="n">
        <v>462.7</v>
      </c>
      <c r="F658" s="18" t="n">
        <v>81</v>
      </c>
      <c r="G658" s="18" t="n">
        <v>54</v>
      </c>
      <c r="H658" s="18" t="n">
        <v>51</v>
      </c>
      <c r="I658" s="18" t="n">
        <v>138538</v>
      </c>
      <c r="J658" s="18" t="n">
        <v>28</v>
      </c>
      <c r="K658" s="18" t="n">
        <v>26</v>
      </c>
    </row>
    <row r="659" customFormat="false" ht="15" hidden="false" customHeight="false" outlineLevel="0" collapsed="false">
      <c r="A659" s="17" t="s">
        <v>134</v>
      </c>
      <c r="B659" s="17" t="s">
        <v>65</v>
      </c>
      <c r="C659" s="17" t="s">
        <v>92</v>
      </c>
      <c r="D659" s="19" t="n">
        <v>52.7</v>
      </c>
      <c r="E659" s="19" t="n">
        <v>43.6</v>
      </c>
      <c r="F659" s="18" t="n">
        <v>13</v>
      </c>
      <c r="G659" s="18" t="n">
        <v>9</v>
      </c>
      <c r="H659" s="18" t="n">
        <v>8</v>
      </c>
      <c r="I659" s="18" t="n">
        <v>17083</v>
      </c>
      <c r="J659" s="18" t="n">
        <v>2</v>
      </c>
      <c r="K659" s="18" t="n">
        <v>1</v>
      </c>
    </row>
    <row r="660" customFormat="false" ht="15" hidden="false" customHeight="false" outlineLevel="0" collapsed="false">
      <c r="A660" s="17" t="s">
        <v>134</v>
      </c>
      <c r="B660" s="17" t="s">
        <v>65</v>
      </c>
      <c r="C660" s="17" t="s">
        <v>97</v>
      </c>
      <c r="D660" s="19" t="n">
        <v>76.5</v>
      </c>
      <c r="E660" s="19" t="n">
        <v>63.5</v>
      </c>
      <c r="F660" s="18" t="n">
        <v>20</v>
      </c>
      <c r="G660" s="18" t="n">
        <v>13</v>
      </c>
      <c r="H660" s="18" t="n">
        <v>12</v>
      </c>
      <c r="I660" s="18" t="n">
        <v>17999</v>
      </c>
      <c r="J660" s="18" t="n">
        <v>3</v>
      </c>
      <c r="K660" s="18" t="n">
        <v>2</v>
      </c>
    </row>
    <row r="661" customFormat="false" ht="15" hidden="false" customHeight="false" outlineLevel="0" collapsed="false">
      <c r="A661" s="17" t="s">
        <v>134</v>
      </c>
      <c r="B661" s="17" t="s">
        <v>67</v>
      </c>
      <c r="C661" s="17" t="s">
        <v>84</v>
      </c>
      <c r="D661" s="19" t="n">
        <v>551.2</v>
      </c>
      <c r="E661" s="19" t="n">
        <v>489.2</v>
      </c>
      <c r="F661" s="18" t="n">
        <v>95</v>
      </c>
      <c r="G661" s="18" t="n">
        <v>63</v>
      </c>
      <c r="H661" s="18" t="n">
        <v>62</v>
      </c>
      <c r="I661" s="18" t="n">
        <v>136297</v>
      </c>
      <c r="J661" s="18" t="n">
        <v>33</v>
      </c>
      <c r="K661" s="18" t="n">
        <v>32</v>
      </c>
    </row>
    <row r="662" customFormat="false" ht="15" hidden="false" customHeight="false" outlineLevel="0" collapsed="false">
      <c r="A662" s="17" t="s">
        <v>134</v>
      </c>
      <c r="B662" s="17" t="s">
        <v>67</v>
      </c>
      <c r="C662" s="17" t="s">
        <v>95</v>
      </c>
      <c r="D662" s="19" t="n">
        <v>205.4</v>
      </c>
      <c r="E662" s="19" t="n">
        <v>184</v>
      </c>
      <c r="F662" s="18" t="n">
        <v>35</v>
      </c>
      <c r="G662" s="18" t="n">
        <v>23</v>
      </c>
      <c r="H662" s="18" t="n">
        <v>22</v>
      </c>
      <c r="I662" s="18" t="n">
        <v>56789</v>
      </c>
      <c r="J662" s="18" t="n">
        <v>12</v>
      </c>
      <c r="K662" s="18" t="n">
        <v>11</v>
      </c>
    </row>
    <row r="663" customFormat="false" ht="15" hidden="false" customHeight="false" outlineLevel="0" collapsed="false">
      <c r="A663" s="17" t="s">
        <v>134</v>
      </c>
      <c r="B663" s="17" t="s">
        <v>67</v>
      </c>
      <c r="C663" s="17" t="s">
        <v>90</v>
      </c>
      <c r="D663" s="19" t="n">
        <v>356.2</v>
      </c>
      <c r="E663" s="19" t="n">
        <v>327.6</v>
      </c>
      <c r="F663" s="18" t="n">
        <v>61</v>
      </c>
      <c r="G663" s="18" t="n">
        <v>41</v>
      </c>
      <c r="H663" s="18" t="n">
        <v>40</v>
      </c>
      <c r="I663" s="18" t="n">
        <v>99235</v>
      </c>
      <c r="J663" s="18" t="n">
        <v>21</v>
      </c>
      <c r="K663" s="18" t="n">
        <v>20</v>
      </c>
    </row>
    <row r="664" customFormat="false" ht="15" hidden="false" customHeight="false" outlineLevel="0" collapsed="false">
      <c r="A664" s="17" t="s">
        <v>134</v>
      </c>
      <c r="B664" s="17" t="s">
        <v>67</v>
      </c>
      <c r="C664" s="17" t="s">
        <v>92</v>
      </c>
      <c r="D664" s="19" t="n">
        <v>40.8</v>
      </c>
      <c r="E664" s="19" t="n">
        <v>41.2</v>
      </c>
      <c r="F664" s="18" t="n">
        <v>10</v>
      </c>
      <c r="G664" s="18" t="n">
        <v>7</v>
      </c>
      <c r="H664" s="18" t="n">
        <v>6</v>
      </c>
      <c r="I664" s="18" t="n">
        <v>11194</v>
      </c>
      <c r="J664" s="18" t="n">
        <v>2</v>
      </c>
      <c r="K664" s="18" t="n">
        <v>1</v>
      </c>
    </row>
    <row r="665" customFormat="false" ht="15" hidden="false" customHeight="false" outlineLevel="0" collapsed="false">
      <c r="A665" s="17" t="s">
        <v>134</v>
      </c>
      <c r="B665" s="17" t="s">
        <v>67</v>
      </c>
      <c r="C665" s="17" t="s">
        <v>97</v>
      </c>
      <c r="D665" s="19" t="n">
        <v>59.5</v>
      </c>
      <c r="E665" s="19" t="n">
        <v>54.6</v>
      </c>
      <c r="F665" s="18" t="n">
        <v>15</v>
      </c>
      <c r="G665" s="18" t="n">
        <v>10</v>
      </c>
      <c r="H665" s="18" t="n">
        <v>9</v>
      </c>
      <c r="I665" s="18" t="n">
        <v>15623</v>
      </c>
      <c r="J665" s="18" t="n">
        <v>2</v>
      </c>
      <c r="K665" s="18" t="n">
        <v>1</v>
      </c>
    </row>
    <row r="666" customFormat="false" ht="15" hidden="false" customHeight="false" outlineLevel="0" collapsed="false">
      <c r="A666" s="17" t="s">
        <v>134</v>
      </c>
      <c r="B666" s="17" t="s">
        <v>69</v>
      </c>
      <c r="C666" s="17" t="s">
        <v>84</v>
      </c>
      <c r="D666" s="19" t="n">
        <v>439.4</v>
      </c>
      <c r="E666" s="19" t="n">
        <v>384.5</v>
      </c>
      <c r="F666" s="18" t="n">
        <v>76</v>
      </c>
      <c r="G666" s="18" t="n">
        <v>50</v>
      </c>
      <c r="H666" s="18" t="n">
        <v>49</v>
      </c>
      <c r="I666" s="18" t="n">
        <v>99692</v>
      </c>
      <c r="J666" s="18" t="n">
        <v>27</v>
      </c>
      <c r="K666" s="18" t="n">
        <v>26</v>
      </c>
    </row>
    <row r="667" customFormat="false" ht="15" hidden="false" customHeight="false" outlineLevel="0" collapsed="false">
      <c r="A667" s="17" t="s">
        <v>134</v>
      </c>
      <c r="B667" s="17" t="s">
        <v>69</v>
      </c>
      <c r="C667" s="17" t="s">
        <v>95</v>
      </c>
      <c r="D667" s="19" t="n">
        <v>158.6</v>
      </c>
      <c r="E667" s="19" t="n">
        <v>136.4</v>
      </c>
      <c r="F667" s="18" t="n">
        <v>27</v>
      </c>
      <c r="G667" s="18" t="n">
        <v>18</v>
      </c>
      <c r="H667" s="18" t="n">
        <v>17</v>
      </c>
      <c r="I667" s="18" t="n">
        <v>38446</v>
      </c>
      <c r="J667" s="18" t="n">
        <v>9</v>
      </c>
      <c r="K667" s="18" t="n">
        <v>8</v>
      </c>
    </row>
    <row r="668" customFormat="false" ht="15" hidden="false" customHeight="false" outlineLevel="0" collapsed="false">
      <c r="A668" s="17" t="s">
        <v>134</v>
      </c>
      <c r="B668" s="17" t="s">
        <v>69</v>
      </c>
      <c r="C668" s="17" t="s">
        <v>90</v>
      </c>
      <c r="D668" s="19" t="n">
        <v>283.4</v>
      </c>
      <c r="E668" s="19" t="n">
        <v>271.6</v>
      </c>
      <c r="F668" s="18" t="n">
        <v>49</v>
      </c>
      <c r="G668" s="18" t="n">
        <v>32</v>
      </c>
      <c r="H668" s="18" t="n">
        <v>31</v>
      </c>
      <c r="I668" s="18" t="n">
        <v>71288</v>
      </c>
      <c r="J668" s="18" t="n">
        <v>17</v>
      </c>
      <c r="K668" s="18" t="n">
        <v>16</v>
      </c>
    </row>
    <row r="669" customFormat="false" ht="15" hidden="false" customHeight="false" outlineLevel="0" collapsed="false">
      <c r="A669" s="17" t="s">
        <v>134</v>
      </c>
      <c r="B669" s="17" t="s">
        <v>69</v>
      </c>
      <c r="C669" s="17" t="s">
        <v>92</v>
      </c>
      <c r="D669" s="19" t="n">
        <v>30.6</v>
      </c>
      <c r="E669" s="19" t="n">
        <v>30.8</v>
      </c>
      <c r="F669" s="18" t="n">
        <v>8</v>
      </c>
      <c r="G669" s="18" t="n">
        <v>5</v>
      </c>
      <c r="H669" s="18" t="n">
        <v>4</v>
      </c>
      <c r="I669" s="18" t="n">
        <v>9343</v>
      </c>
      <c r="J669" s="18" t="n">
        <v>2</v>
      </c>
      <c r="K669" s="18" t="n">
        <v>1</v>
      </c>
    </row>
    <row r="670" customFormat="false" ht="15" hidden="false" customHeight="false" outlineLevel="0" collapsed="false">
      <c r="A670" s="17" t="s">
        <v>134</v>
      </c>
      <c r="B670" s="17" t="s">
        <v>69</v>
      </c>
      <c r="C670" s="17" t="s">
        <v>97</v>
      </c>
      <c r="D670" s="19" t="n">
        <v>45.9</v>
      </c>
      <c r="E670" s="19" t="n">
        <v>40.2</v>
      </c>
      <c r="F670" s="18" t="n">
        <v>12</v>
      </c>
      <c r="G670" s="18" t="n">
        <v>8</v>
      </c>
      <c r="H670" s="18" t="n">
        <v>7</v>
      </c>
      <c r="I670" s="18" t="n">
        <v>10334</v>
      </c>
      <c r="J670" s="18" t="n">
        <v>2</v>
      </c>
      <c r="K670" s="18" t="n">
        <v>1</v>
      </c>
    </row>
    <row r="671" customFormat="false" ht="15" hidden="false" customHeight="false" outlineLevel="0" collapsed="false">
      <c r="A671" s="17" t="s">
        <v>134</v>
      </c>
      <c r="B671" s="17" t="s">
        <v>71</v>
      </c>
      <c r="C671" s="17" t="s">
        <v>84</v>
      </c>
      <c r="D671" s="19" t="n">
        <v>608.4</v>
      </c>
      <c r="E671" s="19" t="n">
        <v>564.3</v>
      </c>
      <c r="F671" s="18" t="n">
        <v>105</v>
      </c>
      <c r="G671" s="18" t="n">
        <v>70</v>
      </c>
      <c r="H671" s="18" t="n">
        <v>69</v>
      </c>
      <c r="I671" s="18" t="n">
        <v>234510</v>
      </c>
      <c r="J671" s="18" t="n">
        <v>37</v>
      </c>
      <c r="K671" s="18" t="n">
        <v>36</v>
      </c>
    </row>
    <row r="672" customFormat="false" ht="15" hidden="false" customHeight="false" outlineLevel="0" collapsed="false">
      <c r="A672" s="17" t="s">
        <v>134</v>
      </c>
      <c r="B672" s="17" t="s">
        <v>71</v>
      </c>
      <c r="C672" s="17" t="s">
        <v>95</v>
      </c>
      <c r="D672" s="19" t="n">
        <v>236.6</v>
      </c>
      <c r="E672" s="19" t="n">
        <v>236.9</v>
      </c>
      <c r="F672" s="18" t="n">
        <v>40</v>
      </c>
      <c r="G672" s="18" t="n">
        <v>27</v>
      </c>
      <c r="H672" s="18" t="n">
        <v>26</v>
      </c>
      <c r="I672" s="18" t="n">
        <v>95737</v>
      </c>
      <c r="J672" s="18" t="n">
        <v>14</v>
      </c>
      <c r="K672" s="18" t="n">
        <v>13</v>
      </c>
    </row>
    <row r="673" customFormat="false" ht="15" hidden="false" customHeight="false" outlineLevel="0" collapsed="false">
      <c r="A673" s="17" t="s">
        <v>134</v>
      </c>
      <c r="B673" s="17" t="s">
        <v>71</v>
      </c>
      <c r="C673" s="17" t="s">
        <v>90</v>
      </c>
      <c r="D673" s="19" t="n">
        <v>410.8</v>
      </c>
      <c r="E673" s="19" t="n">
        <v>359.8</v>
      </c>
      <c r="F673" s="18" t="n">
        <v>71</v>
      </c>
      <c r="G673" s="18" t="n">
        <v>47</v>
      </c>
      <c r="H673" s="18" t="n">
        <v>46</v>
      </c>
      <c r="I673" s="18" t="n">
        <v>112600</v>
      </c>
      <c r="J673" s="18" t="n">
        <v>25</v>
      </c>
      <c r="K673" s="18" t="n">
        <v>24</v>
      </c>
    </row>
    <row r="674" customFormat="false" ht="15" hidden="false" customHeight="false" outlineLevel="0" collapsed="false">
      <c r="A674" s="17" t="s">
        <v>134</v>
      </c>
      <c r="B674" s="17" t="s">
        <v>71</v>
      </c>
      <c r="C674" s="17" t="s">
        <v>92</v>
      </c>
      <c r="D674" s="19" t="n">
        <v>45.9</v>
      </c>
      <c r="E674" s="19" t="n">
        <v>41.2</v>
      </c>
      <c r="F674" s="18" t="n">
        <v>12</v>
      </c>
      <c r="G674" s="18" t="n">
        <v>8</v>
      </c>
      <c r="H674" s="18" t="n">
        <v>7</v>
      </c>
      <c r="I674" s="18" t="n">
        <v>11868</v>
      </c>
      <c r="J674" s="18" t="n">
        <v>2</v>
      </c>
      <c r="K674" s="18" t="n">
        <v>1</v>
      </c>
    </row>
    <row r="675" customFormat="false" ht="15" hidden="false" customHeight="false" outlineLevel="0" collapsed="false">
      <c r="A675" s="17" t="s">
        <v>134</v>
      </c>
      <c r="B675" s="17" t="s">
        <v>71</v>
      </c>
      <c r="C675" s="17" t="s">
        <v>97</v>
      </c>
      <c r="D675" s="19" t="n">
        <v>68</v>
      </c>
      <c r="E675" s="19" t="n">
        <v>69.2</v>
      </c>
      <c r="F675" s="18" t="n">
        <v>18</v>
      </c>
      <c r="G675" s="18" t="n">
        <v>12</v>
      </c>
      <c r="H675" s="18" t="n">
        <v>11</v>
      </c>
      <c r="I675" s="18" t="n">
        <v>19117</v>
      </c>
      <c r="J675" s="18" t="n">
        <v>2</v>
      </c>
      <c r="K675" s="18" t="n">
        <v>1</v>
      </c>
    </row>
    <row r="676" customFormat="false" ht="15" hidden="false" customHeight="false" outlineLevel="0" collapsed="false">
      <c r="A676" s="17" t="s">
        <v>134</v>
      </c>
      <c r="B676" s="17" t="s">
        <v>73</v>
      </c>
      <c r="C676" s="17" t="s">
        <v>89</v>
      </c>
      <c r="D676" s="19" t="n">
        <v>187.2</v>
      </c>
      <c r="E676" s="19" t="n">
        <v>169.9</v>
      </c>
      <c r="F676" s="18" t="n">
        <v>32</v>
      </c>
      <c r="G676" s="18" t="n">
        <v>21</v>
      </c>
      <c r="H676" s="18" t="n">
        <v>20</v>
      </c>
      <c r="I676" s="18" t="n">
        <v>67542</v>
      </c>
      <c r="J676" s="18" t="n">
        <v>11</v>
      </c>
      <c r="K676" s="18" t="n">
        <v>10</v>
      </c>
    </row>
    <row r="677" customFormat="false" ht="15" hidden="false" customHeight="false" outlineLevel="0" collapsed="false">
      <c r="A677" s="17" t="s">
        <v>134</v>
      </c>
      <c r="B677" s="17" t="s">
        <v>73</v>
      </c>
      <c r="C677" s="17" t="s">
        <v>90</v>
      </c>
      <c r="D677" s="19" t="n">
        <v>457.6</v>
      </c>
      <c r="E677" s="19" t="n">
        <v>411.5</v>
      </c>
      <c r="F677" s="18" t="n">
        <v>79</v>
      </c>
      <c r="G677" s="18" t="n">
        <v>52</v>
      </c>
      <c r="H677" s="18" t="n">
        <v>50</v>
      </c>
      <c r="I677" s="18" t="n">
        <v>165798</v>
      </c>
      <c r="J677" s="18" t="n">
        <v>28</v>
      </c>
      <c r="K677" s="18" t="n">
        <v>26</v>
      </c>
    </row>
    <row r="678" customFormat="false" ht="15" hidden="false" customHeight="false" outlineLevel="0" collapsed="false">
      <c r="A678" s="17" t="s">
        <v>134</v>
      </c>
      <c r="B678" s="17" t="s">
        <v>73</v>
      </c>
      <c r="C678" s="17" t="s">
        <v>92</v>
      </c>
      <c r="D678" s="19" t="n">
        <v>49.3</v>
      </c>
      <c r="E678" s="19" t="n">
        <v>47.4</v>
      </c>
      <c r="F678" s="18" t="n">
        <v>13</v>
      </c>
      <c r="G678" s="18" t="n">
        <v>8</v>
      </c>
      <c r="H678" s="18" t="n">
        <v>7</v>
      </c>
      <c r="I678" s="18" t="n">
        <v>18552</v>
      </c>
      <c r="J678" s="18" t="n">
        <v>2</v>
      </c>
      <c r="K678" s="18" t="n">
        <v>1</v>
      </c>
    </row>
    <row r="679" customFormat="false" ht="15" hidden="false" customHeight="false" outlineLevel="0" collapsed="false">
      <c r="A679" s="17" t="s">
        <v>134</v>
      </c>
      <c r="B679" s="17" t="s">
        <v>73</v>
      </c>
      <c r="C679" s="17" t="s">
        <v>97</v>
      </c>
      <c r="D679" s="19" t="n">
        <v>76.5</v>
      </c>
      <c r="E679" s="19" t="n">
        <v>70.2</v>
      </c>
      <c r="F679" s="18" t="n">
        <v>20</v>
      </c>
      <c r="G679" s="18" t="n">
        <v>13</v>
      </c>
      <c r="H679" s="18" t="n">
        <v>12</v>
      </c>
      <c r="I679" s="18" t="n">
        <v>25997</v>
      </c>
      <c r="J679" s="18" t="n">
        <v>3</v>
      </c>
      <c r="K679" s="18" t="n">
        <v>2</v>
      </c>
    </row>
    <row r="680" customFormat="false" ht="15" hidden="false" customHeight="false" outlineLevel="0" collapsed="false">
      <c r="A680" s="17" t="s">
        <v>134</v>
      </c>
      <c r="B680" s="17" t="s">
        <v>77</v>
      </c>
      <c r="C680" s="17" t="s">
        <v>92</v>
      </c>
      <c r="D680" s="19" t="n">
        <v>20.4</v>
      </c>
      <c r="E680" s="19" t="n">
        <v>20.6</v>
      </c>
      <c r="F680" s="18" t="n">
        <v>5</v>
      </c>
      <c r="G680" s="18" t="n">
        <v>3</v>
      </c>
      <c r="H680" s="18" t="n">
        <v>2</v>
      </c>
      <c r="I680" s="18" t="n">
        <v>7791</v>
      </c>
      <c r="J680" s="18" t="n">
        <v>2</v>
      </c>
      <c r="K680" s="18" t="n">
        <v>1</v>
      </c>
    </row>
    <row r="681" customFormat="false" ht="15" hidden="false" customHeight="false" outlineLevel="0" collapsed="false">
      <c r="A681" s="17" t="s">
        <v>134</v>
      </c>
      <c r="B681" s="17" t="s">
        <v>77</v>
      </c>
      <c r="C681" s="17" t="s">
        <v>97</v>
      </c>
      <c r="D681" s="19" t="n">
        <v>166.6</v>
      </c>
      <c r="E681" s="19" t="n">
        <v>153.8</v>
      </c>
      <c r="F681" s="18" t="n">
        <v>44</v>
      </c>
      <c r="G681" s="18" t="n">
        <v>29</v>
      </c>
      <c r="H681" s="18" t="n">
        <v>28</v>
      </c>
      <c r="I681" s="18" t="n">
        <v>57109</v>
      </c>
      <c r="J681" s="18" t="n">
        <v>6</v>
      </c>
      <c r="K681" s="18" t="n">
        <v>5</v>
      </c>
    </row>
    <row r="682" customFormat="false" ht="15" hidden="false" customHeight="false" outlineLevel="0" collapsed="false">
      <c r="A682" s="17" t="s">
        <v>135</v>
      </c>
      <c r="B682" s="17" t="s">
        <v>57</v>
      </c>
      <c r="C682" s="17" t="s">
        <v>84</v>
      </c>
      <c r="D682" s="19" t="n">
        <v>699.4</v>
      </c>
      <c r="E682" s="19" t="n">
        <v>687.3</v>
      </c>
      <c r="F682" s="18" t="n">
        <v>121</v>
      </c>
      <c r="G682" s="18" t="n">
        <v>80</v>
      </c>
      <c r="H682" s="18" t="n">
        <v>76</v>
      </c>
      <c r="I682" s="18" t="n">
        <v>237414</v>
      </c>
      <c r="J682" s="18" t="n">
        <v>43</v>
      </c>
      <c r="K682" s="18" t="n">
        <v>40</v>
      </c>
    </row>
    <row r="683" customFormat="false" ht="15" hidden="false" customHeight="false" outlineLevel="0" collapsed="false">
      <c r="A683" s="17" t="s">
        <v>135</v>
      </c>
      <c r="B683" s="17" t="s">
        <v>57</v>
      </c>
      <c r="C683" s="17" t="s">
        <v>95</v>
      </c>
      <c r="D683" s="19" t="n">
        <v>252.2</v>
      </c>
      <c r="E683" s="19" t="n">
        <v>219.5</v>
      </c>
      <c r="F683" s="18" t="n">
        <v>43</v>
      </c>
      <c r="G683" s="18" t="n">
        <v>29</v>
      </c>
      <c r="H683" s="18" t="n">
        <v>27</v>
      </c>
      <c r="I683" s="18" t="n">
        <v>63318</v>
      </c>
      <c r="J683" s="18" t="n">
        <v>15</v>
      </c>
      <c r="K683" s="18" t="n">
        <v>14</v>
      </c>
    </row>
    <row r="684" customFormat="false" ht="15" hidden="false" customHeight="false" outlineLevel="0" collapsed="false">
      <c r="A684" s="17" t="s">
        <v>135</v>
      </c>
      <c r="B684" s="17" t="s">
        <v>57</v>
      </c>
      <c r="C684" s="17" t="s">
        <v>90</v>
      </c>
      <c r="D684" s="19" t="n">
        <v>457.6</v>
      </c>
      <c r="E684" s="19" t="n">
        <v>446.2</v>
      </c>
      <c r="F684" s="18" t="n">
        <v>79</v>
      </c>
      <c r="G684" s="18" t="n">
        <v>52</v>
      </c>
      <c r="H684" s="18" t="n">
        <v>48</v>
      </c>
      <c r="I684" s="18" t="n">
        <v>151539</v>
      </c>
      <c r="J684" s="18" t="n">
        <v>28</v>
      </c>
      <c r="K684" s="18" t="n">
        <v>26</v>
      </c>
    </row>
    <row r="685" customFormat="false" ht="15" hidden="false" customHeight="false" outlineLevel="0" collapsed="false">
      <c r="A685" s="17" t="s">
        <v>135</v>
      </c>
      <c r="B685" s="17" t="s">
        <v>57</v>
      </c>
      <c r="C685" s="17" t="s">
        <v>92</v>
      </c>
      <c r="D685" s="19" t="n">
        <v>51</v>
      </c>
      <c r="E685" s="19" t="n">
        <v>48.9</v>
      </c>
      <c r="F685" s="18" t="n">
        <v>13</v>
      </c>
      <c r="G685" s="18" t="n">
        <v>9</v>
      </c>
      <c r="H685" s="18" t="n">
        <v>8</v>
      </c>
      <c r="I685" s="18" t="n">
        <v>17814</v>
      </c>
      <c r="J685" s="18" t="n">
        <v>2</v>
      </c>
      <c r="K685" s="18" t="n">
        <v>1</v>
      </c>
    </row>
    <row r="686" customFormat="false" ht="15" hidden="false" customHeight="false" outlineLevel="0" collapsed="false">
      <c r="A686" s="17" t="s">
        <v>135</v>
      </c>
      <c r="B686" s="17" t="s">
        <v>57</v>
      </c>
      <c r="C686" s="17" t="s">
        <v>97</v>
      </c>
      <c r="D686" s="19" t="n">
        <v>74.8</v>
      </c>
      <c r="E686" s="19" t="n">
        <v>70.3</v>
      </c>
      <c r="F686" s="18" t="n">
        <v>19</v>
      </c>
      <c r="G686" s="18" t="n">
        <v>13</v>
      </c>
      <c r="H686" s="18" t="n">
        <v>12</v>
      </c>
      <c r="I686" s="18" t="n">
        <v>24855</v>
      </c>
      <c r="J686" s="18" t="n">
        <v>3</v>
      </c>
      <c r="K686" s="18" t="n">
        <v>2</v>
      </c>
    </row>
    <row r="687" customFormat="false" ht="15" hidden="false" customHeight="false" outlineLevel="0" collapsed="false">
      <c r="A687" s="17" t="s">
        <v>135</v>
      </c>
      <c r="B687" s="17" t="s">
        <v>62</v>
      </c>
      <c r="C687" s="17" t="s">
        <v>86</v>
      </c>
      <c r="D687" s="19" t="n">
        <v>1341.6</v>
      </c>
      <c r="E687" s="19" t="n">
        <v>1330.7</v>
      </c>
      <c r="F687" s="18" t="n">
        <v>232</v>
      </c>
      <c r="G687" s="18" t="n">
        <v>154</v>
      </c>
      <c r="H687" s="18" t="n">
        <v>153</v>
      </c>
      <c r="I687" s="18" t="n">
        <v>494673</v>
      </c>
      <c r="J687" s="18" t="n">
        <v>82</v>
      </c>
      <c r="K687" s="18" t="n">
        <v>80</v>
      </c>
    </row>
    <row r="688" customFormat="false" ht="15" hidden="false" customHeight="false" outlineLevel="0" collapsed="false">
      <c r="A688" s="17" t="s">
        <v>135</v>
      </c>
      <c r="B688" s="17" t="s">
        <v>62</v>
      </c>
      <c r="C688" s="17" t="s">
        <v>90</v>
      </c>
      <c r="D688" s="19" t="n">
        <v>512.2</v>
      </c>
      <c r="E688" s="19" t="n">
        <v>520</v>
      </c>
      <c r="F688" s="18" t="n">
        <v>88</v>
      </c>
      <c r="G688" s="18" t="n">
        <v>59</v>
      </c>
      <c r="H688" s="18" t="n">
        <v>58</v>
      </c>
      <c r="I688" s="18" t="n">
        <v>141307</v>
      </c>
      <c r="J688" s="18" t="n">
        <v>31</v>
      </c>
      <c r="K688" s="18" t="n">
        <v>29</v>
      </c>
    </row>
    <row r="689" customFormat="false" ht="15" hidden="false" customHeight="false" outlineLevel="0" collapsed="false">
      <c r="A689" s="17" t="s">
        <v>135</v>
      </c>
      <c r="B689" s="17" t="s">
        <v>62</v>
      </c>
      <c r="C689" s="17" t="s">
        <v>92</v>
      </c>
      <c r="D689" s="19" t="n">
        <v>57.8</v>
      </c>
      <c r="E689" s="19" t="n">
        <v>61.7</v>
      </c>
      <c r="F689" s="18" t="n">
        <v>15</v>
      </c>
      <c r="G689" s="18" t="n">
        <v>10</v>
      </c>
      <c r="H689" s="18" t="n">
        <v>9</v>
      </c>
      <c r="I689" s="18" t="n">
        <v>25353</v>
      </c>
      <c r="J689" s="18" t="n">
        <v>2</v>
      </c>
      <c r="K689" s="18" t="n">
        <v>1</v>
      </c>
    </row>
    <row r="690" customFormat="false" ht="15" hidden="false" customHeight="false" outlineLevel="0" collapsed="false">
      <c r="A690" s="17" t="s">
        <v>135</v>
      </c>
      <c r="B690" s="17" t="s">
        <v>62</v>
      </c>
      <c r="C690" s="17" t="s">
        <v>97</v>
      </c>
      <c r="D690" s="19" t="n">
        <v>85</v>
      </c>
      <c r="E690" s="19" t="n">
        <v>76.2</v>
      </c>
      <c r="F690" s="18" t="n">
        <v>22</v>
      </c>
      <c r="G690" s="18" t="n">
        <v>15</v>
      </c>
      <c r="H690" s="18" t="n">
        <v>14</v>
      </c>
      <c r="I690" s="18" t="n">
        <v>27624</v>
      </c>
      <c r="J690" s="18" t="n">
        <v>3</v>
      </c>
      <c r="K690" s="18" t="n">
        <v>2</v>
      </c>
    </row>
    <row r="691" customFormat="false" ht="15" hidden="false" customHeight="false" outlineLevel="0" collapsed="false">
      <c r="A691" s="17" t="s">
        <v>135</v>
      </c>
      <c r="B691" s="17" t="s">
        <v>65</v>
      </c>
      <c r="C691" s="17" t="s">
        <v>86</v>
      </c>
      <c r="D691" s="19" t="n">
        <v>1209</v>
      </c>
      <c r="E691" s="19" t="n">
        <v>1255.3</v>
      </c>
      <c r="F691" s="18" t="n">
        <v>209</v>
      </c>
      <c r="G691" s="18" t="n">
        <v>139</v>
      </c>
      <c r="H691" s="18" t="n">
        <v>134</v>
      </c>
      <c r="I691" s="18" t="n">
        <v>506381</v>
      </c>
      <c r="J691" s="18" t="n">
        <v>74</v>
      </c>
      <c r="K691" s="18" t="n">
        <v>69</v>
      </c>
    </row>
    <row r="692" customFormat="false" ht="15" hidden="false" customHeight="false" outlineLevel="0" collapsed="false">
      <c r="A692" s="17" t="s">
        <v>135</v>
      </c>
      <c r="B692" s="17" t="s">
        <v>65</v>
      </c>
      <c r="C692" s="17" t="s">
        <v>90</v>
      </c>
      <c r="D692" s="19" t="n">
        <v>481</v>
      </c>
      <c r="E692" s="19" t="n">
        <v>434.9</v>
      </c>
      <c r="F692" s="18" t="n">
        <v>83</v>
      </c>
      <c r="G692" s="18" t="n">
        <v>55</v>
      </c>
      <c r="H692" s="18" t="n">
        <v>52</v>
      </c>
      <c r="I692" s="18" t="n">
        <v>140559</v>
      </c>
      <c r="J692" s="18" t="n">
        <v>29</v>
      </c>
      <c r="K692" s="18" t="n">
        <v>27</v>
      </c>
    </row>
    <row r="693" customFormat="false" ht="15" hidden="false" customHeight="false" outlineLevel="0" collapsed="false">
      <c r="A693" s="17" t="s">
        <v>135</v>
      </c>
      <c r="B693" s="17" t="s">
        <v>65</v>
      </c>
      <c r="C693" s="17" t="s">
        <v>92</v>
      </c>
      <c r="D693" s="19" t="n">
        <v>51</v>
      </c>
      <c r="E693" s="19" t="n">
        <v>51.7</v>
      </c>
      <c r="F693" s="18" t="n">
        <v>13</v>
      </c>
      <c r="G693" s="18" t="n">
        <v>9</v>
      </c>
      <c r="H693" s="18" t="n">
        <v>8</v>
      </c>
      <c r="I693" s="18" t="n">
        <v>16170</v>
      </c>
      <c r="J693" s="18" t="n">
        <v>2</v>
      </c>
      <c r="K693" s="18" t="n">
        <v>1</v>
      </c>
    </row>
    <row r="694" customFormat="false" ht="15" hidden="false" customHeight="false" outlineLevel="0" collapsed="false">
      <c r="A694" s="17" t="s">
        <v>135</v>
      </c>
      <c r="B694" s="17" t="s">
        <v>65</v>
      </c>
      <c r="C694" s="17" t="s">
        <v>97</v>
      </c>
      <c r="D694" s="19" t="n">
        <v>78.2</v>
      </c>
      <c r="E694" s="19" t="n">
        <v>80.5</v>
      </c>
      <c r="F694" s="18" t="n">
        <v>20</v>
      </c>
      <c r="G694" s="18" t="n">
        <v>13</v>
      </c>
      <c r="H694" s="18" t="n">
        <v>12</v>
      </c>
      <c r="I694" s="18" t="n">
        <v>30114</v>
      </c>
      <c r="J694" s="18" t="n">
        <v>3</v>
      </c>
      <c r="K694" s="18" t="n">
        <v>2</v>
      </c>
    </row>
    <row r="695" customFormat="false" ht="15" hidden="false" customHeight="false" outlineLevel="0" collapsed="false">
      <c r="A695" s="17" t="s">
        <v>135</v>
      </c>
      <c r="B695" s="17" t="s">
        <v>67</v>
      </c>
      <c r="C695" s="17" t="s">
        <v>84</v>
      </c>
      <c r="D695" s="19" t="n">
        <v>556.4</v>
      </c>
      <c r="E695" s="19" t="n">
        <v>611.8</v>
      </c>
      <c r="F695" s="18" t="n">
        <v>96</v>
      </c>
      <c r="G695" s="18" t="n">
        <v>64</v>
      </c>
      <c r="H695" s="18" t="n">
        <v>63</v>
      </c>
      <c r="I695" s="18" t="n">
        <v>249825</v>
      </c>
      <c r="J695" s="18" t="n">
        <v>34</v>
      </c>
      <c r="K695" s="18" t="n">
        <v>33</v>
      </c>
    </row>
    <row r="696" customFormat="false" ht="15" hidden="false" customHeight="false" outlineLevel="0" collapsed="false">
      <c r="A696" s="17" t="s">
        <v>135</v>
      </c>
      <c r="B696" s="17" t="s">
        <v>67</v>
      </c>
      <c r="C696" s="17" t="s">
        <v>95</v>
      </c>
      <c r="D696" s="19" t="n">
        <v>200.2</v>
      </c>
      <c r="E696" s="19" t="n">
        <v>199.4</v>
      </c>
      <c r="F696" s="18" t="n">
        <v>34</v>
      </c>
      <c r="G696" s="18" t="n">
        <v>23</v>
      </c>
      <c r="H696" s="18" t="n">
        <v>22</v>
      </c>
      <c r="I696" s="18" t="n">
        <v>71879</v>
      </c>
      <c r="J696" s="18" t="n">
        <v>12</v>
      </c>
      <c r="K696" s="18" t="n">
        <v>11</v>
      </c>
    </row>
    <row r="697" customFormat="false" ht="15" hidden="false" customHeight="false" outlineLevel="0" collapsed="false">
      <c r="A697" s="17" t="s">
        <v>135</v>
      </c>
      <c r="B697" s="17" t="s">
        <v>67</v>
      </c>
      <c r="C697" s="17" t="s">
        <v>90</v>
      </c>
      <c r="D697" s="19" t="n">
        <v>364</v>
      </c>
      <c r="E697" s="19" t="n">
        <v>334.5</v>
      </c>
      <c r="F697" s="18" t="n">
        <v>63</v>
      </c>
      <c r="G697" s="18" t="n">
        <v>42</v>
      </c>
      <c r="H697" s="18" t="n">
        <v>41</v>
      </c>
      <c r="I697" s="18" t="n">
        <v>139742</v>
      </c>
      <c r="J697" s="18" t="n">
        <v>22</v>
      </c>
      <c r="K697" s="18" t="n">
        <v>21</v>
      </c>
    </row>
    <row r="698" customFormat="false" ht="15" hidden="false" customHeight="false" outlineLevel="0" collapsed="false">
      <c r="A698" s="17" t="s">
        <v>135</v>
      </c>
      <c r="B698" s="17" t="s">
        <v>67</v>
      </c>
      <c r="C698" s="17" t="s">
        <v>92</v>
      </c>
      <c r="D698" s="19" t="n">
        <v>39.1</v>
      </c>
      <c r="E698" s="19" t="n">
        <v>40.3</v>
      </c>
      <c r="F698" s="18" t="n">
        <v>10</v>
      </c>
      <c r="G698" s="18" t="n">
        <v>6</v>
      </c>
      <c r="H698" s="18" t="n">
        <v>5</v>
      </c>
      <c r="I698" s="18" t="n">
        <v>13080</v>
      </c>
      <c r="J698" s="18" t="n">
        <v>2</v>
      </c>
      <c r="K698" s="18" t="n">
        <v>1</v>
      </c>
    </row>
    <row r="699" customFormat="false" ht="15" hidden="false" customHeight="false" outlineLevel="0" collapsed="false">
      <c r="A699" s="17" t="s">
        <v>135</v>
      </c>
      <c r="B699" s="17" t="s">
        <v>67</v>
      </c>
      <c r="C699" s="17" t="s">
        <v>97</v>
      </c>
      <c r="D699" s="19" t="n">
        <v>59.5</v>
      </c>
      <c r="E699" s="19" t="n">
        <v>62.4</v>
      </c>
      <c r="F699" s="18" t="n">
        <v>15</v>
      </c>
      <c r="G699" s="18" t="n">
        <v>10</v>
      </c>
      <c r="H699" s="18" t="n">
        <v>9</v>
      </c>
      <c r="I699" s="18" t="n">
        <v>25223</v>
      </c>
      <c r="J699" s="18" t="n">
        <v>2</v>
      </c>
      <c r="K699" s="18" t="n">
        <v>1</v>
      </c>
    </row>
    <row r="700" customFormat="false" ht="15" hidden="false" customHeight="false" outlineLevel="0" collapsed="false">
      <c r="A700" s="17" t="s">
        <v>135</v>
      </c>
      <c r="B700" s="17" t="s">
        <v>69</v>
      </c>
      <c r="C700" s="17" t="s">
        <v>84</v>
      </c>
      <c r="D700" s="19" t="n">
        <v>416</v>
      </c>
      <c r="E700" s="19" t="n">
        <v>427.5</v>
      </c>
      <c r="F700" s="18" t="n">
        <v>72</v>
      </c>
      <c r="G700" s="18" t="n">
        <v>48</v>
      </c>
      <c r="H700" s="18" t="n">
        <v>46</v>
      </c>
      <c r="I700" s="18" t="n">
        <v>132322</v>
      </c>
      <c r="J700" s="18" t="n">
        <v>25</v>
      </c>
      <c r="K700" s="18" t="n">
        <v>23</v>
      </c>
    </row>
    <row r="701" customFormat="false" ht="15" hidden="false" customHeight="false" outlineLevel="0" collapsed="false">
      <c r="A701" s="17" t="s">
        <v>135</v>
      </c>
      <c r="B701" s="17" t="s">
        <v>69</v>
      </c>
      <c r="C701" s="17" t="s">
        <v>95</v>
      </c>
      <c r="D701" s="19" t="n">
        <v>161.2</v>
      </c>
      <c r="E701" s="19" t="n">
        <v>150.9</v>
      </c>
      <c r="F701" s="18" t="n">
        <v>27</v>
      </c>
      <c r="G701" s="18" t="n">
        <v>18</v>
      </c>
      <c r="H701" s="18" t="n">
        <v>17</v>
      </c>
      <c r="I701" s="18" t="n">
        <v>38545</v>
      </c>
      <c r="J701" s="18" t="n">
        <v>9</v>
      </c>
      <c r="K701" s="18" t="n">
        <v>8</v>
      </c>
    </row>
    <row r="702" customFormat="false" ht="15" hidden="false" customHeight="false" outlineLevel="0" collapsed="false">
      <c r="A702" s="17" t="s">
        <v>135</v>
      </c>
      <c r="B702" s="17" t="s">
        <v>69</v>
      </c>
      <c r="C702" s="17" t="s">
        <v>90</v>
      </c>
      <c r="D702" s="19" t="n">
        <v>275.6</v>
      </c>
      <c r="E702" s="19" t="n">
        <v>274.6</v>
      </c>
      <c r="F702" s="18" t="n">
        <v>47</v>
      </c>
      <c r="G702" s="18" t="n">
        <v>31</v>
      </c>
      <c r="H702" s="18" t="n">
        <v>30</v>
      </c>
      <c r="I702" s="18" t="n">
        <v>74586</v>
      </c>
      <c r="J702" s="18" t="n">
        <v>16</v>
      </c>
      <c r="K702" s="18" t="n">
        <v>15</v>
      </c>
    </row>
    <row r="703" customFormat="false" ht="15" hidden="false" customHeight="false" outlineLevel="0" collapsed="false">
      <c r="A703" s="17" t="s">
        <v>135</v>
      </c>
      <c r="B703" s="17" t="s">
        <v>69</v>
      </c>
      <c r="C703" s="17" t="s">
        <v>92</v>
      </c>
      <c r="D703" s="19" t="n">
        <v>30.6</v>
      </c>
      <c r="E703" s="19" t="n">
        <v>27.5</v>
      </c>
      <c r="F703" s="18" t="n">
        <v>8</v>
      </c>
      <c r="G703" s="18" t="n">
        <v>5</v>
      </c>
      <c r="H703" s="18" t="n">
        <v>4</v>
      </c>
      <c r="I703" s="18" t="n">
        <v>9128</v>
      </c>
      <c r="J703" s="18" t="n">
        <v>2</v>
      </c>
      <c r="K703" s="18" t="n">
        <v>1</v>
      </c>
    </row>
    <row r="704" customFormat="false" ht="15" hidden="false" customHeight="false" outlineLevel="0" collapsed="false">
      <c r="A704" s="17" t="s">
        <v>135</v>
      </c>
      <c r="B704" s="17" t="s">
        <v>69</v>
      </c>
      <c r="C704" s="17" t="s">
        <v>97</v>
      </c>
      <c r="D704" s="19" t="n">
        <v>45.9</v>
      </c>
      <c r="E704" s="19" t="n">
        <v>44.1</v>
      </c>
      <c r="F704" s="18" t="n">
        <v>12</v>
      </c>
      <c r="G704" s="18" t="n">
        <v>8</v>
      </c>
      <c r="H704" s="18" t="n">
        <v>7</v>
      </c>
      <c r="I704" s="18" t="n">
        <v>13006</v>
      </c>
      <c r="J704" s="18" t="n">
        <v>2</v>
      </c>
      <c r="K704" s="18" t="n">
        <v>1</v>
      </c>
    </row>
    <row r="705" customFormat="false" ht="15" hidden="false" customHeight="false" outlineLevel="0" collapsed="false">
      <c r="A705" s="17" t="s">
        <v>135</v>
      </c>
      <c r="B705" s="17" t="s">
        <v>71</v>
      </c>
      <c r="C705" s="17" t="s">
        <v>84</v>
      </c>
      <c r="D705" s="19" t="n">
        <v>626.6</v>
      </c>
      <c r="E705" s="19" t="n">
        <v>679.1</v>
      </c>
      <c r="F705" s="18" t="n">
        <v>108</v>
      </c>
      <c r="G705" s="18" t="n">
        <v>72</v>
      </c>
      <c r="H705" s="18" t="n">
        <v>71</v>
      </c>
      <c r="I705" s="18" t="n">
        <v>236690</v>
      </c>
      <c r="J705" s="18" t="n">
        <v>38</v>
      </c>
      <c r="K705" s="18" t="n">
        <v>36</v>
      </c>
    </row>
    <row r="706" customFormat="false" ht="15" hidden="false" customHeight="false" outlineLevel="0" collapsed="false">
      <c r="A706" s="17" t="s">
        <v>135</v>
      </c>
      <c r="B706" s="17" t="s">
        <v>71</v>
      </c>
      <c r="C706" s="17" t="s">
        <v>95</v>
      </c>
      <c r="D706" s="19" t="n">
        <v>228.8</v>
      </c>
      <c r="E706" s="19" t="n">
        <v>250.1</v>
      </c>
      <c r="F706" s="18" t="n">
        <v>39</v>
      </c>
      <c r="G706" s="18" t="n">
        <v>26</v>
      </c>
      <c r="H706" s="18" t="n">
        <v>25</v>
      </c>
      <c r="I706" s="18" t="n">
        <v>92448</v>
      </c>
      <c r="J706" s="18" t="n">
        <v>14</v>
      </c>
      <c r="K706" s="18" t="n">
        <v>13</v>
      </c>
    </row>
    <row r="707" customFormat="false" ht="15" hidden="false" customHeight="false" outlineLevel="0" collapsed="false">
      <c r="A707" s="17" t="s">
        <v>135</v>
      </c>
      <c r="B707" s="17" t="s">
        <v>71</v>
      </c>
      <c r="C707" s="17" t="s">
        <v>90</v>
      </c>
      <c r="D707" s="19" t="n">
        <v>410.8</v>
      </c>
      <c r="E707" s="19" t="n">
        <v>420.5</v>
      </c>
      <c r="F707" s="18" t="n">
        <v>71</v>
      </c>
      <c r="G707" s="18" t="n">
        <v>47</v>
      </c>
      <c r="H707" s="18" t="n">
        <v>46</v>
      </c>
      <c r="I707" s="18" t="n">
        <v>134651</v>
      </c>
      <c r="J707" s="18" t="n">
        <v>25</v>
      </c>
      <c r="K707" s="18" t="n">
        <v>24</v>
      </c>
    </row>
    <row r="708" customFormat="false" ht="15" hidden="false" customHeight="false" outlineLevel="0" collapsed="false">
      <c r="A708" s="17" t="s">
        <v>135</v>
      </c>
      <c r="B708" s="17" t="s">
        <v>71</v>
      </c>
      <c r="C708" s="17" t="s">
        <v>92</v>
      </c>
      <c r="D708" s="19" t="n">
        <v>44.2</v>
      </c>
      <c r="E708" s="19" t="n">
        <v>45.7</v>
      </c>
      <c r="F708" s="18" t="n">
        <v>11</v>
      </c>
      <c r="G708" s="18" t="n">
        <v>7</v>
      </c>
      <c r="H708" s="18" t="n">
        <v>6</v>
      </c>
      <c r="I708" s="18" t="n">
        <v>14080</v>
      </c>
      <c r="J708" s="18" t="n">
        <v>2</v>
      </c>
      <c r="K708" s="18" t="n">
        <v>1</v>
      </c>
    </row>
    <row r="709" customFormat="false" ht="15" hidden="false" customHeight="false" outlineLevel="0" collapsed="false">
      <c r="A709" s="17" t="s">
        <v>135</v>
      </c>
      <c r="B709" s="17" t="s">
        <v>71</v>
      </c>
      <c r="C709" s="17" t="s">
        <v>97</v>
      </c>
      <c r="D709" s="19" t="n">
        <v>68</v>
      </c>
      <c r="E709" s="19" t="n">
        <v>66.8</v>
      </c>
      <c r="F709" s="18" t="n">
        <v>18</v>
      </c>
      <c r="G709" s="18" t="n">
        <v>12</v>
      </c>
      <c r="H709" s="18" t="n">
        <v>11</v>
      </c>
      <c r="I709" s="18" t="n">
        <v>22582</v>
      </c>
      <c r="J709" s="18" t="n">
        <v>2</v>
      </c>
      <c r="K709" s="18" t="n">
        <v>1</v>
      </c>
    </row>
    <row r="710" customFormat="false" ht="15" hidden="false" customHeight="false" outlineLevel="0" collapsed="false">
      <c r="A710" s="17" t="s">
        <v>135</v>
      </c>
      <c r="B710" s="17" t="s">
        <v>73</v>
      </c>
      <c r="C710" s="17" t="s">
        <v>89</v>
      </c>
      <c r="D710" s="19" t="n">
        <v>192.4</v>
      </c>
      <c r="E710" s="19" t="n">
        <v>172</v>
      </c>
      <c r="F710" s="18" t="n">
        <v>33</v>
      </c>
      <c r="G710" s="18" t="n">
        <v>22</v>
      </c>
      <c r="H710" s="18" t="n">
        <v>21</v>
      </c>
      <c r="I710" s="18" t="n">
        <v>51867</v>
      </c>
      <c r="J710" s="18" t="n">
        <v>11</v>
      </c>
      <c r="K710" s="18" t="n">
        <v>10</v>
      </c>
    </row>
    <row r="711" customFormat="false" ht="15" hidden="false" customHeight="false" outlineLevel="0" collapsed="false">
      <c r="A711" s="17" t="s">
        <v>135</v>
      </c>
      <c r="B711" s="17" t="s">
        <v>73</v>
      </c>
      <c r="C711" s="17" t="s">
        <v>90</v>
      </c>
      <c r="D711" s="19" t="n">
        <v>455</v>
      </c>
      <c r="E711" s="19" t="n">
        <v>407.6</v>
      </c>
      <c r="F711" s="18" t="n">
        <v>78</v>
      </c>
      <c r="G711" s="18" t="n">
        <v>52</v>
      </c>
      <c r="H711" s="18" t="n">
        <v>51</v>
      </c>
      <c r="I711" s="18" t="n">
        <v>124449</v>
      </c>
      <c r="J711" s="18" t="n">
        <v>28</v>
      </c>
      <c r="K711" s="18" t="n">
        <v>26</v>
      </c>
    </row>
    <row r="712" customFormat="false" ht="15" hidden="false" customHeight="false" outlineLevel="0" collapsed="false">
      <c r="A712" s="17" t="s">
        <v>135</v>
      </c>
      <c r="B712" s="17" t="s">
        <v>73</v>
      </c>
      <c r="C712" s="17" t="s">
        <v>92</v>
      </c>
      <c r="D712" s="19" t="n">
        <v>49.3</v>
      </c>
      <c r="E712" s="19" t="n">
        <v>48.2</v>
      </c>
      <c r="F712" s="18" t="n">
        <v>13</v>
      </c>
      <c r="G712" s="18" t="n">
        <v>8</v>
      </c>
      <c r="H712" s="18" t="n">
        <v>7</v>
      </c>
      <c r="I712" s="18" t="n">
        <v>14522</v>
      </c>
      <c r="J712" s="18" t="n">
        <v>2</v>
      </c>
      <c r="K712" s="18" t="n">
        <v>1</v>
      </c>
    </row>
    <row r="713" customFormat="false" ht="15" hidden="false" customHeight="false" outlineLevel="0" collapsed="false">
      <c r="A713" s="17" t="s">
        <v>135</v>
      </c>
      <c r="B713" s="17" t="s">
        <v>73</v>
      </c>
      <c r="C713" s="17" t="s">
        <v>97</v>
      </c>
      <c r="D713" s="19" t="n">
        <v>74.8</v>
      </c>
      <c r="E713" s="19" t="n">
        <v>75.7</v>
      </c>
      <c r="F713" s="18" t="n">
        <v>19</v>
      </c>
      <c r="G713" s="18" t="n">
        <v>13</v>
      </c>
      <c r="H713" s="18" t="n">
        <v>12</v>
      </c>
      <c r="I713" s="18" t="n">
        <v>26622</v>
      </c>
      <c r="J713" s="18" t="n">
        <v>3</v>
      </c>
      <c r="K713" s="18" t="n">
        <v>2</v>
      </c>
    </row>
    <row r="714" customFormat="false" ht="15" hidden="false" customHeight="false" outlineLevel="0" collapsed="false">
      <c r="A714" s="17" t="s">
        <v>135</v>
      </c>
      <c r="B714" s="17" t="s">
        <v>77</v>
      </c>
      <c r="C714" s="17" t="s">
        <v>92</v>
      </c>
      <c r="D714" s="19" t="n">
        <v>22.1</v>
      </c>
      <c r="E714" s="19" t="n">
        <v>21.7</v>
      </c>
      <c r="F714" s="18" t="n">
        <v>5</v>
      </c>
      <c r="G714" s="18" t="n">
        <v>3</v>
      </c>
      <c r="H714" s="18" t="n">
        <v>2</v>
      </c>
      <c r="I714" s="18" t="n">
        <v>8384</v>
      </c>
      <c r="J714" s="18" t="n">
        <v>2</v>
      </c>
      <c r="K714" s="18" t="n">
        <v>1</v>
      </c>
    </row>
    <row r="715" customFormat="false" ht="15" hidden="false" customHeight="false" outlineLevel="0" collapsed="false">
      <c r="A715" s="17" t="s">
        <v>135</v>
      </c>
      <c r="B715" s="17" t="s">
        <v>77</v>
      </c>
      <c r="C715" s="17" t="s">
        <v>97</v>
      </c>
      <c r="D715" s="19" t="n">
        <v>171.7</v>
      </c>
      <c r="E715" s="19" t="n">
        <v>165.8</v>
      </c>
      <c r="F715" s="18" t="n">
        <v>45</v>
      </c>
      <c r="G715" s="18" t="n">
        <v>30</v>
      </c>
      <c r="H715" s="18" t="n">
        <v>29</v>
      </c>
      <c r="I715" s="18" t="n">
        <v>49821</v>
      </c>
      <c r="J715" s="18" t="n">
        <v>7</v>
      </c>
      <c r="K715" s="18" t="n">
        <v>6</v>
      </c>
    </row>
    <row r="716" customFormat="false" ht="15" hidden="false" customHeight="false" outlineLevel="0" collapsed="false">
      <c r="A716" s="17" t="s">
        <v>136</v>
      </c>
      <c r="B716" s="17" t="s">
        <v>57</v>
      </c>
      <c r="C716" s="17" t="s">
        <v>84</v>
      </c>
      <c r="D716" s="19" t="n">
        <v>678.6</v>
      </c>
      <c r="E716" s="19" t="n">
        <v>700</v>
      </c>
      <c r="F716" s="18" t="n">
        <v>117</v>
      </c>
      <c r="G716" s="18" t="n">
        <v>78</v>
      </c>
      <c r="H716" s="18" t="n">
        <v>74</v>
      </c>
      <c r="I716" s="18" t="n">
        <v>287091</v>
      </c>
      <c r="J716" s="18" t="n">
        <v>41</v>
      </c>
      <c r="K716" s="18" t="n">
        <v>37</v>
      </c>
    </row>
    <row r="717" customFormat="false" ht="15" hidden="false" customHeight="false" outlineLevel="0" collapsed="false">
      <c r="A717" s="17" t="s">
        <v>136</v>
      </c>
      <c r="B717" s="17" t="s">
        <v>57</v>
      </c>
      <c r="C717" s="17" t="s">
        <v>95</v>
      </c>
      <c r="D717" s="19" t="n">
        <v>252.2</v>
      </c>
      <c r="E717" s="19" t="n">
        <v>270.9</v>
      </c>
      <c r="F717" s="18" t="n">
        <v>43</v>
      </c>
      <c r="G717" s="18" t="n">
        <v>29</v>
      </c>
      <c r="H717" s="18" t="n">
        <v>27</v>
      </c>
      <c r="I717" s="18" t="n">
        <v>98765</v>
      </c>
      <c r="J717" s="18" t="n">
        <v>15</v>
      </c>
      <c r="K717" s="18" t="n">
        <v>13</v>
      </c>
    </row>
    <row r="718" customFormat="false" ht="15" hidden="false" customHeight="false" outlineLevel="0" collapsed="false">
      <c r="A718" s="17" t="s">
        <v>136</v>
      </c>
      <c r="B718" s="17" t="s">
        <v>57</v>
      </c>
      <c r="C718" s="17" t="s">
        <v>90</v>
      </c>
      <c r="D718" s="19" t="n">
        <v>436.8</v>
      </c>
      <c r="E718" s="19" t="n">
        <v>464.1</v>
      </c>
      <c r="F718" s="18" t="n">
        <v>75</v>
      </c>
      <c r="G718" s="18" t="n">
        <v>50</v>
      </c>
      <c r="H718" s="18" t="n">
        <v>47</v>
      </c>
      <c r="I718" s="18" t="n">
        <v>150776</v>
      </c>
      <c r="J718" s="18" t="n">
        <v>26</v>
      </c>
      <c r="K718" s="18" t="n">
        <v>23</v>
      </c>
    </row>
    <row r="719" customFormat="false" ht="15" hidden="false" customHeight="false" outlineLevel="0" collapsed="false">
      <c r="A719" s="17" t="s">
        <v>136</v>
      </c>
      <c r="B719" s="17" t="s">
        <v>57</v>
      </c>
      <c r="C719" s="17" t="s">
        <v>92</v>
      </c>
      <c r="D719" s="19" t="n">
        <v>49.3</v>
      </c>
      <c r="E719" s="19" t="n">
        <v>51.8</v>
      </c>
      <c r="F719" s="18" t="n">
        <v>13</v>
      </c>
      <c r="G719" s="18" t="n">
        <v>8</v>
      </c>
      <c r="H719" s="18" t="n">
        <v>7</v>
      </c>
      <c r="I719" s="18" t="n">
        <v>19243</v>
      </c>
      <c r="J719" s="18" t="n">
        <v>2</v>
      </c>
      <c r="K719" s="18" t="n">
        <v>1</v>
      </c>
    </row>
    <row r="720" customFormat="false" ht="15" hidden="false" customHeight="false" outlineLevel="0" collapsed="false">
      <c r="A720" s="17" t="s">
        <v>136</v>
      </c>
      <c r="B720" s="17" t="s">
        <v>57</v>
      </c>
      <c r="C720" s="17" t="s">
        <v>97</v>
      </c>
      <c r="D720" s="19" t="n">
        <v>73.1</v>
      </c>
      <c r="E720" s="19" t="n">
        <v>79.6</v>
      </c>
      <c r="F720" s="18" t="n">
        <v>19</v>
      </c>
      <c r="G720" s="18" t="n">
        <v>12</v>
      </c>
      <c r="H720" s="18" t="n">
        <v>11</v>
      </c>
      <c r="I720" s="18" t="n">
        <v>26968</v>
      </c>
      <c r="J720" s="18" t="n">
        <v>3</v>
      </c>
      <c r="K720" s="18" t="n">
        <v>2</v>
      </c>
    </row>
    <row r="721" customFormat="false" ht="15" hidden="false" customHeight="false" outlineLevel="0" collapsed="false">
      <c r="A721" s="17" t="s">
        <v>136</v>
      </c>
      <c r="B721" s="17" t="s">
        <v>62</v>
      </c>
      <c r="C721" s="17" t="s">
        <v>86</v>
      </c>
      <c r="D721" s="19" t="n">
        <v>1333.8</v>
      </c>
      <c r="E721" s="19" t="n">
        <v>1373.5</v>
      </c>
      <c r="F721" s="18" t="n">
        <v>230</v>
      </c>
      <c r="G721" s="18" t="n">
        <v>153</v>
      </c>
      <c r="H721" s="18" t="n">
        <v>152</v>
      </c>
      <c r="I721" s="18" t="n">
        <v>380669</v>
      </c>
      <c r="J721" s="18" t="n">
        <v>82</v>
      </c>
      <c r="K721" s="18" t="n">
        <v>78</v>
      </c>
    </row>
    <row r="722" customFormat="false" ht="15" hidden="false" customHeight="false" outlineLevel="0" collapsed="false">
      <c r="A722" s="17" t="s">
        <v>136</v>
      </c>
      <c r="B722" s="17" t="s">
        <v>62</v>
      </c>
      <c r="C722" s="17" t="s">
        <v>90</v>
      </c>
      <c r="D722" s="19" t="n">
        <v>514.8</v>
      </c>
      <c r="E722" s="19" t="n">
        <v>530</v>
      </c>
      <c r="F722" s="18" t="n">
        <v>89</v>
      </c>
      <c r="G722" s="18" t="n">
        <v>59</v>
      </c>
      <c r="H722" s="18" t="n">
        <v>57</v>
      </c>
      <c r="I722" s="18" t="n">
        <v>178606</v>
      </c>
      <c r="J722" s="18" t="n">
        <v>31</v>
      </c>
      <c r="K722" s="18" t="n">
        <v>29</v>
      </c>
    </row>
    <row r="723" customFormat="false" ht="15" hidden="false" customHeight="false" outlineLevel="0" collapsed="false">
      <c r="A723" s="17" t="s">
        <v>136</v>
      </c>
      <c r="B723" s="17" t="s">
        <v>62</v>
      </c>
      <c r="C723" s="17" t="s">
        <v>92</v>
      </c>
      <c r="D723" s="19" t="n">
        <v>56.1</v>
      </c>
      <c r="E723" s="19" t="n">
        <v>58.6</v>
      </c>
      <c r="F723" s="18" t="n">
        <v>14</v>
      </c>
      <c r="G723" s="18" t="n">
        <v>9</v>
      </c>
      <c r="H723" s="18" t="n">
        <v>8</v>
      </c>
      <c r="I723" s="18" t="n">
        <v>19819</v>
      </c>
      <c r="J723" s="18" t="n">
        <v>2</v>
      </c>
      <c r="K723" s="18" t="n">
        <v>1</v>
      </c>
    </row>
    <row r="724" customFormat="false" ht="15" hidden="false" customHeight="false" outlineLevel="0" collapsed="false">
      <c r="A724" s="17" t="s">
        <v>136</v>
      </c>
      <c r="B724" s="17" t="s">
        <v>62</v>
      </c>
      <c r="C724" s="17" t="s">
        <v>97</v>
      </c>
      <c r="D724" s="19" t="n">
        <v>86.7</v>
      </c>
      <c r="E724" s="19" t="n">
        <v>90.5</v>
      </c>
      <c r="F724" s="18" t="n">
        <v>22</v>
      </c>
      <c r="G724" s="18" t="n">
        <v>15</v>
      </c>
      <c r="H724" s="18" t="n">
        <v>14</v>
      </c>
      <c r="I724" s="18" t="n">
        <v>33944</v>
      </c>
      <c r="J724" s="18" t="n">
        <v>3</v>
      </c>
      <c r="K724" s="18" t="n">
        <v>2</v>
      </c>
    </row>
    <row r="725" customFormat="false" ht="15" hidden="false" customHeight="false" outlineLevel="0" collapsed="false">
      <c r="A725" s="17" t="s">
        <v>136</v>
      </c>
      <c r="B725" s="17" t="s">
        <v>65</v>
      </c>
      <c r="C725" s="17" t="s">
        <v>86</v>
      </c>
      <c r="D725" s="19" t="n">
        <v>1180.4</v>
      </c>
      <c r="E725" s="19" t="n">
        <v>1242.5</v>
      </c>
      <c r="F725" s="18" t="n">
        <v>204</v>
      </c>
      <c r="G725" s="18" t="n">
        <v>136</v>
      </c>
      <c r="H725" s="18" t="n">
        <v>132</v>
      </c>
      <c r="I725" s="18" t="n">
        <v>355227</v>
      </c>
      <c r="J725" s="18" t="n">
        <v>72</v>
      </c>
      <c r="K725" s="18" t="n">
        <v>67</v>
      </c>
    </row>
    <row r="726" customFormat="false" ht="15" hidden="false" customHeight="false" outlineLevel="0" collapsed="false">
      <c r="A726" s="17" t="s">
        <v>136</v>
      </c>
      <c r="B726" s="17" t="s">
        <v>65</v>
      </c>
      <c r="C726" s="17" t="s">
        <v>90</v>
      </c>
      <c r="D726" s="19" t="n">
        <v>460.2</v>
      </c>
      <c r="E726" s="19" t="n">
        <v>434</v>
      </c>
      <c r="F726" s="18" t="n">
        <v>79</v>
      </c>
      <c r="G726" s="18" t="n">
        <v>53</v>
      </c>
      <c r="H726" s="18" t="n">
        <v>50</v>
      </c>
      <c r="I726" s="18" t="n">
        <v>122704</v>
      </c>
      <c r="J726" s="18" t="n">
        <v>28</v>
      </c>
      <c r="K726" s="18" t="n">
        <v>26</v>
      </c>
    </row>
    <row r="727" customFormat="false" ht="15" hidden="false" customHeight="false" outlineLevel="0" collapsed="false">
      <c r="A727" s="17" t="s">
        <v>136</v>
      </c>
      <c r="B727" s="17" t="s">
        <v>65</v>
      </c>
      <c r="C727" s="17" t="s">
        <v>92</v>
      </c>
      <c r="D727" s="19" t="n">
        <v>52.7</v>
      </c>
      <c r="E727" s="19" t="n">
        <v>58</v>
      </c>
      <c r="F727" s="18" t="n">
        <v>13</v>
      </c>
      <c r="G727" s="18" t="n">
        <v>9</v>
      </c>
      <c r="H727" s="18" t="n">
        <v>8</v>
      </c>
      <c r="I727" s="18" t="n">
        <v>18027</v>
      </c>
      <c r="J727" s="18" t="n">
        <v>2</v>
      </c>
      <c r="K727" s="18" t="n">
        <v>1</v>
      </c>
    </row>
    <row r="728" customFormat="false" ht="15" hidden="false" customHeight="false" outlineLevel="0" collapsed="false">
      <c r="A728" s="17" t="s">
        <v>136</v>
      </c>
      <c r="B728" s="17" t="s">
        <v>65</v>
      </c>
      <c r="C728" s="17" t="s">
        <v>97</v>
      </c>
      <c r="D728" s="19" t="n">
        <v>78.2</v>
      </c>
      <c r="E728" s="19" t="n">
        <v>82.2</v>
      </c>
      <c r="F728" s="18" t="n">
        <v>20</v>
      </c>
      <c r="G728" s="18" t="n">
        <v>13</v>
      </c>
      <c r="H728" s="18" t="n">
        <v>12</v>
      </c>
      <c r="I728" s="18" t="n">
        <v>24155</v>
      </c>
      <c r="J728" s="18" t="n">
        <v>3</v>
      </c>
      <c r="K728" s="18" t="n">
        <v>2</v>
      </c>
    </row>
    <row r="729" customFormat="false" ht="15" hidden="false" customHeight="false" outlineLevel="0" collapsed="false">
      <c r="A729" s="17" t="s">
        <v>136</v>
      </c>
      <c r="B729" s="17" t="s">
        <v>67</v>
      </c>
      <c r="C729" s="17" t="s">
        <v>84</v>
      </c>
      <c r="D729" s="19" t="n">
        <v>553.8</v>
      </c>
      <c r="E729" s="19" t="n">
        <v>535.2</v>
      </c>
      <c r="F729" s="18" t="n">
        <v>95</v>
      </c>
      <c r="G729" s="18" t="n">
        <v>63</v>
      </c>
      <c r="H729" s="18" t="n">
        <v>62</v>
      </c>
      <c r="I729" s="18" t="n">
        <v>214288</v>
      </c>
      <c r="J729" s="18" t="n">
        <v>34</v>
      </c>
      <c r="K729" s="18" t="n">
        <v>33</v>
      </c>
    </row>
    <row r="730" customFormat="false" ht="15" hidden="false" customHeight="false" outlineLevel="0" collapsed="false">
      <c r="A730" s="17" t="s">
        <v>136</v>
      </c>
      <c r="B730" s="17" t="s">
        <v>67</v>
      </c>
      <c r="C730" s="17" t="s">
        <v>95</v>
      </c>
      <c r="D730" s="19" t="n">
        <v>200.2</v>
      </c>
      <c r="E730" s="19" t="n">
        <v>199.8</v>
      </c>
      <c r="F730" s="18" t="n">
        <v>34</v>
      </c>
      <c r="G730" s="18" t="n">
        <v>23</v>
      </c>
      <c r="H730" s="18" t="n">
        <v>22</v>
      </c>
      <c r="I730" s="18" t="n">
        <v>71803</v>
      </c>
      <c r="J730" s="18" t="n">
        <v>12</v>
      </c>
      <c r="K730" s="18" t="n">
        <v>11</v>
      </c>
    </row>
    <row r="731" customFormat="false" ht="15" hidden="false" customHeight="false" outlineLevel="0" collapsed="false">
      <c r="A731" s="17" t="s">
        <v>136</v>
      </c>
      <c r="B731" s="17" t="s">
        <v>67</v>
      </c>
      <c r="C731" s="17" t="s">
        <v>90</v>
      </c>
      <c r="D731" s="19" t="n">
        <v>351</v>
      </c>
      <c r="E731" s="19" t="n">
        <v>365.9</v>
      </c>
      <c r="F731" s="18" t="n">
        <v>60</v>
      </c>
      <c r="G731" s="18" t="n">
        <v>40</v>
      </c>
      <c r="H731" s="18" t="n">
        <v>39</v>
      </c>
      <c r="I731" s="18" t="n">
        <v>129081</v>
      </c>
      <c r="J731" s="18" t="n">
        <v>21</v>
      </c>
      <c r="K731" s="18" t="n">
        <v>20</v>
      </c>
    </row>
    <row r="732" customFormat="false" ht="15" hidden="false" customHeight="false" outlineLevel="0" collapsed="false">
      <c r="A732" s="17" t="s">
        <v>136</v>
      </c>
      <c r="B732" s="17" t="s">
        <v>67</v>
      </c>
      <c r="C732" s="17" t="s">
        <v>92</v>
      </c>
      <c r="D732" s="19" t="n">
        <v>40.8</v>
      </c>
      <c r="E732" s="19" t="n">
        <v>39.1</v>
      </c>
      <c r="F732" s="18" t="n">
        <v>10</v>
      </c>
      <c r="G732" s="18" t="n">
        <v>7</v>
      </c>
      <c r="H732" s="18" t="n">
        <v>6</v>
      </c>
      <c r="I732" s="18" t="n">
        <v>12532</v>
      </c>
      <c r="J732" s="18" t="n">
        <v>2</v>
      </c>
      <c r="K732" s="18" t="n">
        <v>1</v>
      </c>
    </row>
    <row r="733" customFormat="false" ht="15" hidden="false" customHeight="false" outlineLevel="0" collapsed="false">
      <c r="A733" s="17" t="s">
        <v>136</v>
      </c>
      <c r="B733" s="17" t="s">
        <v>67</v>
      </c>
      <c r="C733" s="17" t="s">
        <v>97</v>
      </c>
      <c r="D733" s="19" t="n">
        <v>61.2</v>
      </c>
      <c r="E733" s="19" t="n">
        <v>67.2</v>
      </c>
      <c r="F733" s="18" t="n">
        <v>16</v>
      </c>
      <c r="G733" s="18" t="n">
        <v>10</v>
      </c>
      <c r="H733" s="18" t="n">
        <v>9</v>
      </c>
      <c r="I733" s="18" t="n">
        <v>21290</v>
      </c>
      <c r="J733" s="18" t="n">
        <v>2</v>
      </c>
      <c r="K733" s="18" t="n">
        <v>1</v>
      </c>
    </row>
    <row r="734" customFormat="false" ht="15" hidden="false" customHeight="false" outlineLevel="0" collapsed="false">
      <c r="A734" s="17" t="s">
        <v>136</v>
      </c>
      <c r="B734" s="17" t="s">
        <v>69</v>
      </c>
      <c r="C734" s="17" t="s">
        <v>84</v>
      </c>
      <c r="D734" s="19" t="n">
        <v>423.8</v>
      </c>
      <c r="E734" s="19" t="n">
        <v>437.9</v>
      </c>
      <c r="F734" s="18" t="n">
        <v>73</v>
      </c>
      <c r="G734" s="18" t="n">
        <v>48</v>
      </c>
      <c r="H734" s="18" t="n">
        <v>47</v>
      </c>
      <c r="I734" s="18" t="n">
        <v>140804</v>
      </c>
      <c r="J734" s="18" t="n">
        <v>26</v>
      </c>
      <c r="K734" s="18" t="n">
        <v>25</v>
      </c>
    </row>
    <row r="735" customFormat="false" ht="15" hidden="false" customHeight="false" outlineLevel="0" collapsed="false">
      <c r="A735" s="17" t="s">
        <v>136</v>
      </c>
      <c r="B735" s="17" t="s">
        <v>69</v>
      </c>
      <c r="C735" s="17" t="s">
        <v>95</v>
      </c>
      <c r="D735" s="19" t="n">
        <v>163.8</v>
      </c>
      <c r="E735" s="19" t="n">
        <v>178.6</v>
      </c>
      <c r="F735" s="18" t="n">
        <v>28</v>
      </c>
      <c r="G735" s="18" t="n">
        <v>18</v>
      </c>
      <c r="H735" s="18" t="n">
        <v>17</v>
      </c>
      <c r="I735" s="18" t="n">
        <v>66392</v>
      </c>
      <c r="J735" s="18" t="n">
        <v>10</v>
      </c>
      <c r="K735" s="18" t="n">
        <v>9</v>
      </c>
    </row>
    <row r="736" customFormat="false" ht="15" hidden="false" customHeight="false" outlineLevel="0" collapsed="false">
      <c r="A736" s="17" t="s">
        <v>136</v>
      </c>
      <c r="B736" s="17" t="s">
        <v>69</v>
      </c>
      <c r="C736" s="17" t="s">
        <v>90</v>
      </c>
      <c r="D736" s="19" t="n">
        <v>273</v>
      </c>
      <c r="E736" s="19" t="n">
        <v>256.1</v>
      </c>
      <c r="F736" s="18" t="n">
        <v>47</v>
      </c>
      <c r="G736" s="18" t="n">
        <v>31</v>
      </c>
      <c r="H736" s="18" t="n">
        <v>30</v>
      </c>
      <c r="I736" s="18" t="n">
        <v>69751</v>
      </c>
      <c r="J736" s="18" t="n">
        <v>16</v>
      </c>
      <c r="K736" s="18" t="n">
        <v>15</v>
      </c>
    </row>
    <row r="737" customFormat="false" ht="15" hidden="false" customHeight="false" outlineLevel="0" collapsed="false">
      <c r="A737" s="17" t="s">
        <v>136</v>
      </c>
      <c r="B737" s="17" t="s">
        <v>69</v>
      </c>
      <c r="C737" s="17" t="s">
        <v>92</v>
      </c>
      <c r="D737" s="19" t="n">
        <v>30.6</v>
      </c>
      <c r="E737" s="19" t="n">
        <v>28.4</v>
      </c>
      <c r="F737" s="18" t="n">
        <v>8</v>
      </c>
      <c r="G737" s="18" t="n">
        <v>5</v>
      </c>
      <c r="H737" s="18" t="n">
        <v>4</v>
      </c>
      <c r="I737" s="18" t="n">
        <v>10874</v>
      </c>
      <c r="J737" s="18" t="n">
        <v>2</v>
      </c>
      <c r="K737" s="18" t="n">
        <v>1</v>
      </c>
    </row>
    <row r="738" customFormat="false" ht="15" hidden="false" customHeight="false" outlineLevel="0" collapsed="false">
      <c r="A738" s="17" t="s">
        <v>136</v>
      </c>
      <c r="B738" s="17" t="s">
        <v>69</v>
      </c>
      <c r="C738" s="17" t="s">
        <v>97</v>
      </c>
      <c r="D738" s="19" t="n">
        <v>47.6</v>
      </c>
      <c r="E738" s="19" t="n">
        <v>45.7</v>
      </c>
      <c r="F738" s="18" t="n">
        <v>12</v>
      </c>
      <c r="G738" s="18" t="n">
        <v>8</v>
      </c>
      <c r="H738" s="18" t="n">
        <v>7</v>
      </c>
      <c r="I738" s="18" t="n">
        <v>12464</v>
      </c>
      <c r="J738" s="18" t="n">
        <v>2</v>
      </c>
      <c r="K738" s="18" t="n">
        <v>1</v>
      </c>
    </row>
    <row r="739" customFormat="false" ht="15" hidden="false" customHeight="false" outlineLevel="0" collapsed="false">
      <c r="A739" s="17" t="s">
        <v>136</v>
      </c>
      <c r="B739" s="17" t="s">
        <v>71</v>
      </c>
      <c r="C739" s="17" t="s">
        <v>84</v>
      </c>
      <c r="D739" s="19" t="n">
        <v>616.2</v>
      </c>
      <c r="E739" s="19" t="n">
        <v>646</v>
      </c>
      <c r="F739" s="18" t="n">
        <v>106</v>
      </c>
      <c r="G739" s="18" t="n">
        <v>71</v>
      </c>
      <c r="H739" s="18" t="n">
        <v>70</v>
      </c>
      <c r="I739" s="18" t="n">
        <v>170912</v>
      </c>
      <c r="J739" s="18" t="n">
        <v>37</v>
      </c>
      <c r="K739" s="18" t="n">
        <v>36</v>
      </c>
    </row>
    <row r="740" customFormat="false" ht="15" hidden="false" customHeight="false" outlineLevel="0" collapsed="false">
      <c r="A740" s="17" t="s">
        <v>136</v>
      </c>
      <c r="B740" s="17" t="s">
        <v>71</v>
      </c>
      <c r="C740" s="17" t="s">
        <v>95</v>
      </c>
      <c r="D740" s="19" t="n">
        <v>226.2</v>
      </c>
      <c r="E740" s="19" t="n">
        <v>224.7</v>
      </c>
      <c r="F740" s="18" t="n">
        <v>39</v>
      </c>
      <c r="G740" s="18" t="n">
        <v>26</v>
      </c>
      <c r="H740" s="18" t="n">
        <v>25</v>
      </c>
      <c r="I740" s="18" t="n">
        <v>75835</v>
      </c>
      <c r="J740" s="18" t="n">
        <v>13</v>
      </c>
      <c r="K740" s="18" t="n">
        <v>12</v>
      </c>
    </row>
    <row r="741" customFormat="false" ht="15" hidden="false" customHeight="false" outlineLevel="0" collapsed="false">
      <c r="A741" s="17" t="s">
        <v>136</v>
      </c>
      <c r="B741" s="17" t="s">
        <v>71</v>
      </c>
      <c r="C741" s="17" t="s">
        <v>90</v>
      </c>
      <c r="D741" s="19" t="n">
        <v>413.4</v>
      </c>
      <c r="E741" s="19" t="n">
        <v>459.7</v>
      </c>
      <c r="F741" s="18" t="n">
        <v>71</v>
      </c>
      <c r="G741" s="18" t="n">
        <v>47</v>
      </c>
      <c r="H741" s="18" t="n">
        <v>46</v>
      </c>
      <c r="I741" s="18" t="n">
        <v>167145</v>
      </c>
      <c r="J741" s="18" t="n">
        <v>25</v>
      </c>
      <c r="K741" s="18" t="n">
        <v>24</v>
      </c>
    </row>
    <row r="742" customFormat="false" ht="15" hidden="false" customHeight="false" outlineLevel="0" collapsed="false">
      <c r="A742" s="17" t="s">
        <v>136</v>
      </c>
      <c r="B742" s="17" t="s">
        <v>71</v>
      </c>
      <c r="C742" s="17" t="s">
        <v>92</v>
      </c>
      <c r="D742" s="19" t="n">
        <v>42.5</v>
      </c>
      <c r="E742" s="19" t="n">
        <v>47.2</v>
      </c>
      <c r="F742" s="18" t="n">
        <v>11</v>
      </c>
      <c r="G742" s="18" t="n">
        <v>7</v>
      </c>
      <c r="H742" s="18" t="n">
        <v>6</v>
      </c>
      <c r="I742" s="18" t="n">
        <v>15480</v>
      </c>
      <c r="J742" s="18" t="n">
        <v>2</v>
      </c>
      <c r="K742" s="18" t="n">
        <v>1</v>
      </c>
    </row>
    <row r="743" customFormat="false" ht="15" hidden="false" customHeight="false" outlineLevel="0" collapsed="false">
      <c r="A743" s="17" t="s">
        <v>136</v>
      </c>
      <c r="B743" s="17" t="s">
        <v>71</v>
      </c>
      <c r="C743" s="17" t="s">
        <v>97</v>
      </c>
      <c r="D743" s="19" t="n">
        <v>66.3</v>
      </c>
      <c r="E743" s="19" t="n">
        <v>66</v>
      </c>
      <c r="F743" s="18" t="n">
        <v>17</v>
      </c>
      <c r="G743" s="18" t="n">
        <v>11</v>
      </c>
      <c r="H743" s="18" t="n">
        <v>10</v>
      </c>
      <c r="I743" s="18" t="n">
        <v>21253</v>
      </c>
      <c r="J743" s="18" t="n">
        <v>2</v>
      </c>
      <c r="K743" s="18" t="n">
        <v>1</v>
      </c>
    </row>
    <row r="744" customFormat="false" ht="15" hidden="false" customHeight="false" outlineLevel="0" collapsed="false">
      <c r="A744" s="17" t="s">
        <v>136</v>
      </c>
      <c r="B744" s="17" t="s">
        <v>73</v>
      </c>
      <c r="C744" s="17" t="s">
        <v>89</v>
      </c>
      <c r="D744" s="19" t="n">
        <v>192.4</v>
      </c>
      <c r="E744" s="19" t="n">
        <v>191.8</v>
      </c>
      <c r="F744" s="18" t="n">
        <v>33</v>
      </c>
      <c r="G744" s="18" t="n">
        <v>22</v>
      </c>
      <c r="H744" s="18" t="n">
        <v>21</v>
      </c>
      <c r="I744" s="18" t="n">
        <v>55133</v>
      </c>
      <c r="J744" s="18" t="n">
        <v>11</v>
      </c>
      <c r="K744" s="18" t="n">
        <v>10</v>
      </c>
    </row>
    <row r="745" customFormat="false" ht="15" hidden="false" customHeight="false" outlineLevel="0" collapsed="false">
      <c r="A745" s="17" t="s">
        <v>136</v>
      </c>
      <c r="B745" s="17" t="s">
        <v>73</v>
      </c>
      <c r="C745" s="17" t="s">
        <v>90</v>
      </c>
      <c r="D745" s="19" t="n">
        <v>455</v>
      </c>
      <c r="E745" s="19" t="n">
        <v>500.6</v>
      </c>
      <c r="F745" s="18" t="n">
        <v>78</v>
      </c>
      <c r="G745" s="18" t="n">
        <v>52</v>
      </c>
      <c r="H745" s="18" t="n">
        <v>51</v>
      </c>
      <c r="I745" s="18" t="n">
        <v>163064</v>
      </c>
      <c r="J745" s="18" t="n">
        <v>28</v>
      </c>
      <c r="K745" s="18" t="n">
        <v>26</v>
      </c>
    </row>
    <row r="746" customFormat="false" ht="15" hidden="false" customHeight="false" outlineLevel="0" collapsed="false">
      <c r="A746" s="17" t="s">
        <v>136</v>
      </c>
      <c r="B746" s="17" t="s">
        <v>73</v>
      </c>
      <c r="C746" s="17" t="s">
        <v>92</v>
      </c>
      <c r="D746" s="19" t="n">
        <v>51</v>
      </c>
      <c r="E746" s="19" t="n">
        <v>49.2</v>
      </c>
      <c r="F746" s="18" t="n">
        <v>13</v>
      </c>
      <c r="G746" s="18" t="n">
        <v>9</v>
      </c>
      <c r="H746" s="18" t="n">
        <v>8</v>
      </c>
      <c r="I746" s="18" t="n">
        <v>18575</v>
      </c>
      <c r="J746" s="18" t="n">
        <v>2</v>
      </c>
      <c r="K746" s="18" t="n">
        <v>1</v>
      </c>
    </row>
    <row r="747" customFormat="false" ht="15" hidden="false" customHeight="false" outlineLevel="0" collapsed="false">
      <c r="A747" s="17" t="s">
        <v>136</v>
      </c>
      <c r="B747" s="17" t="s">
        <v>73</v>
      </c>
      <c r="C747" s="17" t="s">
        <v>97</v>
      </c>
      <c r="D747" s="19" t="n">
        <v>76.5</v>
      </c>
      <c r="E747" s="19" t="n">
        <v>74.5</v>
      </c>
      <c r="F747" s="18" t="n">
        <v>20</v>
      </c>
      <c r="G747" s="18" t="n">
        <v>13</v>
      </c>
      <c r="H747" s="18" t="n">
        <v>12</v>
      </c>
      <c r="I747" s="18" t="n">
        <v>30876</v>
      </c>
      <c r="J747" s="18" t="n">
        <v>3</v>
      </c>
      <c r="K747" s="18" t="n">
        <v>2</v>
      </c>
    </row>
    <row r="748" customFormat="false" ht="15" hidden="false" customHeight="false" outlineLevel="0" collapsed="false">
      <c r="A748" s="17" t="s">
        <v>136</v>
      </c>
      <c r="B748" s="17" t="s">
        <v>77</v>
      </c>
      <c r="C748" s="17" t="s">
        <v>92</v>
      </c>
      <c r="D748" s="19" t="n">
        <v>22.1</v>
      </c>
      <c r="E748" s="19" t="n">
        <v>22.1</v>
      </c>
      <c r="F748" s="18" t="n">
        <v>5</v>
      </c>
      <c r="G748" s="18" t="n">
        <v>3</v>
      </c>
      <c r="H748" s="18" t="n">
        <v>2</v>
      </c>
      <c r="I748" s="18" t="n">
        <v>7488</v>
      </c>
      <c r="J748" s="18" t="n">
        <v>2</v>
      </c>
      <c r="K748" s="18" t="n">
        <v>1</v>
      </c>
    </row>
    <row r="749" customFormat="false" ht="15" hidden="false" customHeight="false" outlineLevel="0" collapsed="false">
      <c r="A749" s="17" t="s">
        <v>136</v>
      </c>
      <c r="B749" s="17" t="s">
        <v>77</v>
      </c>
      <c r="C749" s="17" t="s">
        <v>97</v>
      </c>
      <c r="D749" s="19" t="n">
        <v>166.6</v>
      </c>
      <c r="E749" s="19" t="n">
        <v>173</v>
      </c>
      <c r="F749" s="18" t="n">
        <v>44</v>
      </c>
      <c r="G749" s="18" t="n">
        <v>29</v>
      </c>
      <c r="H749" s="18" t="n">
        <v>28</v>
      </c>
      <c r="I749" s="18" t="n">
        <v>68377</v>
      </c>
      <c r="J749" s="18" t="n">
        <v>6</v>
      </c>
      <c r="K749" s="18" t="n">
        <v>5</v>
      </c>
    </row>
    <row r="750" customFormat="false" ht="15" hidden="false" customHeight="false" outlineLevel="0" collapsed="false">
      <c r="A750" s="17" t="s">
        <v>137</v>
      </c>
      <c r="B750" s="17" t="s">
        <v>57</v>
      </c>
      <c r="C750" s="17" t="s">
        <v>84</v>
      </c>
      <c r="D750" s="19" t="n">
        <v>689</v>
      </c>
      <c r="E750" s="19" t="n">
        <v>755.4</v>
      </c>
      <c r="F750" s="18" t="n">
        <v>119</v>
      </c>
      <c r="G750" s="18" t="n">
        <v>79</v>
      </c>
      <c r="H750" s="18" t="n">
        <v>75</v>
      </c>
      <c r="I750" s="18" t="n">
        <v>218632</v>
      </c>
      <c r="J750" s="18" t="n">
        <v>42</v>
      </c>
      <c r="K750" s="18" t="n">
        <v>40</v>
      </c>
    </row>
    <row r="751" customFormat="false" ht="15" hidden="false" customHeight="false" outlineLevel="0" collapsed="false">
      <c r="A751" s="17" t="s">
        <v>137</v>
      </c>
      <c r="B751" s="17" t="s">
        <v>57</v>
      </c>
      <c r="C751" s="17" t="s">
        <v>95</v>
      </c>
      <c r="D751" s="19" t="n">
        <v>249.6</v>
      </c>
      <c r="E751" s="19" t="n">
        <v>256.6</v>
      </c>
      <c r="F751" s="18" t="n">
        <v>43</v>
      </c>
      <c r="G751" s="18" t="n">
        <v>28</v>
      </c>
      <c r="H751" s="18" t="n">
        <v>26</v>
      </c>
      <c r="I751" s="18" t="n">
        <v>86149</v>
      </c>
      <c r="J751" s="18" t="n">
        <v>15</v>
      </c>
      <c r="K751" s="18" t="n">
        <v>13</v>
      </c>
    </row>
    <row r="752" customFormat="false" ht="15" hidden="false" customHeight="false" outlineLevel="0" collapsed="false">
      <c r="A752" s="17" t="s">
        <v>137</v>
      </c>
      <c r="B752" s="17" t="s">
        <v>57</v>
      </c>
      <c r="C752" s="17" t="s">
        <v>90</v>
      </c>
      <c r="D752" s="19" t="n">
        <v>455</v>
      </c>
      <c r="E752" s="19" t="n">
        <v>443</v>
      </c>
      <c r="F752" s="18" t="n">
        <v>78</v>
      </c>
      <c r="G752" s="18" t="n">
        <v>52</v>
      </c>
      <c r="H752" s="18" t="n">
        <v>48</v>
      </c>
      <c r="I752" s="18" t="n">
        <v>138606</v>
      </c>
      <c r="J752" s="18" t="n">
        <v>28</v>
      </c>
      <c r="K752" s="18" t="n">
        <v>25</v>
      </c>
    </row>
    <row r="753" customFormat="false" ht="15" hidden="false" customHeight="false" outlineLevel="0" collapsed="false">
      <c r="A753" s="17" t="s">
        <v>137</v>
      </c>
      <c r="B753" s="17" t="s">
        <v>57</v>
      </c>
      <c r="C753" s="17" t="s">
        <v>92</v>
      </c>
      <c r="D753" s="19" t="n">
        <v>49.3</v>
      </c>
      <c r="E753" s="19" t="n">
        <v>53.5</v>
      </c>
      <c r="F753" s="18" t="n">
        <v>13</v>
      </c>
      <c r="G753" s="18" t="n">
        <v>8</v>
      </c>
      <c r="H753" s="18" t="n">
        <v>7</v>
      </c>
      <c r="I753" s="18" t="n">
        <v>17523</v>
      </c>
      <c r="J753" s="18" t="n">
        <v>2</v>
      </c>
      <c r="K753" s="18" t="n">
        <v>1</v>
      </c>
    </row>
    <row r="754" customFormat="false" ht="15" hidden="false" customHeight="false" outlineLevel="0" collapsed="false">
      <c r="A754" s="17" t="s">
        <v>137</v>
      </c>
      <c r="B754" s="17" t="s">
        <v>57</v>
      </c>
      <c r="C754" s="17" t="s">
        <v>97</v>
      </c>
      <c r="D754" s="19" t="n">
        <v>74.8</v>
      </c>
      <c r="E754" s="19" t="n">
        <v>77.3</v>
      </c>
      <c r="F754" s="18" t="n">
        <v>19</v>
      </c>
      <c r="G754" s="18" t="n">
        <v>13</v>
      </c>
      <c r="H754" s="18" t="n">
        <v>12</v>
      </c>
      <c r="I754" s="18" t="n">
        <v>27381</v>
      </c>
      <c r="J754" s="18" t="n">
        <v>3</v>
      </c>
      <c r="K754" s="18" t="n">
        <v>2</v>
      </c>
    </row>
    <row r="755" customFormat="false" ht="15" hidden="false" customHeight="false" outlineLevel="0" collapsed="false">
      <c r="A755" s="17" t="s">
        <v>137</v>
      </c>
      <c r="B755" s="17" t="s">
        <v>62</v>
      </c>
      <c r="C755" s="17" t="s">
        <v>86</v>
      </c>
      <c r="D755" s="19" t="n">
        <v>1313</v>
      </c>
      <c r="E755" s="19" t="n">
        <v>1230.9</v>
      </c>
      <c r="F755" s="18" t="n">
        <v>227</v>
      </c>
      <c r="G755" s="18" t="n">
        <v>151</v>
      </c>
      <c r="H755" s="18" t="n">
        <v>146</v>
      </c>
      <c r="I755" s="18" t="n">
        <v>390264</v>
      </c>
      <c r="J755" s="18" t="n">
        <v>80</v>
      </c>
      <c r="K755" s="18" t="n">
        <v>78</v>
      </c>
    </row>
    <row r="756" customFormat="false" ht="15" hidden="false" customHeight="false" outlineLevel="0" collapsed="false">
      <c r="A756" s="17" t="s">
        <v>137</v>
      </c>
      <c r="B756" s="17" t="s">
        <v>62</v>
      </c>
      <c r="C756" s="17" t="s">
        <v>90</v>
      </c>
      <c r="D756" s="19" t="n">
        <v>517.4</v>
      </c>
      <c r="E756" s="19" t="n">
        <v>488</v>
      </c>
      <c r="F756" s="18" t="n">
        <v>89</v>
      </c>
      <c r="G756" s="18" t="n">
        <v>59</v>
      </c>
      <c r="H756" s="18" t="n">
        <v>58</v>
      </c>
      <c r="I756" s="18" t="n">
        <v>194519</v>
      </c>
      <c r="J756" s="18" t="n">
        <v>31</v>
      </c>
      <c r="K756" s="18" t="n">
        <v>29</v>
      </c>
    </row>
    <row r="757" customFormat="false" ht="15" hidden="false" customHeight="false" outlineLevel="0" collapsed="false">
      <c r="A757" s="17" t="s">
        <v>137</v>
      </c>
      <c r="B757" s="17" t="s">
        <v>62</v>
      </c>
      <c r="C757" s="17" t="s">
        <v>92</v>
      </c>
      <c r="D757" s="19" t="n">
        <v>56.1</v>
      </c>
      <c r="E757" s="19" t="n">
        <v>58.3</v>
      </c>
      <c r="F757" s="18" t="n">
        <v>14</v>
      </c>
      <c r="G757" s="18" t="n">
        <v>9</v>
      </c>
      <c r="H757" s="18" t="n">
        <v>8</v>
      </c>
      <c r="I757" s="18" t="n">
        <v>18128</v>
      </c>
      <c r="J757" s="18" t="n">
        <v>2</v>
      </c>
      <c r="K757" s="18" t="n">
        <v>1</v>
      </c>
    </row>
    <row r="758" customFormat="false" ht="15" hidden="false" customHeight="false" outlineLevel="0" collapsed="false">
      <c r="A758" s="17" t="s">
        <v>137</v>
      </c>
      <c r="B758" s="17" t="s">
        <v>62</v>
      </c>
      <c r="C758" s="17" t="s">
        <v>97</v>
      </c>
      <c r="D758" s="19" t="n">
        <v>86.7</v>
      </c>
      <c r="E758" s="19" t="n">
        <v>92.8</v>
      </c>
      <c r="F758" s="18" t="n">
        <v>22</v>
      </c>
      <c r="G758" s="18" t="n">
        <v>15</v>
      </c>
      <c r="H758" s="18" t="n">
        <v>14</v>
      </c>
      <c r="I758" s="18" t="n">
        <v>23856</v>
      </c>
      <c r="J758" s="18" t="n">
        <v>3</v>
      </c>
      <c r="K758" s="18" t="n">
        <v>2</v>
      </c>
    </row>
    <row r="759" customFormat="false" ht="15" hidden="false" customHeight="false" outlineLevel="0" collapsed="false">
      <c r="A759" s="17" t="s">
        <v>137</v>
      </c>
      <c r="B759" s="17" t="s">
        <v>65</v>
      </c>
      <c r="C759" s="17" t="s">
        <v>86</v>
      </c>
      <c r="D759" s="19" t="n">
        <v>1183</v>
      </c>
      <c r="E759" s="19" t="n">
        <v>1089.5</v>
      </c>
      <c r="F759" s="18" t="n">
        <v>204</v>
      </c>
      <c r="G759" s="18" t="n">
        <v>136</v>
      </c>
      <c r="H759" s="18" t="n">
        <v>129</v>
      </c>
      <c r="I759" s="18" t="n">
        <v>286737</v>
      </c>
      <c r="J759" s="18" t="n">
        <v>72</v>
      </c>
      <c r="K759" s="18" t="n">
        <v>69</v>
      </c>
    </row>
    <row r="760" customFormat="false" ht="15" hidden="false" customHeight="false" outlineLevel="0" collapsed="false">
      <c r="A760" s="17" t="s">
        <v>137</v>
      </c>
      <c r="B760" s="17" t="s">
        <v>65</v>
      </c>
      <c r="C760" s="17" t="s">
        <v>90</v>
      </c>
      <c r="D760" s="19" t="n">
        <v>457.6</v>
      </c>
      <c r="E760" s="19" t="n">
        <v>485.4</v>
      </c>
      <c r="F760" s="18" t="n">
        <v>79</v>
      </c>
      <c r="G760" s="18" t="n">
        <v>52</v>
      </c>
      <c r="H760" s="18" t="n">
        <v>50</v>
      </c>
      <c r="I760" s="18" t="n">
        <v>161014</v>
      </c>
      <c r="J760" s="18" t="n">
        <v>28</v>
      </c>
      <c r="K760" s="18" t="n">
        <v>26</v>
      </c>
    </row>
    <row r="761" customFormat="false" ht="15" hidden="false" customHeight="false" outlineLevel="0" collapsed="false">
      <c r="A761" s="17" t="s">
        <v>137</v>
      </c>
      <c r="B761" s="17" t="s">
        <v>65</v>
      </c>
      <c r="C761" s="17" t="s">
        <v>92</v>
      </c>
      <c r="D761" s="19" t="n">
        <v>51</v>
      </c>
      <c r="E761" s="19" t="n">
        <v>52.3</v>
      </c>
      <c r="F761" s="18" t="n">
        <v>13</v>
      </c>
      <c r="G761" s="18" t="n">
        <v>9</v>
      </c>
      <c r="H761" s="18" t="n">
        <v>8</v>
      </c>
      <c r="I761" s="18" t="n">
        <v>20767</v>
      </c>
      <c r="J761" s="18" t="n">
        <v>2</v>
      </c>
      <c r="K761" s="18" t="n">
        <v>1</v>
      </c>
    </row>
    <row r="762" customFormat="false" ht="15" hidden="false" customHeight="false" outlineLevel="0" collapsed="false">
      <c r="A762" s="17" t="s">
        <v>137</v>
      </c>
      <c r="B762" s="17" t="s">
        <v>65</v>
      </c>
      <c r="C762" s="17" t="s">
        <v>97</v>
      </c>
      <c r="D762" s="19" t="n">
        <v>76.5</v>
      </c>
      <c r="E762" s="19" t="n">
        <v>84</v>
      </c>
      <c r="F762" s="18" t="n">
        <v>20</v>
      </c>
      <c r="G762" s="18" t="n">
        <v>13</v>
      </c>
      <c r="H762" s="18" t="n">
        <v>12</v>
      </c>
      <c r="I762" s="18" t="n">
        <v>23995</v>
      </c>
      <c r="J762" s="18" t="n">
        <v>3</v>
      </c>
      <c r="K762" s="18" t="n">
        <v>2</v>
      </c>
    </row>
    <row r="763" customFormat="false" ht="15" hidden="false" customHeight="false" outlineLevel="0" collapsed="false">
      <c r="A763" s="17" t="s">
        <v>137</v>
      </c>
      <c r="B763" s="17" t="s">
        <v>67</v>
      </c>
      <c r="C763" s="17" t="s">
        <v>84</v>
      </c>
      <c r="D763" s="19" t="n">
        <v>553.8</v>
      </c>
      <c r="E763" s="19" t="n">
        <v>525.5</v>
      </c>
      <c r="F763" s="18" t="n">
        <v>95</v>
      </c>
      <c r="G763" s="18" t="n">
        <v>63</v>
      </c>
      <c r="H763" s="18" t="n">
        <v>62</v>
      </c>
      <c r="I763" s="18" t="n">
        <v>185786</v>
      </c>
      <c r="J763" s="18" t="n">
        <v>34</v>
      </c>
      <c r="K763" s="18" t="n">
        <v>33</v>
      </c>
    </row>
    <row r="764" customFormat="false" ht="15" hidden="false" customHeight="false" outlineLevel="0" collapsed="false">
      <c r="A764" s="17" t="s">
        <v>137</v>
      </c>
      <c r="B764" s="17" t="s">
        <v>67</v>
      </c>
      <c r="C764" s="17" t="s">
        <v>95</v>
      </c>
      <c r="D764" s="19" t="n">
        <v>210.6</v>
      </c>
      <c r="E764" s="19" t="n">
        <v>230.9</v>
      </c>
      <c r="F764" s="18" t="n">
        <v>36</v>
      </c>
      <c r="G764" s="18" t="n">
        <v>24</v>
      </c>
      <c r="H764" s="18" t="n">
        <v>23</v>
      </c>
      <c r="I764" s="18" t="n">
        <v>59077</v>
      </c>
      <c r="J764" s="18" t="n">
        <v>12</v>
      </c>
      <c r="K764" s="18" t="n">
        <v>11</v>
      </c>
    </row>
    <row r="765" customFormat="false" ht="15" hidden="false" customHeight="false" outlineLevel="0" collapsed="false">
      <c r="A765" s="17" t="s">
        <v>137</v>
      </c>
      <c r="B765" s="17" t="s">
        <v>67</v>
      </c>
      <c r="C765" s="17" t="s">
        <v>90</v>
      </c>
      <c r="D765" s="19" t="n">
        <v>358.8</v>
      </c>
      <c r="E765" s="19" t="n">
        <v>396.3</v>
      </c>
      <c r="F765" s="18" t="n">
        <v>62</v>
      </c>
      <c r="G765" s="18" t="n">
        <v>41</v>
      </c>
      <c r="H765" s="18" t="n">
        <v>40</v>
      </c>
      <c r="I765" s="18" t="n">
        <v>152171</v>
      </c>
      <c r="J765" s="18" t="n">
        <v>22</v>
      </c>
      <c r="K765" s="18" t="n">
        <v>21</v>
      </c>
    </row>
    <row r="766" customFormat="false" ht="15" hidden="false" customHeight="false" outlineLevel="0" collapsed="false">
      <c r="A766" s="17" t="s">
        <v>137</v>
      </c>
      <c r="B766" s="17" t="s">
        <v>67</v>
      </c>
      <c r="C766" s="17" t="s">
        <v>92</v>
      </c>
      <c r="D766" s="19" t="n">
        <v>40.8</v>
      </c>
      <c r="E766" s="19" t="n">
        <v>45.4</v>
      </c>
      <c r="F766" s="18" t="n">
        <v>10</v>
      </c>
      <c r="G766" s="18" t="n">
        <v>7</v>
      </c>
      <c r="H766" s="18" t="n">
        <v>6</v>
      </c>
      <c r="I766" s="18" t="n">
        <v>12543</v>
      </c>
      <c r="J766" s="18" t="n">
        <v>2</v>
      </c>
      <c r="K766" s="18" t="n">
        <v>1</v>
      </c>
    </row>
    <row r="767" customFormat="false" ht="15" hidden="false" customHeight="false" outlineLevel="0" collapsed="false">
      <c r="A767" s="17" t="s">
        <v>137</v>
      </c>
      <c r="B767" s="17" t="s">
        <v>67</v>
      </c>
      <c r="C767" s="17" t="s">
        <v>97</v>
      </c>
      <c r="D767" s="19" t="n">
        <v>57.8</v>
      </c>
      <c r="E767" s="19" t="n">
        <v>62</v>
      </c>
      <c r="F767" s="18" t="n">
        <v>15</v>
      </c>
      <c r="G767" s="18" t="n">
        <v>10</v>
      </c>
      <c r="H767" s="18" t="n">
        <v>9</v>
      </c>
      <c r="I767" s="18" t="n">
        <v>22202</v>
      </c>
      <c r="J767" s="18" t="n">
        <v>2</v>
      </c>
      <c r="K767" s="18" t="n">
        <v>1</v>
      </c>
    </row>
    <row r="768" customFormat="false" ht="15" hidden="false" customHeight="false" outlineLevel="0" collapsed="false">
      <c r="A768" s="17" t="s">
        <v>137</v>
      </c>
      <c r="B768" s="17" t="s">
        <v>69</v>
      </c>
      <c r="C768" s="17" t="s">
        <v>84</v>
      </c>
      <c r="D768" s="19" t="n">
        <v>423.8</v>
      </c>
      <c r="E768" s="19" t="n">
        <v>393.8</v>
      </c>
      <c r="F768" s="18" t="n">
        <v>73</v>
      </c>
      <c r="G768" s="18" t="n">
        <v>48</v>
      </c>
      <c r="H768" s="18" t="n">
        <v>46</v>
      </c>
      <c r="I768" s="18" t="n">
        <v>127669</v>
      </c>
      <c r="J768" s="18" t="n">
        <v>26</v>
      </c>
      <c r="K768" s="18" t="n">
        <v>24</v>
      </c>
    </row>
    <row r="769" customFormat="false" ht="15" hidden="false" customHeight="false" outlineLevel="0" collapsed="false">
      <c r="A769" s="17" t="s">
        <v>137</v>
      </c>
      <c r="B769" s="17" t="s">
        <v>69</v>
      </c>
      <c r="C769" s="17" t="s">
        <v>95</v>
      </c>
      <c r="D769" s="19" t="n">
        <v>158.6</v>
      </c>
      <c r="E769" s="19" t="n">
        <v>146.1</v>
      </c>
      <c r="F769" s="18" t="n">
        <v>27</v>
      </c>
      <c r="G769" s="18" t="n">
        <v>18</v>
      </c>
      <c r="H769" s="18" t="n">
        <v>17</v>
      </c>
      <c r="I769" s="18" t="n">
        <v>54820</v>
      </c>
      <c r="J769" s="18" t="n">
        <v>9</v>
      </c>
      <c r="K769" s="18" t="n">
        <v>8</v>
      </c>
    </row>
    <row r="770" customFormat="false" ht="15" hidden="false" customHeight="false" outlineLevel="0" collapsed="false">
      <c r="A770" s="17" t="s">
        <v>137</v>
      </c>
      <c r="B770" s="17" t="s">
        <v>69</v>
      </c>
      <c r="C770" s="17" t="s">
        <v>90</v>
      </c>
      <c r="D770" s="19" t="n">
        <v>280.8</v>
      </c>
      <c r="E770" s="19" t="n">
        <v>295.7</v>
      </c>
      <c r="F770" s="18" t="n">
        <v>48</v>
      </c>
      <c r="G770" s="18" t="n">
        <v>32</v>
      </c>
      <c r="H770" s="18" t="n">
        <v>30</v>
      </c>
      <c r="I770" s="18" t="n">
        <v>119338</v>
      </c>
      <c r="J770" s="18" t="n">
        <v>17</v>
      </c>
      <c r="K770" s="18" t="n">
        <v>16</v>
      </c>
    </row>
    <row r="771" customFormat="false" ht="15" hidden="false" customHeight="false" outlineLevel="0" collapsed="false">
      <c r="A771" s="17" t="s">
        <v>137</v>
      </c>
      <c r="B771" s="17" t="s">
        <v>69</v>
      </c>
      <c r="C771" s="17" t="s">
        <v>92</v>
      </c>
      <c r="D771" s="19" t="n">
        <v>30.6</v>
      </c>
      <c r="E771" s="19" t="n">
        <v>29</v>
      </c>
      <c r="F771" s="18" t="n">
        <v>8</v>
      </c>
      <c r="G771" s="18" t="n">
        <v>5</v>
      </c>
      <c r="H771" s="18" t="n">
        <v>4</v>
      </c>
      <c r="I771" s="18" t="n">
        <v>11268</v>
      </c>
      <c r="J771" s="18" t="n">
        <v>2</v>
      </c>
      <c r="K771" s="18" t="n">
        <v>1</v>
      </c>
    </row>
    <row r="772" customFormat="false" ht="15" hidden="false" customHeight="false" outlineLevel="0" collapsed="false">
      <c r="A772" s="17" t="s">
        <v>137</v>
      </c>
      <c r="B772" s="17" t="s">
        <v>69</v>
      </c>
      <c r="C772" s="17" t="s">
        <v>97</v>
      </c>
      <c r="D772" s="19" t="n">
        <v>45.9</v>
      </c>
      <c r="E772" s="19" t="n">
        <v>44.4</v>
      </c>
      <c r="F772" s="18" t="n">
        <v>12</v>
      </c>
      <c r="G772" s="18" t="n">
        <v>8</v>
      </c>
      <c r="H772" s="18" t="n">
        <v>7</v>
      </c>
      <c r="I772" s="18" t="n">
        <v>16276</v>
      </c>
      <c r="J772" s="18" t="n">
        <v>2</v>
      </c>
      <c r="K772" s="18" t="n">
        <v>1</v>
      </c>
    </row>
    <row r="773" customFormat="false" ht="15" hidden="false" customHeight="false" outlineLevel="0" collapsed="false">
      <c r="A773" s="17" t="s">
        <v>137</v>
      </c>
      <c r="B773" s="17" t="s">
        <v>71</v>
      </c>
      <c r="C773" s="17" t="s">
        <v>84</v>
      </c>
      <c r="D773" s="19" t="n">
        <v>608.4</v>
      </c>
      <c r="E773" s="19" t="n">
        <v>598.6</v>
      </c>
      <c r="F773" s="18" t="n">
        <v>105</v>
      </c>
      <c r="G773" s="18" t="n">
        <v>70</v>
      </c>
      <c r="H773" s="18" t="n">
        <v>69</v>
      </c>
      <c r="I773" s="18" t="n">
        <v>177421</v>
      </c>
      <c r="J773" s="18" t="n">
        <v>37</v>
      </c>
      <c r="K773" s="18" t="n">
        <v>36</v>
      </c>
    </row>
    <row r="774" customFormat="false" ht="15" hidden="false" customHeight="false" outlineLevel="0" collapsed="false">
      <c r="A774" s="17" t="s">
        <v>137</v>
      </c>
      <c r="B774" s="17" t="s">
        <v>71</v>
      </c>
      <c r="C774" s="17" t="s">
        <v>95</v>
      </c>
      <c r="D774" s="19" t="n">
        <v>234</v>
      </c>
      <c r="E774" s="19" t="n">
        <v>219.2</v>
      </c>
      <c r="F774" s="18" t="n">
        <v>40</v>
      </c>
      <c r="G774" s="18" t="n">
        <v>27</v>
      </c>
      <c r="H774" s="18" t="n">
        <v>26</v>
      </c>
      <c r="I774" s="18" t="n">
        <v>74352</v>
      </c>
      <c r="J774" s="18" t="n">
        <v>14</v>
      </c>
      <c r="K774" s="18" t="n">
        <v>13</v>
      </c>
    </row>
    <row r="775" customFormat="false" ht="15" hidden="false" customHeight="false" outlineLevel="0" collapsed="false">
      <c r="A775" s="17" t="s">
        <v>137</v>
      </c>
      <c r="B775" s="17" t="s">
        <v>71</v>
      </c>
      <c r="C775" s="17" t="s">
        <v>90</v>
      </c>
      <c r="D775" s="19" t="n">
        <v>397.8</v>
      </c>
      <c r="E775" s="19" t="n">
        <v>392.7</v>
      </c>
      <c r="F775" s="18" t="n">
        <v>68</v>
      </c>
      <c r="G775" s="18" t="n">
        <v>45</v>
      </c>
      <c r="H775" s="18" t="n">
        <v>44</v>
      </c>
      <c r="I775" s="18" t="n">
        <v>154197</v>
      </c>
      <c r="J775" s="18" t="n">
        <v>24</v>
      </c>
      <c r="K775" s="18" t="n">
        <v>23</v>
      </c>
    </row>
    <row r="776" customFormat="false" ht="15" hidden="false" customHeight="false" outlineLevel="0" collapsed="false">
      <c r="A776" s="17" t="s">
        <v>137</v>
      </c>
      <c r="B776" s="17" t="s">
        <v>71</v>
      </c>
      <c r="C776" s="17" t="s">
        <v>92</v>
      </c>
      <c r="D776" s="19" t="n">
        <v>44.2</v>
      </c>
      <c r="E776" s="19" t="n">
        <v>48.9</v>
      </c>
      <c r="F776" s="18" t="n">
        <v>11</v>
      </c>
      <c r="G776" s="18" t="n">
        <v>7</v>
      </c>
      <c r="H776" s="18" t="n">
        <v>6</v>
      </c>
      <c r="I776" s="18" t="n">
        <v>15432</v>
      </c>
      <c r="J776" s="18" t="n">
        <v>2</v>
      </c>
      <c r="K776" s="18" t="n">
        <v>1</v>
      </c>
    </row>
    <row r="777" customFormat="false" ht="15" hidden="false" customHeight="false" outlineLevel="0" collapsed="false">
      <c r="A777" s="17" t="s">
        <v>137</v>
      </c>
      <c r="B777" s="17" t="s">
        <v>71</v>
      </c>
      <c r="C777" s="17" t="s">
        <v>97</v>
      </c>
      <c r="D777" s="19" t="n">
        <v>69.7</v>
      </c>
      <c r="E777" s="19" t="n">
        <v>70.2</v>
      </c>
      <c r="F777" s="18" t="n">
        <v>18</v>
      </c>
      <c r="G777" s="18" t="n">
        <v>12</v>
      </c>
      <c r="H777" s="18" t="n">
        <v>11</v>
      </c>
      <c r="I777" s="18" t="n">
        <v>26818</v>
      </c>
      <c r="J777" s="18" t="n">
        <v>2</v>
      </c>
      <c r="K777" s="18" t="n">
        <v>1</v>
      </c>
    </row>
    <row r="778" customFormat="false" ht="15" hidden="false" customHeight="false" outlineLevel="0" collapsed="false">
      <c r="A778" s="17" t="s">
        <v>137</v>
      </c>
      <c r="B778" s="17" t="s">
        <v>73</v>
      </c>
      <c r="C778" s="17" t="s">
        <v>89</v>
      </c>
      <c r="D778" s="19" t="n">
        <v>187.2</v>
      </c>
      <c r="E778" s="19" t="n">
        <v>203.1</v>
      </c>
      <c r="F778" s="18" t="n">
        <v>32</v>
      </c>
      <c r="G778" s="18" t="n">
        <v>21</v>
      </c>
      <c r="H778" s="18" t="n">
        <v>20</v>
      </c>
      <c r="I778" s="18" t="n">
        <v>55568</v>
      </c>
      <c r="J778" s="18" t="n">
        <v>11</v>
      </c>
      <c r="K778" s="18" t="n">
        <v>10</v>
      </c>
    </row>
    <row r="779" customFormat="false" ht="15" hidden="false" customHeight="false" outlineLevel="0" collapsed="false">
      <c r="A779" s="17" t="s">
        <v>137</v>
      </c>
      <c r="B779" s="17" t="s">
        <v>73</v>
      </c>
      <c r="C779" s="17" t="s">
        <v>90</v>
      </c>
      <c r="D779" s="19" t="n">
        <v>457.6</v>
      </c>
      <c r="E779" s="19" t="n">
        <v>448.9</v>
      </c>
      <c r="F779" s="18" t="n">
        <v>79</v>
      </c>
      <c r="G779" s="18" t="n">
        <v>52</v>
      </c>
      <c r="H779" s="18" t="n">
        <v>51</v>
      </c>
      <c r="I779" s="18" t="n">
        <v>161350</v>
      </c>
      <c r="J779" s="18" t="n">
        <v>28</v>
      </c>
      <c r="K779" s="18" t="n">
        <v>27</v>
      </c>
    </row>
    <row r="780" customFormat="false" ht="15" hidden="false" customHeight="false" outlineLevel="0" collapsed="false">
      <c r="A780" s="17" t="s">
        <v>137</v>
      </c>
      <c r="B780" s="17" t="s">
        <v>73</v>
      </c>
      <c r="C780" s="17" t="s">
        <v>92</v>
      </c>
      <c r="D780" s="19" t="n">
        <v>49.3</v>
      </c>
      <c r="E780" s="19" t="n">
        <v>51.8</v>
      </c>
      <c r="F780" s="18" t="n">
        <v>13</v>
      </c>
      <c r="G780" s="18" t="n">
        <v>8</v>
      </c>
      <c r="H780" s="18" t="n">
        <v>7</v>
      </c>
      <c r="I780" s="18" t="n">
        <v>20352</v>
      </c>
      <c r="J780" s="18" t="n">
        <v>2</v>
      </c>
      <c r="K780" s="18" t="n">
        <v>1</v>
      </c>
    </row>
    <row r="781" customFormat="false" ht="15" hidden="false" customHeight="false" outlineLevel="0" collapsed="false">
      <c r="A781" s="17" t="s">
        <v>137</v>
      </c>
      <c r="B781" s="17" t="s">
        <v>73</v>
      </c>
      <c r="C781" s="17" t="s">
        <v>97</v>
      </c>
      <c r="D781" s="19" t="n">
        <v>73.1</v>
      </c>
      <c r="E781" s="19" t="n">
        <v>78.2</v>
      </c>
      <c r="F781" s="18" t="n">
        <v>19</v>
      </c>
      <c r="G781" s="18" t="n">
        <v>12</v>
      </c>
      <c r="H781" s="18" t="n">
        <v>11</v>
      </c>
      <c r="I781" s="18" t="n">
        <v>23990</v>
      </c>
      <c r="J781" s="18" t="n">
        <v>3</v>
      </c>
      <c r="K781" s="18" t="n">
        <v>2</v>
      </c>
    </row>
    <row r="782" customFormat="false" ht="15" hidden="false" customHeight="false" outlineLevel="0" collapsed="false">
      <c r="A782" s="17" t="s">
        <v>137</v>
      </c>
      <c r="B782" s="17" t="s">
        <v>77</v>
      </c>
      <c r="C782" s="17" t="s">
        <v>92</v>
      </c>
      <c r="D782" s="19" t="n">
        <v>22.1</v>
      </c>
      <c r="E782" s="19" t="n">
        <v>22.4</v>
      </c>
      <c r="F782" s="18" t="n">
        <v>5</v>
      </c>
      <c r="G782" s="18" t="n">
        <v>3</v>
      </c>
      <c r="H782" s="18" t="n">
        <v>2</v>
      </c>
      <c r="I782" s="18" t="n">
        <v>7131</v>
      </c>
      <c r="J782" s="18" t="n">
        <v>2</v>
      </c>
      <c r="K782" s="18" t="n">
        <v>1</v>
      </c>
    </row>
    <row r="783" customFormat="false" ht="15" hidden="false" customHeight="false" outlineLevel="0" collapsed="false">
      <c r="A783" s="17" t="s">
        <v>137</v>
      </c>
      <c r="B783" s="17" t="s">
        <v>77</v>
      </c>
      <c r="C783" s="17" t="s">
        <v>97</v>
      </c>
      <c r="D783" s="19" t="n">
        <v>168.3</v>
      </c>
      <c r="E783" s="19" t="n">
        <v>178.4</v>
      </c>
      <c r="F783" s="18" t="n">
        <v>44</v>
      </c>
      <c r="G783" s="18" t="n">
        <v>29</v>
      </c>
      <c r="H783" s="18" t="n">
        <v>28</v>
      </c>
      <c r="I783" s="18" t="n">
        <v>47401</v>
      </c>
      <c r="J783" s="18" t="n">
        <v>6</v>
      </c>
      <c r="K783" s="18" t="n">
        <v>5</v>
      </c>
    </row>
    <row r="784" customFormat="false" ht="15" hidden="false" customHeight="false" outlineLevel="0" collapsed="false">
      <c r="A784" s="17" t="s">
        <v>138</v>
      </c>
      <c r="B784" s="17" t="s">
        <v>57</v>
      </c>
      <c r="C784" s="17" t="s">
        <v>84</v>
      </c>
      <c r="D784" s="19" t="n">
        <v>704.6</v>
      </c>
      <c r="E784" s="19" t="n">
        <v>676.7</v>
      </c>
      <c r="F784" s="18" t="n">
        <v>121</v>
      </c>
      <c r="G784" s="18" t="n">
        <v>81</v>
      </c>
      <c r="H784" s="18" t="n">
        <v>77</v>
      </c>
      <c r="I784" s="18" t="n">
        <v>197007</v>
      </c>
      <c r="J784" s="18" t="n">
        <v>43</v>
      </c>
      <c r="K784" s="18" t="n">
        <v>39</v>
      </c>
    </row>
    <row r="785" customFormat="false" ht="15" hidden="false" customHeight="false" outlineLevel="0" collapsed="false">
      <c r="A785" s="17" t="s">
        <v>138</v>
      </c>
      <c r="B785" s="17" t="s">
        <v>57</v>
      </c>
      <c r="C785" s="17" t="s">
        <v>95</v>
      </c>
      <c r="D785" s="19" t="n">
        <v>262.6</v>
      </c>
      <c r="E785" s="19" t="n">
        <v>246.1</v>
      </c>
      <c r="F785" s="18" t="n">
        <v>45</v>
      </c>
      <c r="G785" s="18" t="n">
        <v>30</v>
      </c>
      <c r="H785" s="18" t="n">
        <v>28</v>
      </c>
      <c r="I785" s="18" t="n">
        <v>66816</v>
      </c>
      <c r="J785" s="18" t="n">
        <v>16</v>
      </c>
      <c r="K785" s="18" t="n">
        <v>14</v>
      </c>
    </row>
    <row r="786" customFormat="false" ht="15" hidden="false" customHeight="false" outlineLevel="0" collapsed="false">
      <c r="A786" s="17" t="s">
        <v>138</v>
      </c>
      <c r="B786" s="17" t="s">
        <v>57</v>
      </c>
      <c r="C786" s="17" t="s">
        <v>90</v>
      </c>
      <c r="D786" s="19" t="n">
        <v>442</v>
      </c>
      <c r="E786" s="19" t="n">
        <v>494.1</v>
      </c>
      <c r="F786" s="18" t="n">
        <v>76</v>
      </c>
      <c r="G786" s="18" t="n">
        <v>51</v>
      </c>
      <c r="H786" s="18" t="n">
        <v>48</v>
      </c>
      <c r="I786" s="18" t="n">
        <v>199635</v>
      </c>
      <c r="J786" s="18" t="n">
        <v>27</v>
      </c>
      <c r="K786" s="18" t="n">
        <v>25</v>
      </c>
    </row>
    <row r="787" customFormat="false" ht="15" hidden="false" customHeight="false" outlineLevel="0" collapsed="false">
      <c r="A787" s="17" t="s">
        <v>138</v>
      </c>
      <c r="B787" s="17" t="s">
        <v>57</v>
      </c>
      <c r="C787" s="17" t="s">
        <v>92</v>
      </c>
      <c r="D787" s="19" t="n">
        <v>51</v>
      </c>
      <c r="E787" s="19" t="n">
        <v>56.4</v>
      </c>
      <c r="F787" s="18" t="n">
        <v>13</v>
      </c>
      <c r="G787" s="18" t="n">
        <v>9</v>
      </c>
      <c r="H787" s="18" t="n">
        <v>8</v>
      </c>
      <c r="I787" s="18" t="n">
        <v>16927</v>
      </c>
      <c r="J787" s="18" t="n">
        <v>2</v>
      </c>
      <c r="K787" s="18" t="n">
        <v>1</v>
      </c>
    </row>
    <row r="788" customFormat="false" ht="15" hidden="false" customHeight="false" outlineLevel="0" collapsed="false">
      <c r="A788" s="17" t="s">
        <v>138</v>
      </c>
      <c r="B788" s="17" t="s">
        <v>57</v>
      </c>
      <c r="C788" s="17" t="s">
        <v>97</v>
      </c>
      <c r="D788" s="19" t="n">
        <v>74.8</v>
      </c>
      <c r="E788" s="19" t="n">
        <v>79.5</v>
      </c>
      <c r="F788" s="18" t="n">
        <v>19</v>
      </c>
      <c r="G788" s="18" t="n">
        <v>13</v>
      </c>
      <c r="H788" s="18" t="n">
        <v>12</v>
      </c>
      <c r="I788" s="18" t="n">
        <v>22872</v>
      </c>
      <c r="J788" s="18" t="n">
        <v>3</v>
      </c>
      <c r="K788" s="18" t="n">
        <v>2</v>
      </c>
    </row>
    <row r="789" customFormat="false" ht="15" hidden="false" customHeight="false" outlineLevel="0" collapsed="false">
      <c r="A789" s="17" t="s">
        <v>138</v>
      </c>
      <c r="B789" s="17" t="s">
        <v>62</v>
      </c>
      <c r="C789" s="17" t="s">
        <v>86</v>
      </c>
      <c r="D789" s="19" t="n">
        <v>1349.4</v>
      </c>
      <c r="E789" s="19" t="n">
        <v>1502.7</v>
      </c>
      <c r="F789" s="18" t="n">
        <v>233</v>
      </c>
      <c r="G789" s="18" t="n">
        <v>155</v>
      </c>
      <c r="H789" s="18" t="n">
        <v>153</v>
      </c>
      <c r="I789" s="18" t="n">
        <v>488282</v>
      </c>
      <c r="J789" s="18" t="n">
        <v>83</v>
      </c>
      <c r="K789" s="18" t="n">
        <v>79</v>
      </c>
    </row>
    <row r="790" customFormat="false" ht="15" hidden="false" customHeight="false" outlineLevel="0" collapsed="false">
      <c r="A790" s="17" t="s">
        <v>138</v>
      </c>
      <c r="B790" s="17" t="s">
        <v>62</v>
      </c>
      <c r="C790" s="17" t="s">
        <v>90</v>
      </c>
      <c r="D790" s="19" t="n">
        <v>520</v>
      </c>
      <c r="E790" s="19" t="n">
        <v>517.2</v>
      </c>
      <c r="F790" s="18" t="n">
        <v>90</v>
      </c>
      <c r="G790" s="18" t="n">
        <v>60</v>
      </c>
      <c r="H790" s="18" t="n">
        <v>59</v>
      </c>
      <c r="I790" s="18" t="n">
        <v>210705</v>
      </c>
      <c r="J790" s="18" t="n">
        <v>32</v>
      </c>
      <c r="K790" s="18" t="n">
        <v>31</v>
      </c>
    </row>
    <row r="791" customFormat="false" ht="15" hidden="false" customHeight="false" outlineLevel="0" collapsed="false">
      <c r="A791" s="17" t="s">
        <v>138</v>
      </c>
      <c r="B791" s="17" t="s">
        <v>62</v>
      </c>
      <c r="C791" s="17" t="s">
        <v>92</v>
      </c>
      <c r="D791" s="19" t="n">
        <v>56.1</v>
      </c>
      <c r="E791" s="19" t="n">
        <v>52.6</v>
      </c>
      <c r="F791" s="18" t="n">
        <v>14</v>
      </c>
      <c r="G791" s="18" t="n">
        <v>9</v>
      </c>
      <c r="H791" s="18" t="n">
        <v>8</v>
      </c>
      <c r="I791" s="18" t="n">
        <v>22025</v>
      </c>
      <c r="J791" s="18" t="n">
        <v>2</v>
      </c>
      <c r="K791" s="18" t="n">
        <v>1</v>
      </c>
    </row>
    <row r="792" customFormat="false" ht="15" hidden="false" customHeight="false" outlineLevel="0" collapsed="false">
      <c r="A792" s="17" t="s">
        <v>138</v>
      </c>
      <c r="B792" s="17" t="s">
        <v>62</v>
      </c>
      <c r="C792" s="17" t="s">
        <v>97</v>
      </c>
      <c r="D792" s="19" t="n">
        <v>86.7</v>
      </c>
      <c r="E792" s="19" t="n">
        <v>80.3</v>
      </c>
      <c r="F792" s="18" t="n">
        <v>22</v>
      </c>
      <c r="G792" s="18" t="n">
        <v>15</v>
      </c>
      <c r="H792" s="18" t="n">
        <v>14</v>
      </c>
      <c r="I792" s="18" t="n">
        <v>23249</v>
      </c>
      <c r="J792" s="18" t="n">
        <v>3</v>
      </c>
      <c r="K792" s="18" t="n">
        <v>2</v>
      </c>
    </row>
    <row r="793" customFormat="false" ht="15" hidden="false" customHeight="false" outlineLevel="0" collapsed="false">
      <c r="A793" s="17" t="s">
        <v>138</v>
      </c>
      <c r="B793" s="17" t="s">
        <v>65</v>
      </c>
      <c r="C793" s="17" t="s">
        <v>86</v>
      </c>
      <c r="D793" s="19" t="n">
        <v>1229.8</v>
      </c>
      <c r="E793" s="19" t="n">
        <v>1349.5</v>
      </c>
      <c r="F793" s="18" t="n">
        <v>212</v>
      </c>
      <c r="G793" s="18" t="n">
        <v>141</v>
      </c>
      <c r="H793" s="18" t="n">
        <v>134</v>
      </c>
      <c r="I793" s="18" t="n">
        <v>508331</v>
      </c>
      <c r="J793" s="18" t="n">
        <v>75</v>
      </c>
      <c r="K793" s="18" t="n">
        <v>70</v>
      </c>
    </row>
    <row r="794" customFormat="false" ht="15" hidden="false" customHeight="false" outlineLevel="0" collapsed="false">
      <c r="A794" s="17" t="s">
        <v>138</v>
      </c>
      <c r="B794" s="17" t="s">
        <v>65</v>
      </c>
      <c r="C794" s="17" t="s">
        <v>90</v>
      </c>
      <c r="D794" s="19" t="n">
        <v>470.6</v>
      </c>
      <c r="E794" s="19" t="n">
        <v>494.7</v>
      </c>
      <c r="F794" s="18" t="n">
        <v>81</v>
      </c>
      <c r="G794" s="18" t="n">
        <v>54</v>
      </c>
      <c r="H794" s="18" t="n">
        <v>51</v>
      </c>
      <c r="I794" s="18" t="n">
        <v>206162</v>
      </c>
      <c r="J794" s="18" t="n">
        <v>28</v>
      </c>
      <c r="K794" s="18" t="n">
        <v>26</v>
      </c>
    </row>
    <row r="795" customFormat="false" ht="15" hidden="false" customHeight="false" outlineLevel="0" collapsed="false">
      <c r="A795" s="17" t="s">
        <v>138</v>
      </c>
      <c r="B795" s="17" t="s">
        <v>65</v>
      </c>
      <c r="C795" s="17" t="s">
        <v>92</v>
      </c>
      <c r="D795" s="19" t="n">
        <v>52.7</v>
      </c>
      <c r="E795" s="19" t="n">
        <v>50.4</v>
      </c>
      <c r="F795" s="18" t="n">
        <v>13</v>
      </c>
      <c r="G795" s="18" t="n">
        <v>9</v>
      </c>
      <c r="H795" s="18" t="n">
        <v>8</v>
      </c>
      <c r="I795" s="18" t="n">
        <v>19947</v>
      </c>
      <c r="J795" s="18" t="n">
        <v>2</v>
      </c>
      <c r="K795" s="18" t="n">
        <v>1</v>
      </c>
    </row>
    <row r="796" customFormat="false" ht="15" hidden="false" customHeight="false" outlineLevel="0" collapsed="false">
      <c r="A796" s="17" t="s">
        <v>138</v>
      </c>
      <c r="B796" s="17" t="s">
        <v>65</v>
      </c>
      <c r="C796" s="17" t="s">
        <v>97</v>
      </c>
      <c r="D796" s="19" t="n">
        <v>76.5</v>
      </c>
      <c r="E796" s="19" t="n">
        <v>77.1</v>
      </c>
      <c r="F796" s="18" t="n">
        <v>20</v>
      </c>
      <c r="G796" s="18" t="n">
        <v>13</v>
      </c>
      <c r="H796" s="18" t="n">
        <v>12</v>
      </c>
      <c r="I796" s="18" t="n">
        <v>28246</v>
      </c>
      <c r="J796" s="18" t="n">
        <v>3</v>
      </c>
      <c r="K796" s="18" t="n">
        <v>2</v>
      </c>
    </row>
    <row r="797" customFormat="false" ht="15" hidden="false" customHeight="false" outlineLevel="0" collapsed="false">
      <c r="A797" s="17" t="s">
        <v>138</v>
      </c>
      <c r="B797" s="17" t="s">
        <v>67</v>
      </c>
      <c r="C797" s="17" t="s">
        <v>84</v>
      </c>
      <c r="D797" s="19" t="n">
        <v>572</v>
      </c>
      <c r="E797" s="19" t="n">
        <v>572</v>
      </c>
      <c r="F797" s="18" t="n">
        <v>99</v>
      </c>
      <c r="G797" s="18" t="n">
        <v>66</v>
      </c>
      <c r="H797" s="18" t="n">
        <v>65</v>
      </c>
      <c r="I797" s="18" t="n">
        <v>185093</v>
      </c>
      <c r="J797" s="18" t="n">
        <v>35</v>
      </c>
      <c r="K797" s="18" t="n">
        <v>34</v>
      </c>
    </row>
    <row r="798" customFormat="false" ht="15" hidden="false" customHeight="false" outlineLevel="0" collapsed="false">
      <c r="A798" s="17" t="s">
        <v>138</v>
      </c>
      <c r="B798" s="17" t="s">
        <v>67</v>
      </c>
      <c r="C798" s="17" t="s">
        <v>95</v>
      </c>
      <c r="D798" s="19" t="n">
        <v>202.8</v>
      </c>
      <c r="E798" s="19" t="n">
        <v>222.6</v>
      </c>
      <c r="F798" s="18" t="n">
        <v>35</v>
      </c>
      <c r="G798" s="18" t="n">
        <v>23</v>
      </c>
      <c r="H798" s="18" t="n">
        <v>22</v>
      </c>
      <c r="I798" s="18" t="n">
        <v>89986</v>
      </c>
      <c r="J798" s="18" t="n">
        <v>12</v>
      </c>
      <c r="K798" s="18" t="n">
        <v>11</v>
      </c>
    </row>
    <row r="799" customFormat="false" ht="15" hidden="false" customHeight="false" outlineLevel="0" collapsed="false">
      <c r="A799" s="17" t="s">
        <v>138</v>
      </c>
      <c r="B799" s="17" t="s">
        <v>67</v>
      </c>
      <c r="C799" s="17" t="s">
        <v>90</v>
      </c>
      <c r="D799" s="19" t="n">
        <v>371.8</v>
      </c>
      <c r="E799" s="19" t="n">
        <v>391</v>
      </c>
      <c r="F799" s="18" t="n">
        <v>64</v>
      </c>
      <c r="G799" s="18" t="n">
        <v>42</v>
      </c>
      <c r="H799" s="18" t="n">
        <v>41</v>
      </c>
      <c r="I799" s="18" t="n">
        <v>160668</v>
      </c>
      <c r="J799" s="18" t="n">
        <v>22</v>
      </c>
      <c r="K799" s="18" t="n">
        <v>21</v>
      </c>
    </row>
    <row r="800" customFormat="false" ht="15" hidden="false" customHeight="false" outlineLevel="0" collapsed="false">
      <c r="A800" s="17" t="s">
        <v>138</v>
      </c>
      <c r="B800" s="17" t="s">
        <v>67</v>
      </c>
      <c r="C800" s="17" t="s">
        <v>92</v>
      </c>
      <c r="D800" s="19" t="n">
        <v>39.1</v>
      </c>
      <c r="E800" s="19" t="n">
        <v>39</v>
      </c>
      <c r="F800" s="18" t="n">
        <v>10</v>
      </c>
      <c r="G800" s="18" t="n">
        <v>6</v>
      </c>
      <c r="H800" s="18" t="n">
        <v>5</v>
      </c>
      <c r="I800" s="18" t="n">
        <v>15329</v>
      </c>
      <c r="J800" s="18" t="n">
        <v>2</v>
      </c>
      <c r="K800" s="18" t="n">
        <v>1</v>
      </c>
    </row>
    <row r="801" customFormat="false" ht="15" hidden="false" customHeight="false" outlineLevel="0" collapsed="false">
      <c r="A801" s="17" t="s">
        <v>138</v>
      </c>
      <c r="B801" s="17" t="s">
        <v>67</v>
      </c>
      <c r="C801" s="17" t="s">
        <v>97</v>
      </c>
      <c r="D801" s="19" t="n">
        <v>59.5</v>
      </c>
      <c r="E801" s="19" t="n">
        <v>64.1</v>
      </c>
      <c r="F801" s="18" t="n">
        <v>15</v>
      </c>
      <c r="G801" s="18" t="n">
        <v>10</v>
      </c>
      <c r="H801" s="18" t="n">
        <v>9</v>
      </c>
      <c r="I801" s="18" t="n">
        <v>25198</v>
      </c>
      <c r="J801" s="18" t="n">
        <v>2</v>
      </c>
      <c r="K801" s="18" t="n">
        <v>1</v>
      </c>
    </row>
    <row r="802" customFormat="false" ht="15" hidden="false" customHeight="false" outlineLevel="0" collapsed="false">
      <c r="A802" s="17" t="s">
        <v>138</v>
      </c>
      <c r="B802" s="17" t="s">
        <v>69</v>
      </c>
      <c r="C802" s="17" t="s">
        <v>84</v>
      </c>
      <c r="D802" s="19" t="n">
        <v>423.8</v>
      </c>
      <c r="E802" s="19" t="n">
        <v>398.8</v>
      </c>
      <c r="F802" s="18" t="n">
        <v>73</v>
      </c>
      <c r="G802" s="18" t="n">
        <v>48</v>
      </c>
      <c r="H802" s="18" t="n">
        <v>46</v>
      </c>
      <c r="I802" s="18" t="n">
        <v>130098</v>
      </c>
      <c r="J802" s="18" t="n">
        <v>26</v>
      </c>
      <c r="K802" s="18" t="n">
        <v>25</v>
      </c>
    </row>
    <row r="803" customFormat="false" ht="15" hidden="false" customHeight="false" outlineLevel="0" collapsed="false">
      <c r="A803" s="17" t="s">
        <v>138</v>
      </c>
      <c r="B803" s="17" t="s">
        <v>69</v>
      </c>
      <c r="C803" s="17" t="s">
        <v>95</v>
      </c>
      <c r="D803" s="19" t="n">
        <v>161.2</v>
      </c>
      <c r="E803" s="19" t="n">
        <v>178.2</v>
      </c>
      <c r="F803" s="18" t="n">
        <v>27</v>
      </c>
      <c r="G803" s="18" t="n">
        <v>18</v>
      </c>
      <c r="H803" s="18" t="n">
        <v>17</v>
      </c>
      <c r="I803" s="18" t="n">
        <v>69065</v>
      </c>
      <c r="J803" s="18" t="n">
        <v>9</v>
      </c>
      <c r="K803" s="18" t="n">
        <v>8</v>
      </c>
    </row>
    <row r="804" customFormat="false" ht="15" hidden="false" customHeight="false" outlineLevel="0" collapsed="false">
      <c r="A804" s="17" t="s">
        <v>138</v>
      </c>
      <c r="B804" s="17" t="s">
        <v>69</v>
      </c>
      <c r="C804" s="17" t="s">
        <v>90</v>
      </c>
      <c r="D804" s="19" t="n">
        <v>273</v>
      </c>
      <c r="E804" s="19" t="n">
        <v>283.6</v>
      </c>
      <c r="F804" s="18" t="n">
        <v>47</v>
      </c>
      <c r="G804" s="18" t="n">
        <v>31</v>
      </c>
      <c r="H804" s="18" t="n">
        <v>30</v>
      </c>
      <c r="I804" s="18" t="n">
        <v>86073</v>
      </c>
      <c r="J804" s="18" t="n">
        <v>16</v>
      </c>
      <c r="K804" s="18" t="n">
        <v>15</v>
      </c>
    </row>
    <row r="805" customFormat="false" ht="15" hidden="false" customHeight="false" outlineLevel="0" collapsed="false">
      <c r="A805" s="17" t="s">
        <v>138</v>
      </c>
      <c r="B805" s="17" t="s">
        <v>69</v>
      </c>
      <c r="C805" s="17" t="s">
        <v>92</v>
      </c>
      <c r="D805" s="19" t="n">
        <v>30.6</v>
      </c>
      <c r="E805" s="19" t="n">
        <v>32</v>
      </c>
      <c r="F805" s="18" t="n">
        <v>8</v>
      </c>
      <c r="G805" s="18" t="n">
        <v>5</v>
      </c>
      <c r="H805" s="18" t="n">
        <v>4</v>
      </c>
      <c r="I805" s="18" t="n">
        <v>12562</v>
      </c>
      <c r="J805" s="18" t="n">
        <v>2</v>
      </c>
      <c r="K805" s="18" t="n">
        <v>1</v>
      </c>
    </row>
    <row r="806" customFormat="false" ht="15" hidden="false" customHeight="false" outlineLevel="0" collapsed="false">
      <c r="A806" s="17" t="s">
        <v>138</v>
      </c>
      <c r="B806" s="17" t="s">
        <v>69</v>
      </c>
      <c r="C806" s="17" t="s">
        <v>97</v>
      </c>
      <c r="D806" s="19" t="n">
        <v>45.9</v>
      </c>
      <c r="E806" s="19" t="n">
        <v>45.8</v>
      </c>
      <c r="F806" s="18" t="n">
        <v>12</v>
      </c>
      <c r="G806" s="18" t="n">
        <v>8</v>
      </c>
      <c r="H806" s="18" t="n">
        <v>7</v>
      </c>
      <c r="I806" s="18" t="n">
        <v>13938</v>
      </c>
      <c r="J806" s="18" t="n">
        <v>2</v>
      </c>
      <c r="K806" s="18" t="n">
        <v>1</v>
      </c>
    </row>
    <row r="807" customFormat="false" ht="15" hidden="false" customHeight="false" outlineLevel="0" collapsed="false">
      <c r="A807" s="17" t="s">
        <v>138</v>
      </c>
      <c r="B807" s="17" t="s">
        <v>71</v>
      </c>
      <c r="C807" s="17" t="s">
        <v>84</v>
      </c>
      <c r="D807" s="19" t="n">
        <v>634.4</v>
      </c>
      <c r="E807" s="19" t="n">
        <v>624.4</v>
      </c>
      <c r="F807" s="18" t="n">
        <v>109</v>
      </c>
      <c r="G807" s="18" t="n">
        <v>73</v>
      </c>
      <c r="H807" s="18" t="n">
        <v>72</v>
      </c>
      <c r="I807" s="18" t="n">
        <v>242924</v>
      </c>
      <c r="J807" s="18" t="n">
        <v>39</v>
      </c>
      <c r="K807" s="18" t="n">
        <v>38</v>
      </c>
    </row>
    <row r="808" customFormat="false" ht="15" hidden="false" customHeight="false" outlineLevel="0" collapsed="false">
      <c r="A808" s="17" t="s">
        <v>138</v>
      </c>
      <c r="B808" s="17" t="s">
        <v>71</v>
      </c>
      <c r="C808" s="17" t="s">
        <v>95</v>
      </c>
      <c r="D808" s="19" t="n">
        <v>231.4</v>
      </c>
      <c r="E808" s="19" t="n">
        <v>242.4</v>
      </c>
      <c r="F808" s="18" t="n">
        <v>40</v>
      </c>
      <c r="G808" s="18" t="n">
        <v>26</v>
      </c>
      <c r="H808" s="18" t="n">
        <v>25</v>
      </c>
      <c r="I808" s="18" t="n">
        <v>82220</v>
      </c>
      <c r="J808" s="18" t="n">
        <v>14</v>
      </c>
      <c r="K808" s="18" t="n">
        <v>13</v>
      </c>
    </row>
    <row r="809" customFormat="false" ht="15" hidden="false" customHeight="false" outlineLevel="0" collapsed="false">
      <c r="A809" s="17" t="s">
        <v>138</v>
      </c>
      <c r="B809" s="17" t="s">
        <v>71</v>
      </c>
      <c r="C809" s="17" t="s">
        <v>90</v>
      </c>
      <c r="D809" s="19" t="n">
        <v>400.4</v>
      </c>
      <c r="E809" s="19" t="n">
        <v>384.7</v>
      </c>
      <c r="F809" s="18" t="n">
        <v>69</v>
      </c>
      <c r="G809" s="18" t="n">
        <v>46</v>
      </c>
      <c r="H809" s="18" t="n">
        <v>45</v>
      </c>
      <c r="I809" s="18" t="n">
        <v>126816</v>
      </c>
      <c r="J809" s="18" t="n">
        <v>24</v>
      </c>
      <c r="K809" s="18" t="n">
        <v>23</v>
      </c>
    </row>
    <row r="810" customFormat="false" ht="15" hidden="false" customHeight="false" outlineLevel="0" collapsed="false">
      <c r="A810" s="17" t="s">
        <v>138</v>
      </c>
      <c r="B810" s="17" t="s">
        <v>71</v>
      </c>
      <c r="C810" s="17" t="s">
        <v>92</v>
      </c>
      <c r="D810" s="19" t="n">
        <v>45.9</v>
      </c>
      <c r="E810" s="19" t="n">
        <v>45.7</v>
      </c>
      <c r="F810" s="18" t="n">
        <v>12</v>
      </c>
      <c r="G810" s="18" t="n">
        <v>8</v>
      </c>
      <c r="H810" s="18" t="n">
        <v>7</v>
      </c>
      <c r="I810" s="18" t="n">
        <v>12430</v>
      </c>
      <c r="J810" s="18" t="n">
        <v>2</v>
      </c>
      <c r="K810" s="18" t="n">
        <v>1</v>
      </c>
    </row>
    <row r="811" customFormat="false" ht="15" hidden="false" customHeight="false" outlineLevel="0" collapsed="false">
      <c r="A811" s="17" t="s">
        <v>138</v>
      </c>
      <c r="B811" s="17" t="s">
        <v>71</v>
      </c>
      <c r="C811" s="17" t="s">
        <v>97</v>
      </c>
      <c r="D811" s="19" t="n">
        <v>68</v>
      </c>
      <c r="E811" s="19" t="n">
        <v>65.5</v>
      </c>
      <c r="F811" s="18" t="n">
        <v>18</v>
      </c>
      <c r="G811" s="18" t="n">
        <v>12</v>
      </c>
      <c r="H811" s="18" t="n">
        <v>11</v>
      </c>
      <c r="I811" s="18" t="n">
        <v>22402</v>
      </c>
      <c r="J811" s="18" t="n">
        <v>2</v>
      </c>
      <c r="K811" s="18" t="n">
        <v>1</v>
      </c>
    </row>
    <row r="812" customFormat="false" ht="15" hidden="false" customHeight="false" outlineLevel="0" collapsed="false">
      <c r="A812" s="17" t="s">
        <v>138</v>
      </c>
      <c r="B812" s="17" t="s">
        <v>73</v>
      </c>
      <c r="C812" s="17" t="s">
        <v>89</v>
      </c>
      <c r="D812" s="19" t="n">
        <v>195</v>
      </c>
      <c r="E812" s="19" t="n">
        <v>203.6</v>
      </c>
      <c r="F812" s="18" t="n">
        <v>33</v>
      </c>
      <c r="G812" s="18" t="n">
        <v>22</v>
      </c>
      <c r="H812" s="18" t="n">
        <v>21</v>
      </c>
      <c r="I812" s="18" t="n">
        <v>85156</v>
      </c>
      <c r="J812" s="18" t="n">
        <v>12</v>
      </c>
      <c r="K812" s="18" t="n">
        <v>11</v>
      </c>
    </row>
    <row r="813" customFormat="false" ht="15" hidden="false" customHeight="false" outlineLevel="0" collapsed="false">
      <c r="A813" s="17" t="s">
        <v>138</v>
      </c>
      <c r="B813" s="17" t="s">
        <v>73</v>
      </c>
      <c r="C813" s="17" t="s">
        <v>90</v>
      </c>
      <c r="D813" s="19" t="n">
        <v>457.6</v>
      </c>
      <c r="E813" s="19" t="n">
        <v>448.8</v>
      </c>
      <c r="F813" s="18" t="n">
        <v>79</v>
      </c>
      <c r="G813" s="18" t="n">
        <v>52</v>
      </c>
      <c r="H813" s="18" t="n">
        <v>51</v>
      </c>
      <c r="I813" s="18" t="n">
        <v>179218</v>
      </c>
      <c r="J813" s="18" t="n">
        <v>28</v>
      </c>
      <c r="K813" s="18" t="n">
        <v>26</v>
      </c>
    </row>
    <row r="814" customFormat="false" ht="15" hidden="false" customHeight="false" outlineLevel="0" collapsed="false">
      <c r="A814" s="17" t="s">
        <v>138</v>
      </c>
      <c r="B814" s="17" t="s">
        <v>73</v>
      </c>
      <c r="C814" s="17" t="s">
        <v>92</v>
      </c>
      <c r="D814" s="19" t="n">
        <v>49.3</v>
      </c>
      <c r="E814" s="19" t="n">
        <v>54.3</v>
      </c>
      <c r="F814" s="18" t="n">
        <v>13</v>
      </c>
      <c r="G814" s="18" t="n">
        <v>8</v>
      </c>
      <c r="H814" s="18" t="n">
        <v>7</v>
      </c>
      <c r="I814" s="18" t="n">
        <v>15075</v>
      </c>
      <c r="J814" s="18" t="n">
        <v>2</v>
      </c>
      <c r="K814" s="18" t="n">
        <v>1</v>
      </c>
    </row>
    <row r="815" customFormat="false" ht="15" hidden="false" customHeight="false" outlineLevel="0" collapsed="false">
      <c r="A815" s="17" t="s">
        <v>138</v>
      </c>
      <c r="B815" s="17" t="s">
        <v>73</v>
      </c>
      <c r="C815" s="17" t="s">
        <v>97</v>
      </c>
      <c r="D815" s="19" t="n">
        <v>74.8</v>
      </c>
      <c r="E815" s="19" t="n">
        <v>73.5</v>
      </c>
      <c r="F815" s="18" t="n">
        <v>19</v>
      </c>
      <c r="G815" s="18" t="n">
        <v>13</v>
      </c>
      <c r="H815" s="18" t="n">
        <v>12</v>
      </c>
      <c r="I815" s="18" t="n">
        <v>22448</v>
      </c>
      <c r="J815" s="18" t="n">
        <v>3</v>
      </c>
      <c r="K815" s="18" t="n">
        <v>2</v>
      </c>
    </row>
    <row r="816" customFormat="false" ht="15" hidden="false" customHeight="false" outlineLevel="0" collapsed="false">
      <c r="A816" s="17" t="s">
        <v>138</v>
      </c>
      <c r="B816" s="17" t="s">
        <v>77</v>
      </c>
      <c r="C816" s="17" t="s">
        <v>92</v>
      </c>
      <c r="D816" s="19" t="n">
        <v>20.4</v>
      </c>
      <c r="E816" s="19" t="n">
        <v>19.3</v>
      </c>
      <c r="F816" s="18" t="n">
        <v>5</v>
      </c>
      <c r="G816" s="18" t="n">
        <v>3</v>
      </c>
      <c r="H816" s="18" t="n">
        <v>2</v>
      </c>
      <c r="I816" s="18" t="n">
        <v>7073</v>
      </c>
      <c r="J816" s="18" t="n">
        <v>2</v>
      </c>
      <c r="K816" s="18" t="n">
        <v>1</v>
      </c>
    </row>
    <row r="817" customFormat="false" ht="15" hidden="false" customHeight="false" outlineLevel="0" collapsed="false">
      <c r="A817" s="17" t="s">
        <v>138</v>
      </c>
      <c r="B817" s="17" t="s">
        <v>77</v>
      </c>
      <c r="C817" s="17" t="s">
        <v>97</v>
      </c>
      <c r="D817" s="19" t="n">
        <v>173.4</v>
      </c>
      <c r="E817" s="19" t="n">
        <v>187.7</v>
      </c>
      <c r="F817" s="18" t="n">
        <v>45</v>
      </c>
      <c r="G817" s="18" t="n">
        <v>30</v>
      </c>
      <c r="H817" s="18" t="n">
        <v>29</v>
      </c>
      <c r="I817" s="18" t="n">
        <v>66445</v>
      </c>
      <c r="J817" s="18" t="n">
        <v>7</v>
      </c>
      <c r="K817" s="18" t="n">
        <v>6</v>
      </c>
    </row>
  </sheetData>
  <autoFilter ref="A1:K1"/>
  <dataValidations count="4">
    <dataValidation allowBlank="true" error="El periodo se escribe AAAA-MM, por ejemplo 2026-08." errorStyle="stop" errorTitle="Periodo mal escrito" operator="equal" prompt="AAAA-MM (ejemplo: 2026-08)" promptTitle="Periodo" showDropDown="false" showErrorMessage="true" showInputMessage="false" sqref="A2:A1817" type="textLength">
      <formula1>7</formula1>
      <formula2>0</formula2>
    </dataValidation>
    <dataValidation allowBlank="true" error="Este campo no admite valores negativos." errorStyle="stop" errorTitle="Valor inválido" operator="greaterThanOrEqual" showDropDown="false" showErrorMessage="true" showInputMessage="false" sqref="D2:K1817" type="decimal">
      <formula1>0</formula1>
      <formula2>0</formula2>
    </dataValidation>
    <dataValidation allowBlank="true" error="Esa clave no existe en la hoja dim_unidad. Agrégala primero al catálogo." errorStyle="stop" errorTitle="Clave inexistente" operator="between" showDropDown="false" showErrorMessage="true" showInputMessage="false" sqref="B2:B1817" type="list">
      <formula1>dim_unidad!$A$2:$A$5000</formula1>
      <formula2>0</formula2>
    </dataValidation>
    <dataValidation allowBlank="true" error="Esa clave no existe en la hoja dim_area. Agrégala primero al catálogo." errorStyle="stop" errorTitle="Clave inexistente" operator="between" showDropDown="false" showErrorMessage="true" showInputMessage="false" sqref="C2:C1817" type="list">
      <formula1>dim_area!$A$2:$A$5000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6"/>
    <col collapsed="false" customWidth="true" hidden="false" outlineLevel="0" max="9" min="4" style="0" width="13"/>
    <col collapsed="false" customWidth="true" hidden="false" outlineLevel="0" max="11" min="10" style="0" width="15"/>
  </cols>
  <sheetData>
    <row r="1" customFormat="false" ht="30" hidden="false" customHeight="true" outlineLevel="0" collapsed="false">
      <c r="A1" s="16" t="s">
        <v>100</v>
      </c>
      <c r="B1" s="16" t="s">
        <v>51</v>
      </c>
      <c r="C1" s="16" t="s">
        <v>164</v>
      </c>
      <c r="D1" s="16" t="s">
        <v>165</v>
      </c>
      <c r="E1" s="16" t="s">
        <v>166</v>
      </c>
      <c r="F1" s="16" t="s">
        <v>167</v>
      </c>
      <c r="G1" s="16" t="s">
        <v>168</v>
      </c>
      <c r="H1" s="16" t="s">
        <v>169</v>
      </c>
      <c r="I1" s="16" t="s">
        <v>170</v>
      </c>
      <c r="J1" s="16" t="s">
        <v>171</v>
      </c>
      <c r="K1" s="16" t="s">
        <v>172</v>
      </c>
    </row>
    <row r="2" customFormat="false" ht="15" hidden="false" customHeight="false" outlineLevel="0" collapsed="false">
      <c r="A2" s="17" t="s">
        <v>109</v>
      </c>
      <c r="B2" s="17" t="s">
        <v>57</v>
      </c>
      <c r="C2" s="17" t="s">
        <v>173</v>
      </c>
      <c r="D2" s="18" t="n">
        <v>453</v>
      </c>
      <c r="E2" s="18" t="n">
        <v>0</v>
      </c>
      <c r="F2" s="18" t="n">
        <v>7</v>
      </c>
      <c r="G2" s="18" t="n">
        <v>4</v>
      </c>
      <c r="H2" s="18" t="n">
        <v>173</v>
      </c>
      <c r="I2" s="18" t="n">
        <v>4</v>
      </c>
      <c r="J2" s="19" t="n">
        <v>24.1</v>
      </c>
      <c r="K2" s="19" t="n">
        <v>0.651</v>
      </c>
    </row>
    <row r="3" customFormat="false" ht="15" hidden="false" customHeight="false" outlineLevel="0" collapsed="false">
      <c r="A3" s="17" t="s">
        <v>109</v>
      </c>
      <c r="B3" s="17" t="s">
        <v>62</v>
      </c>
      <c r="C3" s="17" t="s">
        <v>173</v>
      </c>
      <c r="D3" s="18" t="n">
        <v>571</v>
      </c>
      <c r="E3" s="18" t="n">
        <v>0</v>
      </c>
      <c r="F3" s="18" t="n">
        <v>3</v>
      </c>
      <c r="G3" s="18" t="n">
        <v>1</v>
      </c>
      <c r="H3" s="18" t="n">
        <v>363</v>
      </c>
      <c r="I3" s="18" t="n">
        <v>2</v>
      </c>
      <c r="J3" s="19" t="n">
        <v>37.4</v>
      </c>
      <c r="K3" s="19" t="n">
        <v>0.697</v>
      </c>
    </row>
    <row r="4" customFormat="false" ht="15" hidden="false" customHeight="false" outlineLevel="0" collapsed="false">
      <c r="A4" s="17" t="s">
        <v>109</v>
      </c>
      <c r="B4" s="17" t="s">
        <v>65</v>
      </c>
      <c r="C4" s="17" t="s">
        <v>173</v>
      </c>
      <c r="D4" s="18" t="n">
        <v>539</v>
      </c>
      <c r="E4" s="18" t="n">
        <v>0</v>
      </c>
      <c r="F4" s="18" t="n">
        <v>4</v>
      </c>
      <c r="G4" s="18" t="n">
        <v>1</v>
      </c>
      <c r="H4" s="18" t="n">
        <v>311</v>
      </c>
      <c r="I4" s="18" t="n">
        <v>3</v>
      </c>
      <c r="J4" s="19" t="n">
        <v>28.1</v>
      </c>
      <c r="K4" s="19" t="n">
        <v>0.679</v>
      </c>
    </row>
    <row r="5" customFormat="false" ht="15" hidden="false" customHeight="false" outlineLevel="0" collapsed="false">
      <c r="A5" s="17" t="s">
        <v>109</v>
      </c>
      <c r="B5" s="17" t="s">
        <v>67</v>
      </c>
      <c r="C5" s="17" t="s">
        <v>173</v>
      </c>
      <c r="D5" s="18" t="n">
        <v>391</v>
      </c>
      <c r="E5" s="18" t="n">
        <v>0</v>
      </c>
      <c r="F5" s="18" t="n">
        <v>3</v>
      </c>
      <c r="G5" s="18" t="n">
        <v>1</v>
      </c>
      <c r="H5" s="18" t="n">
        <v>64</v>
      </c>
      <c r="I5" s="18" t="n">
        <v>2</v>
      </c>
      <c r="J5" s="19" t="n">
        <v>36.1</v>
      </c>
      <c r="K5" s="19" t="n">
        <v>0.758</v>
      </c>
    </row>
    <row r="6" customFormat="false" ht="15" hidden="false" customHeight="false" outlineLevel="0" collapsed="false">
      <c r="A6" s="17" t="s">
        <v>109</v>
      </c>
      <c r="B6" s="17" t="s">
        <v>69</v>
      </c>
      <c r="C6" s="17" t="s">
        <v>173</v>
      </c>
      <c r="D6" s="18" t="n">
        <v>271</v>
      </c>
      <c r="E6" s="18" t="n">
        <v>1</v>
      </c>
      <c r="F6" s="18" t="n">
        <v>4</v>
      </c>
      <c r="G6" s="18" t="n">
        <v>1</v>
      </c>
      <c r="H6" s="18" t="n">
        <v>279</v>
      </c>
      <c r="I6" s="18" t="n">
        <v>3</v>
      </c>
      <c r="J6" s="19" t="n">
        <v>32.6</v>
      </c>
      <c r="K6" s="19" t="n">
        <v>0.664</v>
      </c>
    </row>
    <row r="7" customFormat="false" ht="15" hidden="false" customHeight="false" outlineLevel="0" collapsed="false">
      <c r="A7" s="17" t="s">
        <v>109</v>
      </c>
      <c r="B7" s="17" t="s">
        <v>71</v>
      </c>
      <c r="C7" s="17" t="s">
        <v>173</v>
      </c>
      <c r="D7" s="18" t="n">
        <v>445</v>
      </c>
      <c r="E7" s="18" t="n">
        <v>0</v>
      </c>
      <c r="F7" s="18" t="n">
        <v>4</v>
      </c>
      <c r="G7" s="18" t="n">
        <v>2</v>
      </c>
      <c r="H7" s="18" t="n">
        <v>280</v>
      </c>
      <c r="I7" s="18" t="n">
        <v>2</v>
      </c>
      <c r="J7" s="19" t="n">
        <v>36.9</v>
      </c>
      <c r="K7" s="19" t="n">
        <v>0.688</v>
      </c>
    </row>
    <row r="8" customFormat="false" ht="15" hidden="false" customHeight="false" outlineLevel="0" collapsed="false">
      <c r="A8" s="17" t="s">
        <v>109</v>
      </c>
      <c r="B8" s="17" t="s">
        <v>73</v>
      </c>
      <c r="C8" s="17" t="s">
        <v>173</v>
      </c>
      <c r="D8" s="18" t="n">
        <v>254</v>
      </c>
      <c r="E8" s="18" t="n">
        <v>0</v>
      </c>
      <c r="F8" s="18" t="n">
        <v>4</v>
      </c>
      <c r="G8" s="18" t="n">
        <v>2</v>
      </c>
      <c r="H8" s="18" t="n">
        <v>308</v>
      </c>
      <c r="I8" s="18" t="n">
        <v>2</v>
      </c>
      <c r="J8" s="19" t="n">
        <v>36.1</v>
      </c>
      <c r="K8" s="19" t="n">
        <v>0.702</v>
      </c>
    </row>
    <row r="9" customFormat="false" ht="15" hidden="false" customHeight="false" outlineLevel="0" collapsed="false">
      <c r="A9" s="17" t="s">
        <v>109</v>
      </c>
      <c r="B9" s="17" t="s">
        <v>77</v>
      </c>
      <c r="C9" s="17" t="s">
        <v>174</v>
      </c>
      <c r="D9" s="18" t="n">
        <v>0</v>
      </c>
      <c r="E9" s="18" t="n">
        <v>0</v>
      </c>
      <c r="F9" s="18" t="n">
        <v>1</v>
      </c>
      <c r="G9" s="18" t="n">
        <v>0</v>
      </c>
      <c r="H9" s="18" t="n">
        <v>0</v>
      </c>
      <c r="I9" s="18" t="n">
        <v>1</v>
      </c>
      <c r="J9" s="19" t="n">
        <v>42</v>
      </c>
      <c r="K9" s="19" t="n">
        <v>0.781</v>
      </c>
    </row>
    <row r="10" customFormat="false" ht="15" hidden="false" customHeight="false" outlineLevel="0" collapsed="false">
      <c r="A10" s="17" t="s">
        <v>116</v>
      </c>
      <c r="B10" s="17" t="s">
        <v>57</v>
      </c>
      <c r="C10" s="17" t="s">
        <v>173</v>
      </c>
      <c r="D10" s="18" t="n">
        <v>476</v>
      </c>
      <c r="E10" s="18" t="n">
        <v>0</v>
      </c>
      <c r="F10" s="18" t="n">
        <v>5</v>
      </c>
      <c r="G10" s="18" t="n">
        <v>3</v>
      </c>
      <c r="H10" s="18" t="n">
        <v>143</v>
      </c>
      <c r="I10" s="18" t="n">
        <v>4</v>
      </c>
      <c r="J10" s="19" t="n">
        <v>24.1</v>
      </c>
      <c r="K10" s="19" t="n">
        <v>0.79</v>
      </c>
    </row>
    <row r="11" customFormat="false" ht="15" hidden="false" customHeight="false" outlineLevel="0" collapsed="false">
      <c r="A11" s="17" t="s">
        <v>116</v>
      </c>
      <c r="B11" s="17" t="s">
        <v>62</v>
      </c>
      <c r="C11" s="17" t="s">
        <v>173</v>
      </c>
      <c r="D11" s="18" t="n">
        <v>594</v>
      </c>
      <c r="E11" s="18" t="n">
        <v>0</v>
      </c>
      <c r="F11" s="18" t="n">
        <v>3</v>
      </c>
      <c r="G11" s="18" t="n">
        <v>1</v>
      </c>
      <c r="H11" s="18" t="n">
        <v>333</v>
      </c>
      <c r="I11" s="18" t="n">
        <v>2</v>
      </c>
      <c r="J11" s="19" t="n">
        <v>39</v>
      </c>
      <c r="K11" s="19" t="n">
        <v>0.72</v>
      </c>
    </row>
    <row r="12" customFormat="false" ht="15" hidden="false" customHeight="false" outlineLevel="0" collapsed="false">
      <c r="A12" s="17" t="s">
        <v>116</v>
      </c>
      <c r="B12" s="17" t="s">
        <v>65</v>
      </c>
      <c r="C12" s="17" t="s">
        <v>173</v>
      </c>
      <c r="D12" s="18" t="n">
        <v>507</v>
      </c>
      <c r="E12" s="18" t="n">
        <v>0</v>
      </c>
      <c r="F12" s="18" t="n">
        <v>4</v>
      </c>
      <c r="G12" s="18" t="n">
        <v>3</v>
      </c>
      <c r="H12" s="18" t="n">
        <v>281</v>
      </c>
      <c r="I12" s="18" t="n">
        <v>3</v>
      </c>
      <c r="J12" s="19" t="n">
        <v>31.7</v>
      </c>
      <c r="K12" s="19" t="n">
        <v>0.686</v>
      </c>
    </row>
    <row r="13" customFormat="false" ht="15" hidden="false" customHeight="false" outlineLevel="0" collapsed="false">
      <c r="A13" s="17" t="s">
        <v>116</v>
      </c>
      <c r="B13" s="17" t="s">
        <v>67</v>
      </c>
      <c r="C13" s="17" t="s">
        <v>173</v>
      </c>
      <c r="D13" s="18" t="n">
        <v>387</v>
      </c>
      <c r="E13" s="18" t="n">
        <v>1</v>
      </c>
      <c r="F13" s="18" t="n">
        <v>3</v>
      </c>
      <c r="G13" s="18" t="n">
        <v>1</v>
      </c>
      <c r="H13" s="18" t="n">
        <v>34</v>
      </c>
      <c r="I13" s="18" t="n">
        <v>2</v>
      </c>
      <c r="J13" s="19" t="n">
        <v>38.4</v>
      </c>
      <c r="K13" s="19" t="n">
        <v>0.696</v>
      </c>
    </row>
    <row r="14" customFormat="false" ht="15" hidden="false" customHeight="false" outlineLevel="0" collapsed="false">
      <c r="A14" s="17" t="s">
        <v>116</v>
      </c>
      <c r="B14" s="17" t="s">
        <v>69</v>
      </c>
      <c r="C14" s="17" t="s">
        <v>173</v>
      </c>
      <c r="D14" s="18" t="n">
        <v>253</v>
      </c>
      <c r="E14" s="18" t="n">
        <v>0</v>
      </c>
      <c r="F14" s="18" t="n">
        <v>4</v>
      </c>
      <c r="G14" s="18" t="n">
        <v>2</v>
      </c>
      <c r="H14" s="18" t="n">
        <v>249</v>
      </c>
      <c r="I14" s="18" t="n">
        <v>3</v>
      </c>
      <c r="J14" s="19" t="n">
        <v>30.4</v>
      </c>
      <c r="K14" s="19" t="n">
        <v>0.769</v>
      </c>
    </row>
    <row r="15" customFormat="false" ht="15" hidden="false" customHeight="false" outlineLevel="0" collapsed="false">
      <c r="A15" s="17" t="s">
        <v>116</v>
      </c>
      <c r="B15" s="17" t="s">
        <v>71</v>
      </c>
      <c r="C15" s="17" t="s">
        <v>173</v>
      </c>
      <c r="D15" s="18" t="n">
        <v>366</v>
      </c>
      <c r="E15" s="18" t="n">
        <v>0</v>
      </c>
      <c r="F15" s="18" t="n">
        <v>4</v>
      </c>
      <c r="G15" s="18" t="n">
        <v>1</v>
      </c>
      <c r="H15" s="18" t="n">
        <v>250</v>
      </c>
      <c r="I15" s="18" t="n">
        <v>2</v>
      </c>
      <c r="J15" s="19" t="n">
        <v>37.6</v>
      </c>
      <c r="K15" s="19" t="n">
        <v>0.658</v>
      </c>
    </row>
    <row r="16" customFormat="false" ht="15" hidden="false" customHeight="false" outlineLevel="0" collapsed="false">
      <c r="A16" s="17" t="s">
        <v>116</v>
      </c>
      <c r="B16" s="17" t="s">
        <v>73</v>
      </c>
      <c r="C16" s="17" t="s">
        <v>173</v>
      </c>
      <c r="D16" s="18" t="n">
        <v>263</v>
      </c>
      <c r="E16" s="18" t="n">
        <v>0</v>
      </c>
      <c r="F16" s="18" t="n">
        <v>3</v>
      </c>
      <c r="G16" s="18" t="n">
        <v>1</v>
      </c>
      <c r="H16" s="18" t="n">
        <v>278</v>
      </c>
      <c r="I16" s="18" t="n">
        <v>2</v>
      </c>
      <c r="J16" s="19" t="n">
        <v>35.7</v>
      </c>
      <c r="K16" s="19" t="n">
        <v>0.719</v>
      </c>
    </row>
    <row r="17" customFormat="false" ht="15" hidden="false" customHeight="false" outlineLevel="0" collapsed="false">
      <c r="A17" s="17" t="s">
        <v>116</v>
      </c>
      <c r="B17" s="17" t="s">
        <v>77</v>
      </c>
      <c r="C17" s="17" t="s">
        <v>174</v>
      </c>
      <c r="D17" s="18" t="n">
        <v>0</v>
      </c>
      <c r="E17" s="18" t="n">
        <v>0</v>
      </c>
      <c r="F17" s="18" t="n">
        <v>2</v>
      </c>
      <c r="G17" s="18" t="n">
        <v>1</v>
      </c>
      <c r="H17" s="18" t="n">
        <v>0</v>
      </c>
      <c r="I17" s="18" t="n">
        <v>1</v>
      </c>
      <c r="J17" s="19" t="n">
        <v>45.8</v>
      </c>
      <c r="K17" s="19" t="n">
        <v>0.684</v>
      </c>
    </row>
    <row r="18" customFormat="false" ht="15" hidden="false" customHeight="false" outlineLevel="0" collapsed="false">
      <c r="A18" s="17" t="s">
        <v>117</v>
      </c>
      <c r="B18" s="17" t="s">
        <v>57</v>
      </c>
      <c r="C18" s="17" t="s">
        <v>173</v>
      </c>
      <c r="D18" s="18" t="n">
        <v>415</v>
      </c>
      <c r="E18" s="18" t="n">
        <v>1</v>
      </c>
      <c r="F18" s="18" t="n">
        <v>7</v>
      </c>
      <c r="G18" s="18" t="n">
        <v>4</v>
      </c>
      <c r="H18" s="18" t="n">
        <v>113</v>
      </c>
      <c r="I18" s="18" t="n">
        <v>4</v>
      </c>
      <c r="J18" s="19" t="n">
        <v>23.3</v>
      </c>
      <c r="K18" s="19" t="n">
        <v>0.775</v>
      </c>
    </row>
    <row r="19" customFormat="false" ht="15" hidden="false" customHeight="false" outlineLevel="0" collapsed="false">
      <c r="A19" s="17" t="s">
        <v>117</v>
      </c>
      <c r="B19" s="17" t="s">
        <v>62</v>
      </c>
      <c r="C19" s="17" t="s">
        <v>173</v>
      </c>
      <c r="D19" s="18" t="n">
        <v>592</v>
      </c>
      <c r="E19" s="18" t="n">
        <v>0</v>
      </c>
      <c r="F19" s="18" t="n">
        <v>3</v>
      </c>
      <c r="G19" s="18" t="n">
        <v>1</v>
      </c>
      <c r="H19" s="18" t="n">
        <v>303</v>
      </c>
      <c r="I19" s="18" t="n">
        <v>2</v>
      </c>
      <c r="J19" s="19" t="n">
        <v>34.6</v>
      </c>
      <c r="K19" s="19" t="n">
        <v>0.734</v>
      </c>
    </row>
    <row r="20" customFormat="false" ht="15" hidden="false" customHeight="false" outlineLevel="0" collapsed="false">
      <c r="A20" s="17" t="s">
        <v>117</v>
      </c>
      <c r="B20" s="17" t="s">
        <v>65</v>
      </c>
      <c r="C20" s="17" t="s">
        <v>173</v>
      </c>
      <c r="D20" s="18" t="n">
        <v>581</v>
      </c>
      <c r="E20" s="18" t="n">
        <v>0</v>
      </c>
      <c r="F20" s="18" t="n">
        <v>5</v>
      </c>
      <c r="G20" s="18" t="n">
        <v>3</v>
      </c>
      <c r="H20" s="18" t="n">
        <v>251</v>
      </c>
      <c r="I20" s="18" t="n">
        <v>3</v>
      </c>
      <c r="J20" s="19" t="n">
        <v>30.8</v>
      </c>
      <c r="K20" s="19" t="n">
        <v>0.691</v>
      </c>
    </row>
    <row r="21" customFormat="false" ht="15" hidden="false" customHeight="false" outlineLevel="0" collapsed="false">
      <c r="A21" s="17" t="s">
        <v>117</v>
      </c>
      <c r="B21" s="17" t="s">
        <v>67</v>
      </c>
      <c r="C21" s="17" t="s">
        <v>173</v>
      </c>
      <c r="D21" s="18" t="n">
        <v>376</v>
      </c>
      <c r="E21" s="18" t="n">
        <v>1</v>
      </c>
      <c r="F21" s="18" t="n">
        <v>4</v>
      </c>
      <c r="G21" s="18" t="n">
        <v>1</v>
      </c>
      <c r="H21" s="18" t="n">
        <v>4</v>
      </c>
      <c r="I21" s="18" t="n">
        <v>2</v>
      </c>
      <c r="J21" s="19" t="n">
        <v>34.5</v>
      </c>
      <c r="K21" s="19" t="n">
        <v>0.78</v>
      </c>
    </row>
    <row r="22" customFormat="false" ht="15" hidden="false" customHeight="false" outlineLevel="0" collapsed="false">
      <c r="A22" s="17" t="s">
        <v>117</v>
      </c>
      <c r="B22" s="17" t="s">
        <v>69</v>
      </c>
      <c r="C22" s="17" t="s">
        <v>173</v>
      </c>
      <c r="D22" s="18" t="n">
        <v>313</v>
      </c>
      <c r="E22" s="18" t="n">
        <v>0</v>
      </c>
      <c r="F22" s="18" t="n">
        <v>4</v>
      </c>
      <c r="G22" s="18" t="n">
        <v>2</v>
      </c>
      <c r="H22" s="18" t="n">
        <v>219</v>
      </c>
      <c r="I22" s="18" t="n">
        <v>3</v>
      </c>
      <c r="J22" s="19" t="n">
        <v>29.3</v>
      </c>
      <c r="K22" s="19" t="n">
        <v>0.677</v>
      </c>
    </row>
    <row r="23" customFormat="false" ht="15" hidden="false" customHeight="false" outlineLevel="0" collapsed="false">
      <c r="A23" s="17" t="s">
        <v>117</v>
      </c>
      <c r="B23" s="17" t="s">
        <v>71</v>
      </c>
      <c r="C23" s="17" t="s">
        <v>173</v>
      </c>
      <c r="D23" s="18" t="n">
        <v>359</v>
      </c>
      <c r="E23" s="18" t="n">
        <v>0</v>
      </c>
      <c r="F23" s="18" t="n">
        <v>3</v>
      </c>
      <c r="G23" s="18" t="n">
        <v>2</v>
      </c>
      <c r="H23" s="18" t="n">
        <v>220</v>
      </c>
      <c r="I23" s="18" t="n">
        <v>2</v>
      </c>
      <c r="J23" s="19" t="n">
        <v>36.6</v>
      </c>
      <c r="K23" s="19" t="n">
        <v>0.656</v>
      </c>
    </row>
    <row r="24" customFormat="false" ht="15" hidden="false" customHeight="false" outlineLevel="0" collapsed="false">
      <c r="A24" s="17" t="s">
        <v>117</v>
      </c>
      <c r="B24" s="17" t="s">
        <v>73</v>
      </c>
      <c r="C24" s="17" t="s">
        <v>173</v>
      </c>
      <c r="D24" s="18" t="n">
        <v>247</v>
      </c>
      <c r="E24" s="18" t="n">
        <v>1</v>
      </c>
      <c r="F24" s="18" t="n">
        <v>3</v>
      </c>
      <c r="G24" s="18" t="n">
        <v>2</v>
      </c>
      <c r="H24" s="18" t="n">
        <v>248</v>
      </c>
      <c r="I24" s="18" t="n">
        <v>2</v>
      </c>
      <c r="J24" s="19" t="n">
        <v>37.8</v>
      </c>
      <c r="K24" s="19" t="n">
        <v>0.695</v>
      </c>
    </row>
    <row r="25" customFormat="false" ht="15" hidden="false" customHeight="false" outlineLevel="0" collapsed="false">
      <c r="A25" s="17" t="s">
        <v>117</v>
      </c>
      <c r="B25" s="17" t="s">
        <v>77</v>
      </c>
      <c r="C25" s="17" t="s">
        <v>174</v>
      </c>
      <c r="D25" s="18" t="n">
        <v>0</v>
      </c>
      <c r="E25" s="18" t="n">
        <v>0</v>
      </c>
      <c r="F25" s="18" t="n">
        <v>2</v>
      </c>
      <c r="G25" s="18" t="n">
        <v>1</v>
      </c>
      <c r="H25" s="18" t="n">
        <v>0</v>
      </c>
      <c r="I25" s="18" t="n">
        <v>1</v>
      </c>
      <c r="J25" s="19" t="n">
        <v>43.3</v>
      </c>
      <c r="K25" s="19" t="n">
        <v>0.751</v>
      </c>
    </row>
    <row r="26" customFormat="false" ht="15" hidden="false" customHeight="false" outlineLevel="0" collapsed="false">
      <c r="A26" s="17" t="s">
        <v>118</v>
      </c>
      <c r="B26" s="17" t="s">
        <v>57</v>
      </c>
      <c r="C26" s="17" t="s">
        <v>173</v>
      </c>
      <c r="D26" s="18" t="n">
        <v>411</v>
      </c>
      <c r="E26" s="18" t="n">
        <v>1</v>
      </c>
      <c r="F26" s="18" t="n">
        <v>6</v>
      </c>
      <c r="G26" s="18" t="n">
        <v>3</v>
      </c>
      <c r="H26" s="18" t="n">
        <v>83</v>
      </c>
      <c r="I26" s="18" t="n">
        <v>4</v>
      </c>
      <c r="J26" s="19" t="n">
        <v>23.7</v>
      </c>
      <c r="K26" s="19" t="n">
        <v>0.68</v>
      </c>
    </row>
    <row r="27" customFormat="false" ht="15" hidden="false" customHeight="false" outlineLevel="0" collapsed="false">
      <c r="A27" s="17" t="s">
        <v>118</v>
      </c>
      <c r="B27" s="17" t="s">
        <v>62</v>
      </c>
      <c r="C27" s="17" t="s">
        <v>173</v>
      </c>
      <c r="D27" s="18" t="n">
        <v>592</v>
      </c>
      <c r="E27" s="18" t="n">
        <v>0</v>
      </c>
      <c r="F27" s="18" t="n">
        <v>3</v>
      </c>
      <c r="G27" s="18" t="n">
        <v>2</v>
      </c>
      <c r="H27" s="18" t="n">
        <v>273</v>
      </c>
      <c r="I27" s="18" t="n">
        <v>2</v>
      </c>
      <c r="J27" s="19" t="n">
        <v>36.3</v>
      </c>
      <c r="K27" s="19" t="n">
        <v>0.708</v>
      </c>
    </row>
    <row r="28" customFormat="false" ht="15" hidden="false" customHeight="false" outlineLevel="0" collapsed="false">
      <c r="A28" s="17" t="s">
        <v>118</v>
      </c>
      <c r="B28" s="17" t="s">
        <v>65</v>
      </c>
      <c r="C28" s="17" t="s">
        <v>173</v>
      </c>
      <c r="D28" s="18" t="n">
        <v>588</v>
      </c>
      <c r="E28" s="18" t="n">
        <v>1</v>
      </c>
      <c r="F28" s="18" t="n">
        <v>6</v>
      </c>
      <c r="G28" s="18" t="n">
        <v>3</v>
      </c>
      <c r="H28" s="18" t="n">
        <v>221</v>
      </c>
      <c r="I28" s="18" t="n">
        <v>3</v>
      </c>
      <c r="J28" s="19" t="n">
        <v>26.8</v>
      </c>
      <c r="K28" s="19" t="n">
        <v>0.791</v>
      </c>
    </row>
    <row r="29" customFormat="false" ht="15" hidden="false" customHeight="false" outlineLevel="0" collapsed="false">
      <c r="A29" s="17" t="s">
        <v>118</v>
      </c>
      <c r="B29" s="17" t="s">
        <v>67</v>
      </c>
      <c r="C29" s="17" t="s">
        <v>173</v>
      </c>
      <c r="D29" s="18" t="n">
        <v>358</v>
      </c>
      <c r="E29" s="18" t="n">
        <v>0</v>
      </c>
      <c r="F29" s="18" t="n">
        <v>4</v>
      </c>
      <c r="G29" s="18" t="n">
        <v>1</v>
      </c>
      <c r="H29" s="18" t="n">
        <v>339</v>
      </c>
      <c r="I29" s="18" t="n">
        <v>2</v>
      </c>
      <c r="J29" s="19" t="n">
        <v>36.7</v>
      </c>
      <c r="K29" s="19" t="n">
        <v>0.67</v>
      </c>
    </row>
    <row r="30" customFormat="false" ht="15" hidden="false" customHeight="false" outlineLevel="0" collapsed="false">
      <c r="A30" s="17" t="s">
        <v>118</v>
      </c>
      <c r="B30" s="17" t="s">
        <v>69</v>
      </c>
      <c r="C30" s="17" t="s">
        <v>173</v>
      </c>
      <c r="D30" s="18" t="n">
        <v>309</v>
      </c>
      <c r="E30" s="18" t="n">
        <v>1</v>
      </c>
      <c r="F30" s="18" t="n">
        <v>6</v>
      </c>
      <c r="G30" s="18" t="n">
        <v>3</v>
      </c>
      <c r="H30" s="18" t="n">
        <v>189</v>
      </c>
      <c r="I30" s="18" t="n">
        <v>3</v>
      </c>
      <c r="J30" s="19" t="n">
        <v>30.9</v>
      </c>
      <c r="K30" s="19" t="n">
        <v>0.687</v>
      </c>
    </row>
    <row r="31" customFormat="false" ht="15" hidden="false" customHeight="false" outlineLevel="0" collapsed="false">
      <c r="A31" s="17" t="s">
        <v>118</v>
      </c>
      <c r="B31" s="17" t="s">
        <v>71</v>
      </c>
      <c r="C31" s="17" t="s">
        <v>173</v>
      </c>
      <c r="D31" s="18" t="n">
        <v>394</v>
      </c>
      <c r="E31" s="18" t="n">
        <v>0</v>
      </c>
      <c r="F31" s="18" t="n">
        <v>3</v>
      </c>
      <c r="G31" s="18" t="n">
        <v>1</v>
      </c>
      <c r="H31" s="18" t="n">
        <v>190</v>
      </c>
      <c r="I31" s="18" t="n">
        <v>2</v>
      </c>
      <c r="J31" s="19" t="n">
        <v>37.9</v>
      </c>
      <c r="K31" s="19" t="n">
        <v>0.784</v>
      </c>
    </row>
    <row r="32" customFormat="false" ht="15" hidden="false" customHeight="false" outlineLevel="0" collapsed="false">
      <c r="A32" s="17" t="s">
        <v>118</v>
      </c>
      <c r="B32" s="17" t="s">
        <v>73</v>
      </c>
      <c r="C32" s="17" t="s">
        <v>173</v>
      </c>
      <c r="D32" s="18" t="n">
        <v>232</v>
      </c>
      <c r="E32" s="18" t="n">
        <v>0</v>
      </c>
      <c r="F32" s="18" t="n">
        <v>4</v>
      </c>
      <c r="G32" s="18" t="n">
        <v>3</v>
      </c>
      <c r="H32" s="18" t="n">
        <v>218</v>
      </c>
      <c r="I32" s="18" t="n">
        <v>2</v>
      </c>
      <c r="J32" s="19" t="n">
        <v>38</v>
      </c>
      <c r="K32" s="19" t="n">
        <v>0.745</v>
      </c>
    </row>
    <row r="33" customFormat="false" ht="15" hidden="false" customHeight="false" outlineLevel="0" collapsed="false">
      <c r="A33" s="17" t="s">
        <v>118</v>
      </c>
      <c r="B33" s="17" t="s">
        <v>77</v>
      </c>
      <c r="C33" s="17" t="s">
        <v>174</v>
      </c>
      <c r="D33" s="18" t="n">
        <v>0</v>
      </c>
      <c r="E33" s="18" t="n">
        <v>0</v>
      </c>
      <c r="F33" s="18" t="n">
        <v>2</v>
      </c>
      <c r="G33" s="18" t="n">
        <v>1</v>
      </c>
      <c r="H33" s="18" t="n">
        <v>0</v>
      </c>
      <c r="I33" s="18" t="n">
        <v>1</v>
      </c>
      <c r="J33" s="19" t="n">
        <v>42.4</v>
      </c>
      <c r="K33" s="19" t="n">
        <v>0.705</v>
      </c>
    </row>
    <row r="34" customFormat="false" ht="15" hidden="false" customHeight="false" outlineLevel="0" collapsed="false">
      <c r="A34" s="17" t="s">
        <v>119</v>
      </c>
      <c r="B34" s="17" t="s">
        <v>57</v>
      </c>
      <c r="C34" s="17" t="s">
        <v>173</v>
      </c>
      <c r="D34" s="18" t="n">
        <v>418</v>
      </c>
      <c r="E34" s="18" t="n">
        <v>1</v>
      </c>
      <c r="F34" s="18" t="n">
        <v>5</v>
      </c>
      <c r="G34" s="18" t="n">
        <v>3</v>
      </c>
      <c r="H34" s="18" t="n">
        <v>53</v>
      </c>
      <c r="I34" s="18" t="n">
        <v>4</v>
      </c>
      <c r="J34" s="19" t="n">
        <v>24.1</v>
      </c>
      <c r="K34" s="19" t="n">
        <v>0.756</v>
      </c>
    </row>
    <row r="35" customFormat="false" ht="15" hidden="false" customHeight="false" outlineLevel="0" collapsed="false">
      <c r="A35" s="17" t="s">
        <v>119</v>
      </c>
      <c r="B35" s="17" t="s">
        <v>62</v>
      </c>
      <c r="C35" s="17" t="s">
        <v>173</v>
      </c>
      <c r="D35" s="18" t="n">
        <v>565</v>
      </c>
      <c r="E35" s="18" t="n">
        <v>0</v>
      </c>
      <c r="F35" s="18" t="n">
        <v>4</v>
      </c>
      <c r="G35" s="18" t="n">
        <v>3</v>
      </c>
      <c r="H35" s="18" t="n">
        <v>243</v>
      </c>
      <c r="I35" s="18" t="n">
        <v>2</v>
      </c>
      <c r="J35" s="19" t="n">
        <v>37.8</v>
      </c>
      <c r="K35" s="19" t="n">
        <v>0.785</v>
      </c>
    </row>
    <row r="36" customFormat="false" ht="15" hidden="false" customHeight="false" outlineLevel="0" collapsed="false">
      <c r="A36" s="17" t="s">
        <v>119</v>
      </c>
      <c r="B36" s="17" t="s">
        <v>65</v>
      </c>
      <c r="C36" s="17" t="s">
        <v>173</v>
      </c>
      <c r="D36" s="18" t="n">
        <v>531</v>
      </c>
      <c r="E36" s="18" t="n">
        <v>0</v>
      </c>
      <c r="F36" s="18" t="n">
        <v>6</v>
      </c>
      <c r="G36" s="18" t="n">
        <v>4</v>
      </c>
      <c r="H36" s="18" t="n">
        <v>191</v>
      </c>
      <c r="I36" s="18" t="n">
        <v>3</v>
      </c>
      <c r="J36" s="19" t="n">
        <v>30.3</v>
      </c>
      <c r="K36" s="19" t="n">
        <v>0.788</v>
      </c>
    </row>
    <row r="37" customFormat="false" ht="15" hidden="false" customHeight="false" outlineLevel="0" collapsed="false">
      <c r="A37" s="17" t="s">
        <v>119</v>
      </c>
      <c r="B37" s="17" t="s">
        <v>67</v>
      </c>
      <c r="C37" s="17" t="s">
        <v>173</v>
      </c>
      <c r="D37" s="18" t="n">
        <v>362</v>
      </c>
      <c r="E37" s="18" t="n">
        <v>0</v>
      </c>
      <c r="F37" s="18" t="n">
        <v>3</v>
      </c>
      <c r="G37" s="18" t="n">
        <v>1</v>
      </c>
      <c r="H37" s="18" t="n">
        <v>309</v>
      </c>
      <c r="I37" s="18" t="n">
        <v>2</v>
      </c>
      <c r="J37" s="19" t="n">
        <v>37.1</v>
      </c>
      <c r="K37" s="19" t="n">
        <v>0.689</v>
      </c>
    </row>
    <row r="38" customFormat="false" ht="15" hidden="false" customHeight="false" outlineLevel="0" collapsed="false">
      <c r="A38" s="17" t="s">
        <v>119</v>
      </c>
      <c r="B38" s="17" t="s">
        <v>69</v>
      </c>
      <c r="C38" s="17" t="s">
        <v>173</v>
      </c>
      <c r="D38" s="18" t="n">
        <v>304</v>
      </c>
      <c r="E38" s="18" t="n">
        <v>1</v>
      </c>
      <c r="F38" s="18" t="n">
        <v>6</v>
      </c>
      <c r="G38" s="18" t="n">
        <v>2</v>
      </c>
      <c r="H38" s="18" t="n">
        <v>159</v>
      </c>
      <c r="I38" s="18" t="n">
        <v>3</v>
      </c>
      <c r="J38" s="19" t="n">
        <v>28.7</v>
      </c>
      <c r="K38" s="19" t="n">
        <v>0.79</v>
      </c>
    </row>
    <row r="39" customFormat="false" ht="15" hidden="false" customHeight="false" outlineLevel="0" collapsed="false">
      <c r="A39" s="17" t="s">
        <v>119</v>
      </c>
      <c r="B39" s="17" t="s">
        <v>71</v>
      </c>
      <c r="C39" s="17" t="s">
        <v>173</v>
      </c>
      <c r="D39" s="18" t="n">
        <v>413</v>
      </c>
      <c r="E39" s="18" t="n">
        <v>0</v>
      </c>
      <c r="F39" s="18" t="n">
        <v>3</v>
      </c>
      <c r="G39" s="18" t="n">
        <v>1</v>
      </c>
      <c r="H39" s="18" t="n">
        <v>160</v>
      </c>
      <c r="I39" s="18" t="n">
        <v>2</v>
      </c>
      <c r="J39" s="19" t="n">
        <v>37.1</v>
      </c>
      <c r="K39" s="19" t="n">
        <v>0.733</v>
      </c>
    </row>
    <row r="40" customFormat="false" ht="15" hidden="false" customHeight="false" outlineLevel="0" collapsed="false">
      <c r="A40" s="17" t="s">
        <v>119</v>
      </c>
      <c r="B40" s="17" t="s">
        <v>73</v>
      </c>
      <c r="C40" s="17" t="s">
        <v>173</v>
      </c>
      <c r="D40" s="18" t="n">
        <v>246</v>
      </c>
      <c r="E40" s="18" t="n">
        <v>0</v>
      </c>
      <c r="F40" s="18" t="n">
        <v>4</v>
      </c>
      <c r="G40" s="18" t="n">
        <v>2</v>
      </c>
      <c r="H40" s="18" t="n">
        <v>188</v>
      </c>
      <c r="I40" s="18" t="n">
        <v>2</v>
      </c>
      <c r="J40" s="19" t="n">
        <v>36.7</v>
      </c>
      <c r="K40" s="19" t="n">
        <v>0.665</v>
      </c>
    </row>
    <row r="41" customFormat="false" ht="15" hidden="false" customHeight="false" outlineLevel="0" collapsed="false">
      <c r="A41" s="17" t="s">
        <v>119</v>
      </c>
      <c r="B41" s="17" t="s">
        <v>77</v>
      </c>
      <c r="C41" s="17" t="s">
        <v>174</v>
      </c>
      <c r="D41" s="18" t="n">
        <v>0</v>
      </c>
      <c r="E41" s="18" t="n">
        <v>0</v>
      </c>
      <c r="F41" s="18" t="n">
        <v>2</v>
      </c>
      <c r="G41" s="18" t="n">
        <v>1</v>
      </c>
      <c r="H41" s="18" t="n">
        <v>0</v>
      </c>
      <c r="I41" s="18" t="n">
        <v>1</v>
      </c>
      <c r="J41" s="19" t="n">
        <v>42.4</v>
      </c>
      <c r="K41" s="19" t="n">
        <v>0.704</v>
      </c>
    </row>
    <row r="42" customFormat="false" ht="15" hidden="false" customHeight="false" outlineLevel="0" collapsed="false">
      <c r="A42" s="17" t="s">
        <v>120</v>
      </c>
      <c r="B42" s="17" t="s">
        <v>57</v>
      </c>
      <c r="C42" s="17" t="s">
        <v>173</v>
      </c>
      <c r="D42" s="18" t="n">
        <v>446</v>
      </c>
      <c r="E42" s="18" t="n">
        <v>0</v>
      </c>
      <c r="F42" s="18" t="n">
        <v>5</v>
      </c>
      <c r="G42" s="18" t="n">
        <v>3</v>
      </c>
      <c r="H42" s="18" t="n">
        <v>23</v>
      </c>
      <c r="I42" s="18" t="n">
        <v>4</v>
      </c>
      <c r="J42" s="19" t="n">
        <v>23.2</v>
      </c>
      <c r="K42" s="19" t="n">
        <v>0.783</v>
      </c>
    </row>
    <row r="43" customFormat="false" ht="15" hidden="false" customHeight="false" outlineLevel="0" collapsed="false">
      <c r="A43" s="17" t="s">
        <v>120</v>
      </c>
      <c r="B43" s="17" t="s">
        <v>62</v>
      </c>
      <c r="C43" s="17" t="s">
        <v>173</v>
      </c>
      <c r="D43" s="18" t="n">
        <v>583</v>
      </c>
      <c r="E43" s="18" t="n">
        <v>0</v>
      </c>
      <c r="F43" s="18" t="n">
        <v>3</v>
      </c>
      <c r="G43" s="18" t="n">
        <v>1</v>
      </c>
      <c r="H43" s="18" t="n">
        <v>213</v>
      </c>
      <c r="I43" s="18" t="n">
        <v>2</v>
      </c>
      <c r="J43" s="19" t="n">
        <v>33.4</v>
      </c>
      <c r="K43" s="19" t="n">
        <v>0.771</v>
      </c>
    </row>
    <row r="44" customFormat="false" ht="15" hidden="false" customHeight="false" outlineLevel="0" collapsed="false">
      <c r="A44" s="17" t="s">
        <v>120</v>
      </c>
      <c r="B44" s="17" t="s">
        <v>65</v>
      </c>
      <c r="C44" s="17" t="s">
        <v>173</v>
      </c>
      <c r="D44" s="18" t="n">
        <v>494</v>
      </c>
      <c r="E44" s="18" t="n">
        <v>0</v>
      </c>
      <c r="F44" s="18" t="n">
        <v>4</v>
      </c>
      <c r="G44" s="18" t="n">
        <v>2</v>
      </c>
      <c r="H44" s="18" t="n">
        <v>161</v>
      </c>
      <c r="I44" s="18" t="n">
        <v>3</v>
      </c>
      <c r="J44" s="19" t="n">
        <v>30.4</v>
      </c>
      <c r="K44" s="19" t="n">
        <v>0.705</v>
      </c>
    </row>
    <row r="45" customFormat="false" ht="15" hidden="false" customHeight="false" outlineLevel="0" collapsed="false">
      <c r="A45" s="17" t="s">
        <v>120</v>
      </c>
      <c r="B45" s="17" t="s">
        <v>67</v>
      </c>
      <c r="C45" s="17" t="s">
        <v>173</v>
      </c>
      <c r="D45" s="18" t="n">
        <v>376</v>
      </c>
      <c r="E45" s="18" t="n">
        <v>0</v>
      </c>
      <c r="F45" s="18" t="n">
        <v>3</v>
      </c>
      <c r="G45" s="18" t="n">
        <v>1</v>
      </c>
      <c r="H45" s="18" t="n">
        <v>279</v>
      </c>
      <c r="I45" s="18" t="n">
        <v>2</v>
      </c>
      <c r="J45" s="19" t="n">
        <v>37.2</v>
      </c>
      <c r="K45" s="19" t="n">
        <v>0.662</v>
      </c>
    </row>
    <row r="46" customFormat="false" ht="15" hidden="false" customHeight="false" outlineLevel="0" collapsed="false">
      <c r="A46" s="17" t="s">
        <v>120</v>
      </c>
      <c r="B46" s="17" t="s">
        <v>69</v>
      </c>
      <c r="C46" s="17" t="s">
        <v>173</v>
      </c>
      <c r="D46" s="18" t="n">
        <v>265</v>
      </c>
      <c r="E46" s="18" t="n">
        <v>0</v>
      </c>
      <c r="F46" s="18" t="n">
        <v>4</v>
      </c>
      <c r="G46" s="18" t="n">
        <v>1</v>
      </c>
      <c r="H46" s="18" t="n">
        <v>129</v>
      </c>
      <c r="I46" s="18" t="n">
        <v>3</v>
      </c>
      <c r="J46" s="19" t="n">
        <v>28.7</v>
      </c>
      <c r="K46" s="19" t="n">
        <v>0.722</v>
      </c>
    </row>
    <row r="47" customFormat="false" ht="15" hidden="false" customHeight="false" outlineLevel="0" collapsed="false">
      <c r="A47" s="17" t="s">
        <v>120</v>
      </c>
      <c r="B47" s="17" t="s">
        <v>71</v>
      </c>
      <c r="C47" s="17" t="s">
        <v>173</v>
      </c>
      <c r="D47" s="18" t="n">
        <v>388</v>
      </c>
      <c r="E47" s="18" t="n">
        <v>0</v>
      </c>
      <c r="F47" s="18" t="n">
        <v>3</v>
      </c>
      <c r="G47" s="18" t="n">
        <v>1</v>
      </c>
      <c r="H47" s="18" t="n">
        <v>130</v>
      </c>
      <c r="I47" s="18" t="n">
        <v>2</v>
      </c>
      <c r="J47" s="19" t="n">
        <v>34.6</v>
      </c>
      <c r="K47" s="19" t="n">
        <v>0.714</v>
      </c>
    </row>
    <row r="48" customFormat="false" ht="15" hidden="false" customHeight="false" outlineLevel="0" collapsed="false">
      <c r="A48" s="17" t="s">
        <v>120</v>
      </c>
      <c r="B48" s="17" t="s">
        <v>73</v>
      </c>
      <c r="C48" s="17" t="s">
        <v>173</v>
      </c>
      <c r="D48" s="18" t="n">
        <v>227</v>
      </c>
      <c r="E48" s="18" t="n">
        <v>0</v>
      </c>
      <c r="F48" s="18" t="n">
        <v>3</v>
      </c>
      <c r="G48" s="18" t="n">
        <v>2</v>
      </c>
      <c r="H48" s="18" t="n">
        <v>158</v>
      </c>
      <c r="I48" s="18" t="n">
        <v>2</v>
      </c>
      <c r="J48" s="19" t="n">
        <v>35.4</v>
      </c>
      <c r="K48" s="19" t="n">
        <v>0.676</v>
      </c>
    </row>
    <row r="49" customFormat="false" ht="15" hidden="false" customHeight="false" outlineLevel="0" collapsed="false">
      <c r="A49" s="17" t="s">
        <v>120</v>
      </c>
      <c r="B49" s="17" t="s">
        <v>77</v>
      </c>
      <c r="C49" s="17" t="s">
        <v>174</v>
      </c>
      <c r="D49" s="18" t="n">
        <v>0</v>
      </c>
      <c r="E49" s="18" t="n">
        <v>0</v>
      </c>
      <c r="F49" s="18" t="n">
        <v>2</v>
      </c>
      <c r="G49" s="18" t="n">
        <v>0</v>
      </c>
      <c r="H49" s="18" t="n">
        <v>0</v>
      </c>
      <c r="I49" s="18" t="n">
        <v>1</v>
      </c>
      <c r="J49" s="19" t="n">
        <v>45.7</v>
      </c>
      <c r="K49" s="19" t="n">
        <v>0.705</v>
      </c>
    </row>
    <row r="50" customFormat="false" ht="15" hidden="false" customHeight="false" outlineLevel="0" collapsed="false">
      <c r="A50" s="17" t="s">
        <v>121</v>
      </c>
      <c r="B50" s="17" t="s">
        <v>57</v>
      </c>
      <c r="C50" s="17" t="s">
        <v>173</v>
      </c>
      <c r="D50" s="18" t="n">
        <v>433</v>
      </c>
      <c r="E50" s="18" t="n">
        <v>0</v>
      </c>
      <c r="F50" s="18" t="n">
        <v>8</v>
      </c>
      <c r="G50" s="18" t="n">
        <v>5</v>
      </c>
      <c r="H50" s="18" t="n">
        <v>358</v>
      </c>
      <c r="I50" s="18" t="n">
        <v>4</v>
      </c>
      <c r="J50" s="19" t="n">
        <v>20.8</v>
      </c>
      <c r="K50" s="19" t="n">
        <v>0.785</v>
      </c>
    </row>
    <row r="51" customFormat="false" ht="15" hidden="false" customHeight="false" outlineLevel="0" collapsed="false">
      <c r="A51" s="17" t="s">
        <v>121</v>
      </c>
      <c r="B51" s="17" t="s">
        <v>62</v>
      </c>
      <c r="C51" s="17" t="s">
        <v>173</v>
      </c>
      <c r="D51" s="18" t="n">
        <v>639</v>
      </c>
      <c r="E51" s="18" t="n">
        <v>0</v>
      </c>
      <c r="F51" s="18" t="n">
        <v>3</v>
      </c>
      <c r="G51" s="18" t="n">
        <v>2</v>
      </c>
      <c r="H51" s="18" t="n">
        <v>183</v>
      </c>
      <c r="I51" s="18" t="n">
        <v>2</v>
      </c>
      <c r="J51" s="19" t="n">
        <v>34.3</v>
      </c>
      <c r="K51" s="19" t="n">
        <v>0.788</v>
      </c>
    </row>
    <row r="52" customFormat="false" ht="15" hidden="false" customHeight="false" outlineLevel="0" collapsed="false">
      <c r="A52" s="17" t="s">
        <v>121</v>
      </c>
      <c r="B52" s="17" t="s">
        <v>65</v>
      </c>
      <c r="C52" s="17" t="s">
        <v>173</v>
      </c>
      <c r="D52" s="18" t="n">
        <v>502</v>
      </c>
      <c r="E52" s="18" t="n">
        <v>0</v>
      </c>
      <c r="F52" s="18" t="n">
        <v>5</v>
      </c>
      <c r="G52" s="18" t="n">
        <v>3</v>
      </c>
      <c r="H52" s="18" t="n">
        <v>131</v>
      </c>
      <c r="I52" s="18" t="n">
        <v>3</v>
      </c>
      <c r="J52" s="19" t="n">
        <v>30.9</v>
      </c>
      <c r="K52" s="19" t="n">
        <v>0.712</v>
      </c>
    </row>
    <row r="53" customFormat="false" ht="15" hidden="false" customHeight="false" outlineLevel="0" collapsed="false">
      <c r="A53" s="17" t="s">
        <v>121</v>
      </c>
      <c r="B53" s="17" t="s">
        <v>67</v>
      </c>
      <c r="C53" s="17" t="s">
        <v>173</v>
      </c>
      <c r="D53" s="18" t="n">
        <v>366</v>
      </c>
      <c r="E53" s="18" t="n">
        <v>1</v>
      </c>
      <c r="F53" s="18" t="n">
        <v>4</v>
      </c>
      <c r="G53" s="18" t="n">
        <v>1</v>
      </c>
      <c r="H53" s="18" t="n">
        <v>249</v>
      </c>
      <c r="I53" s="18" t="n">
        <v>2</v>
      </c>
      <c r="J53" s="19" t="n">
        <v>36.8</v>
      </c>
      <c r="K53" s="19" t="n">
        <v>0.745</v>
      </c>
    </row>
    <row r="54" customFormat="false" ht="15" hidden="false" customHeight="false" outlineLevel="0" collapsed="false">
      <c r="A54" s="17" t="s">
        <v>121</v>
      </c>
      <c r="B54" s="17" t="s">
        <v>69</v>
      </c>
      <c r="C54" s="17" t="s">
        <v>173</v>
      </c>
      <c r="D54" s="18" t="n">
        <v>263</v>
      </c>
      <c r="E54" s="18" t="n">
        <v>0</v>
      </c>
      <c r="F54" s="18" t="n">
        <v>5</v>
      </c>
      <c r="G54" s="18" t="n">
        <v>2</v>
      </c>
      <c r="H54" s="18" t="n">
        <v>99</v>
      </c>
      <c r="I54" s="18" t="n">
        <v>3</v>
      </c>
      <c r="J54" s="19" t="n">
        <v>26.7</v>
      </c>
      <c r="K54" s="19" t="n">
        <v>0.78</v>
      </c>
    </row>
    <row r="55" customFormat="false" ht="15" hidden="false" customHeight="false" outlineLevel="0" collapsed="false">
      <c r="A55" s="17" t="s">
        <v>121</v>
      </c>
      <c r="B55" s="17" t="s">
        <v>71</v>
      </c>
      <c r="C55" s="17" t="s">
        <v>173</v>
      </c>
      <c r="D55" s="18" t="n">
        <v>444</v>
      </c>
      <c r="E55" s="18" t="n">
        <v>1</v>
      </c>
      <c r="F55" s="18" t="n">
        <v>3</v>
      </c>
      <c r="G55" s="18" t="n">
        <v>1</v>
      </c>
      <c r="H55" s="18" t="n">
        <v>100</v>
      </c>
      <c r="I55" s="18" t="n">
        <v>2</v>
      </c>
      <c r="J55" s="19" t="n">
        <v>36.3</v>
      </c>
      <c r="K55" s="19" t="n">
        <v>0.761</v>
      </c>
    </row>
    <row r="56" customFormat="false" ht="15" hidden="false" customHeight="false" outlineLevel="0" collapsed="false">
      <c r="A56" s="17" t="s">
        <v>121</v>
      </c>
      <c r="B56" s="17" t="s">
        <v>73</v>
      </c>
      <c r="C56" s="17" t="s">
        <v>173</v>
      </c>
      <c r="D56" s="18" t="n">
        <v>237</v>
      </c>
      <c r="E56" s="18" t="n">
        <v>1</v>
      </c>
      <c r="F56" s="18" t="n">
        <v>3</v>
      </c>
      <c r="G56" s="18" t="n">
        <v>2</v>
      </c>
      <c r="H56" s="18" t="n">
        <v>128</v>
      </c>
      <c r="I56" s="18" t="n">
        <v>2</v>
      </c>
      <c r="J56" s="19" t="n">
        <v>35.2</v>
      </c>
      <c r="K56" s="19" t="n">
        <v>0.671</v>
      </c>
    </row>
    <row r="57" customFormat="false" ht="15" hidden="false" customHeight="false" outlineLevel="0" collapsed="false">
      <c r="A57" s="17" t="s">
        <v>121</v>
      </c>
      <c r="B57" s="17" t="s">
        <v>77</v>
      </c>
      <c r="C57" s="17" t="s">
        <v>174</v>
      </c>
      <c r="D57" s="18" t="n">
        <v>0</v>
      </c>
      <c r="E57" s="18" t="n">
        <v>0</v>
      </c>
      <c r="F57" s="18" t="n">
        <v>1</v>
      </c>
      <c r="G57" s="18" t="n">
        <v>0</v>
      </c>
      <c r="H57" s="18" t="n">
        <v>0</v>
      </c>
      <c r="I57" s="18" t="n">
        <v>1</v>
      </c>
      <c r="J57" s="19" t="n">
        <v>42.3</v>
      </c>
      <c r="K57" s="19" t="n">
        <v>0.717</v>
      </c>
    </row>
    <row r="58" customFormat="false" ht="15" hidden="false" customHeight="false" outlineLevel="0" collapsed="false">
      <c r="A58" s="17" t="s">
        <v>122</v>
      </c>
      <c r="B58" s="17" t="s">
        <v>57</v>
      </c>
      <c r="C58" s="17" t="s">
        <v>173</v>
      </c>
      <c r="D58" s="18" t="n">
        <v>479</v>
      </c>
      <c r="E58" s="18" t="n">
        <v>0</v>
      </c>
      <c r="F58" s="18" t="n">
        <v>6</v>
      </c>
      <c r="G58" s="18" t="n">
        <v>3</v>
      </c>
      <c r="H58" s="18" t="n">
        <v>328</v>
      </c>
      <c r="I58" s="18" t="n">
        <v>4</v>
      </c>
      <c r="J58" s="19" t="n">
        <v>21.2</v>
      </c>
      <c r="K58" s="19" t="n">
        <v>0.653</v>
      </c>
    </row>
    <row r="59" customFormat="false" ht="15" hidden="false" customHeight="false" outlineLevel="0" collapsed="false">
      <c r="A59" s="17" t="s">
        <v>122</v>
      </c>
      <c r="B59" s="17" t="s">
        <v>62</v>
      </c>
      <c r="C59" s="17" t="s">
        <v>173</v>
      </c>
      <c r="D59" s="18" t="n">
        <v>560</v>
      </c>
      <c r="E59" s="18" t="n">
        <v>0</v>
      </c>
      <c r="F59" s="18" t="n">
        <v>3</v>
      </c>
      <c r="G59" s="18" t="n">
        <v>2</v>
      </c>
      <c r="H59" s="18" t="n">
        <v>153</v>
      </c>
      <c r="I59" s="18" t="n">
        <v>2</v>
      </c>
      <c r="J59" s="19" t="n">
        <v>37.1</v>
      </c>
      <c r="K59" s="19" t="n">
        <v>0.734</v>
      </c>
    </row>
    <row r="60" customFormat="false" ht="15" hidden="false" customHeight="false" outlineLevel="0" collapsed="false">
      <c r="A60" s="17" t="s">
        <v>122</v>
      </c>
      <c r="B60" s="17" t="s">
        <v>65</v>
      </c>
      <c r="C60" s="17" t="s">
        <v>173</v>
      </c>
      <c r="D60" s="18" t="n">
        <v>589</v>
      </c>
      <c r="E60" s="18" t="n">
        <v>0</v>
      </c>
      <c r="F60" s="18" t="n">
        <v>5</v>
      </c>
      <c r="G60" s="18" t="n">
        <v>3</v>
      </c>
      <c r="H60" s="18" t="n">
        <v>101</v>
      </c>
      <c r="I60" s="18" t="n">
        <v>3</v>
      </c>
      <c r="J60" s="19" t="n">
        <v>30.9</v>
      </c>
      <c r="K60" s="19" t="n">
        <v>0.673</v>
      </c>
    </row>
    <row r="61" customFormat="false" ht="15" hidden="false" customHeight="false" outlineLevel="0" collapsed="false">
      <c r="A61" s="17" t="s">
        <v>122</v>
      </c>
      <c r="B61" s="17" t="s">
        <v>67</v>
      </c>
      <c r="C61" s="17" t="s">
        <v>173</v>
      </c>
      <c r="D61" s="18" t="n">
        <v>374</v>
      </c>
      <c r="E61" s="18" t="n">
        <v>0</v>
      </c>
      <c r="F61" s="18" t="n">
        <v>4</v>
      </c>
      <c r="G61" s="18" t="n">
        <v>2</v>
      </c>
      <c r="H61" s="18" t="n">
        <v>219</v>
      </c>
      <c r="I61" s="18" t="n">
        <v>2</v>
      </c>
      <c r="J61" s="19" t="n">
        <v>38.2</v>
      </c>
      <c r="K61" s="19" t="n">
        <v>0.783</v>
      </c>
    </row>
    <row r="62" customFormat="false" ht="15" hidden="false" customHeight="false" outlineLevel="0" collapsed="false">
      <c r="A62" s="17" t="s">
        <v>122</v>
      </c>
      <c r="B62" s="17" t="s">
        <v>69</v>
      </c>
      <c r="C62" s="17" t="s">
        <v>173</v>
      </c>
      <c r="D62" s="18" t="n">
        <v>302</v>
      </c>
      <c r="E62" s="18" t="n">
        <v>0</v>
      </c>
      <c r="F62" s="18" t="n">
        <v>4</v>
      </c>
      <c r="G62" s="18" t="n">
        <v>1</v>
      </c>
      <c r="H62" s="18" t="n">
        <v>69</v>
      </c>
      <c r="I62" s="18" t="n">
        <v>3</v>
      </c>
      <c r="J62" s="19" t="n">
        <v>27.4</v>
      </c>
      <c r="K62" s="19" t="n">
        <v>0.752</v>
      </c>
    </row>
    <row r="63" customFormat="false" ht="15" hidden="false" customHeight="false" outlineLevel="0" collapsed="false">
      <c r="A63" s="17" t="s">
        <v>122</v>
      </c>
      <c r="B63" s="17" t="s">
        <v>71</v>
      </c>
      <c r="C63" s="17" t="s">
        <v>173</v>
      </c>
      <c r="D63" s="18" t="n">
        <v>366</v>
      </c>
      <c r="E63" s="18" t="n">
        <v>0</v>
      </c>
      <c r="F63" s="18" t="n">
        <v>4</v>
      </c>
      <c r="G63" s="18" t="n">
        <v>2</v>
      </c>
      <c r="H63" s="18" t="n">
        <v>70</v>
      </c>
      <c r="I63" s="18" t="n">
        <v>2</v>
      </c>
      <c r="J63" s="19" t="n">
        <v>32.9</v>
      </c>
      <c r="K63" s="19" t="n">
        <v>0.773</v>
      </c>
    </row>
    <row r="64" customFormat="false" ht="15" hidden="false" customHeight="false" outlineLevel="0" collapsed="false">
      <c r="A64" s="17" t="s">
        <v>122</v>
      </c>
      <c r="B64" s="17" t="s">
        <v>73</v>
      </c>
      <c r="C64" s="17" t="s">
        <v>173</v>
      </c>
      <c r="D64" s="18" t="n">
        <v>207</v>
      </c>
      <c r="E64" s="18" t="n">
        <v>0</v>
      </c>
      <c r="F64" s="18" t="n">
        <v>4</v>
      </c>
      <c r="G64" s="18" t="n">
        <v>2</v>
      </c>
      <c r="H64" s="18" t="n">
        <v>98</v>
      </c>
      <c r="I64" s="18" t="n">
        <v>2</v>
      </c>
      <c r="J64" s="19" t="n">
        <v>37.2</v>
      </c>
      <c r="K64" s="19" t="n">
        <v>0.734</v>
      </c>
    </row>
    <row r="65" customFormat="false" ht="15" hidden="false" customHeight="false" outlineLevel="0" collapsed="false">
      <c r="A65" s="17" t="s">
        <v>122</v>
      </c>
      <c r="B65" s="17" t="s">
        <v>77</v>
      </c>
      <c r="C65" s="17" t="s">
        <v>174</v>
      </c>
      <c r="D65" s="18" t="n">
        <v>0</v>
      </c>
      <c r="E65" s="18" t="n">
        <v>0</v>
      </c>
      <c r="F65" s="18" t="n">
        <v>2</v>
      </c>
      <c r="G65" s="18" t="n">
        <v>0</v>
      </c>
      <c r="H65" s="18" t="n">
        <v>0</v>
      </c>
      <c r="I65" s="18" t="n">
        <v>1</v>
      </c>
      <c r="J65" s="19" t="n">
        <v>43</v>
      </c>
      <c r="K65" s="19" t="n">
        <v>0.682</v>
      </c>
    </row>
    <row r="66" customFormat="false" ht="15" hidden="false" customHeight="false" outlineLevel="0" collapsed="false">
      <c r="A66" s="17" t="s">
        <v>123</v>
      </c>
      <c r="B66" s="17" t="s">
        <v>57</v>
      </c>
      <c r="C66" s="17" t="s">
        <v>173</v>
      </c>
      <c r="D66" s="18" t="n">
        <v>398</v>
      </c>
      <c r="E66" s="18" t="n">
        <v>0</v>
      </c>
      <c r="F66" s="18" t="n">
        <v>5</v>
      </c>
      <c r="G66" s="18" t="n">
        <v>2</v>
      </c>
      <c r="H66" s="18" t="n">
        <v>298</v>
      </c>
      <c r="I66" s="18" t="n">
        <v>4</v>
      </c>
      <c r="J66" s="19" t="n">
        <v>20.9</v>
      </c>
      <c r="K66" s="19" t="n">
        <v>0.729</v>
      </c>
    </row>
    <row r="67" customFormat="false" ht="15" hidden="false" customHeight="false" outlineLevel="0" collapsed="false">
      <c r="A67" s="17" t="s">
        <v>123</v>
      </c>
      <c r="B67" s="17" t="s">
        <v>62</v>
      </c>
      <c r="C67" s="17" t="s">
        <v>173</v>
      </c>
      <c r="D67" s="18" t="n">
        <v>542</v>
      </c>
      <c r="E67" s="18" t="n">
        <v>0</v>
      </c>
      <c r="F67" s="18" t="n">
        <v>3</v>
      </c>
      <c r="G67" s="18" t="n">
        <v>1</v>
      </c>
      <c r="H67" s="18" t="n">
        <v>123</v>
      </c>
      <c r="I67" s="18" t="n">
        <v>2</v>
      </c>
      <c r="J67" s="19" t="n">
        <v>34.1</v>
      </c>
      <c r="K67" s="19" t="n">
        <v>0.736</v>
      </c>
    </row>
    <row r="68" customFormat="false" ht="15" hidden="false" customHeight="false" outlineLevel="0" collapsed="false">
      <c r="A68" s="17" t="s">
        <v>123</v>
      </c>
      <c r="B68" s="17" t="s">
        <v>65</v>
      </c>
      <c r="C68" s="17" t="s">
        <v>173</v>
      </c>
      <c r="D68" s="18" t="n">
        <v>468</v>
      </c>
      <c r="E68" s="18" t="n">
        <v>0</v>
      </c>
      <c r="F68" s="18" t="n">
        <v>7</v>
      </c>
      <c r="G68" s="18" t="n">
        <v>2</v>
      </c>
      <c r="H68" s="18" t="n">
        <v>71</v>
      </c>
      <c r="I68" s="18" t="n">
        <v>3</v>
      </c>
      <c r="J68" s="19" t="n">
        <v>28.6</v>
      </c>
      <c r="K68" s="19" t="n">
        <v>0.686</v>
      </c>
    </row>
    <row r="69" customFormat="false" ht="15" hidden="false" customHeight="false" outlineLevel="0" collapsed="false">
      <c r="A69" s="17" t="s">
        <v>123</v>
      </c>
      <c r="B69" s="17" t="s">
        <v>67</v>
      </c>
      <c r="C69" s="17" t="s">
        <v>173</v>
      </c>
      <c r="D69" s="18" t="n">
        <v>363</v>
      </c>
      <c r="E69" s="18" t="n">
        <v>0</v>
      </c>
      <c r="F69" s="18" t="n">
        <v>3</v>
      </c>
      <c r="G69" s="18" t="n">
        <v>2</v>
      </c>
      <c r="H69" s="18" t="n">
        <v>189</v>
      </c>
      <c r="I69" s="18" t="n">
        <v>2</v>
      </c>
      <c r="J69" s="19" t="n">
        <v>32.5</v>
      </c>
      <c r="K69" s="19" t="n">
        <v>0.649</v>
      </c>
    </row>
    <row r="70" customFormat="false" ht="15" hidden="false" customHeight="false" outlineLevel="0" collapsed="false">
      <c r="A70" s="17" t="s">
        <v>123</v>
      </c>
      <c r="B70" s="17" t="s">
        <v>69</v>
      </c>
      <c r="C70" s="17" t="s">
        <v>173</v>
      </c>
      <c r="D70" s="18" t="n">
        <v>257</v>
      </c>
      <c r="E70" s="18" t="n">
        <v>0</v>
      </c>
      <c r="F70" s="18" t="n">
        <v>4</v>
      </c>
      <c r="G70" s="18" t="n">
        <v>1</v>
      </c>
      <c r="H70" s="18" t="n">
        <v>39</v>
      </c>
      <c r="I70" s="18" t="n">
        <v>3</v>
      </c>
      <c r="J70" s="19" t="n">
        <v>30.6</v>
      </c>
      <c r="K70" s="19" t="n">
        <v>0.648</v>
      </c>
    </row>
    <row r="71" customFormat="false" ht="15" hidden="false" customHeight="false" outlineLevel="0" collapsed="false">
      <c r="A71" s="17" t="s">
        <v>123</v>
      </c>
      <c r="B71" s="17" t="s">
        <v>71</v>
      </c>
      <c r="C71" s="17" t="s">
        <v>173</v>
      </c>
      <c r="D71" s="18" t="n">
        <v>389</v>
      </c>
      <c r="E71" s="18" t="n">
        <v>0</v>
      </c>
      <c r="F71" s="18" t="n">
        <v>4</v>
      </c>
      <c r="G71" s="18" t="n">
        <v>2</v>
      </c>
      <c r="H71" s="18" t="n">
        <v>40</v>
      </c>
      <c r="I71" s="18" t="n">
        <v>2</v>
      </c>
      <c r="J71" s="19" t="n">
        <v>33.5</v>
      </c>
      <c r="K71" s="19" t="n">
        <v>0.67</v>
      </c>
    </row>
    <row r="72" customFormat="false" ht="15" hidden="false" customHeight="false" outlineLevel="0" collapsed="false">
      <c r="A72" s="17" t="s">
        <v>123</v>
      </c>
      <c r="B72" s="17" t="s">
        <v>73</v>
      </c>
      <c r="C72" s="17" t="s">
        <v>173</v>
      </c>
      <c r="D72" s="18" t="n">
        <v>216</v>
      </c>
      <c r="E72" s="18" t="n">
        <v>0</v>
      </c>
      <c r="F72" s="18" t="n">
        <v>3</v>
      </c>
      <c r="G72" s="18" t="n">
        <v>2</v>
      </c>
      <c r="H72" s="18" t="n">
        <v>68</v>
      </c>
      <c r="I72" s="18" t="n">
        <v>2</v>
      </c>
      <c r="J72" s="19" t="n">
        <v>33.6</v>
      </c>
      <c r="K72" s="19" t="n">
        <v>0.712</v>
      </c>
    </row>
    <row r="73" customFormat="false" ht="15" hidden="false" customHeight="false" outlineLevel="0" collapsed="false">
      <c r="A73" s="17" t="s">
        <v>123</v>
      </c>
      <c r="B73" s="17" t="s">
        <v>77</v>
      </c>
      <c r="C73" s="17" t="s">
        <v>174</v>
      </c>
      <c r="D73" s="18" t="n">
        <v>0</v>
      </c>
      <c r="E73" s="18" t="n">
        <v>0</v>
      </c>
      <c r="F73" s="18" t="n">
        <v>2</v>
      </c>
      <c r="G73" s="18" t="n">
        <v>0</v>
      </c>
      <c r="H73" s="18" t="n">
        <v>0</v>
      </c>
      <c r="I73" s="18" t="n">
        <v>1</v>
      </c>
      <c r="J73" s="19" t="n">
        <v>44.6</v>
      </c>
      <c r="K73" s="19" t="n">
        <v>0.765</v>
      </c>
    </row>
    <row r="74" customFormat="false" ht="15" hidden="false" customHeight="false" outlineLevel="0" collapsed="false">
      <c r="A74" s="17" t="s">
        <v>124</v>
      </c>
      <c r="B74" s="17" t="s">
        <v>57</v>
      </c>
      <c r="C74" s="17" t="s">
        <v>173</v>
      </c>
      <c r="D74" s="18" t="n">
        <v>491</v>
      </c>
      <c r="E74" s="18" t="n">
        <v>0</v>
      </c>
      <c r="F74" s="18" t="n">
        <v>7</v>
      </c>
      <c r="G74" s="18" t="n">
        <v>3</v>
      </c>
      <c r="H74" s="18" t="n">
        <v>268</v>
      </c>
      <c r="I74" s="18" t="n">
        <v>4</v>
      </c>
      <c r="J74" s="19" t="n">
        <v>23.5</v>
      </c>
      <c r="K74" s="19" t="n">
        <v>0.655</v>
      </c>
    </row>
    <row r="75" customFormat="false" ht="15" hidden="false" customHeight="false" outlineLevel="0" collapsed="false">
      <c r="A75" s="17" t="s">
        <v>124</v>
      </c>
      <c r="B75" s="17" t="s">
        <v>62</v>
      </c>
      <c r="C75" s="17" t="s">
        <v>173</v>
      </c>
      <c r="D75" s="18" t="n">
        <v>557</v>
      </c>
      <c r="E75" s="18" t="n">
        <v>0</v>
      </c>
      <c r="F75" s="18" t="n">
        <v>5</v>
      </c>
      <c r="G75" s="18" t="n">
        <v>2</v>
      </c>
      <c r="H75" s="18" t="n">
        <v>93</v>
      </c>
      <c r="I75" s="18" t="n">
        <v>2</v>
      </c>
      <c r="J75" s="19" t="n">
        <v>37.8</v>
      </c>
      <c r="K75" s="19" t="n">
        <v>0.718</v>
      </c>
    </row>
    <row r="76" customFormat="false" ht="15" hidden="false" customHeight="false" outlineLevel="0" collapsed="false">
      <c r="A76" s="17" t="s">
        <v>124</v>
      </c>
      <c r="B76" s="17" t="s">
        <v>65</v>
      </c>
      <c r="C76" s="17" t="s">
        <v>173</v>
      </c>
      <c r="D76" s="18" t="n">
        <v>588</v>
      </c>
      <c r="E76" s="18" t="n">
        <v>0</v>
      </c>
      <c r="F76" s="18" t="n">
        <v>6</v>
      </c>
      <c r="G76" s="18" t="n">
        <v>4</v>
      </c>
      <c r="H76" s="18" t="n">
        <v>41</v>
      </c>
      <c r="I76" s="18" t="n">
        <v>3</v>
      </c>
      <c r="J76" s="19" t="n">
        <v>29.1</v>
      </c>
      <c r="K76" s="19" t="n">
        <v>0.659</v>
      </c>
    </row>
    <row r="77" customFormat="false" ht="15" hidden="false" customHeight="false" outlineLevel="0" collapsed="false">
      <c r="A77" s="17" t="s">
        <v>124</v>
      </c>
      <c r="B77" s="17" t="s">
        <v>67</v>
      </c>
      <c r="C77" s="17" t="s">
        <v>173</v>
      </c>
      <c r="D77" s="18" t="n">
        <v>338</v>
      </c>
      <c r="E77" s="18" t="n">
        <v>1</v>
      </c>
      <c r="F77" s="18" t="n">
        <v>4</v>
      </c>
      <c r="G77" s="18" t="n">
        <v>2</v>
      </c>
      <c r="H77" s="18" t="n">
        <v>159</v>
      </c>
      <c r="I77" s="18" t="n">
        <v>2</v>
      </c>
      <c r="J77" s="19" t="n">
        <v>34.8</v>
      </c>
      <c r="K77" s="19" t="n">
        <v>0.763</v>
      </c>
    </row>
    <row r="78" customFormat="false" ht="15" hidden="false" customHeight="false" outlineLevel="0" collapsed="false">
      <c r="A78" s="17" t="s">
        <v>124</v>
      </c>
      <c r="B78" s="17" t="s">
        <v>69</v>
      </c>
      <c r="C78" s="17" t="s">
        <v>173</v>
      </c>
      <c r="D78" s="18" t="n">
        <v>261</v>
      </c>
      <c r="E78" s="18" t="n">
        <v>0</v>
      </c>
      <c r="F78" s="18" t="n">
        <v>4</v>
      </c>
      <c r="G78" s="18" t="n">
        <v>2</v>
      </c>
      <c r="H78" s="18" t="n">
        <v>9</v>
      </c>
      <c r="I78" s="18" t="n">
        <v>3</v>
      </c>
      <c r="J78" s="19" t="n">
        <v>30.2</v>
      </c>
      <c r="K78" s="19" t="n">
        <v>0.761</v>
      </c>
    </row>
    <row r="79" customFormat="false" ht="15" hidden="false" customHeight="false" outlineLevel="0" collapsed="false">
      <c r="A79" s="17" t="s">
        <v>124</v>
      </c>
      <c r="B79" s="17" t="s">
        <v>71</v>
      </c>
      <c r="C79" s="17" t="s">
        <v>173</v>
      </c>
      <c r="D79" s="18" t="n">
        <v>454</v>
      </c>
      <c r="E79" s="18" t="n">
        <v>0</v>
      </c>
      <c r="F79" s="18" t="n">
        <v>4</v>
      </c>
      <c r="G79" s="18" t="n">
        <v>2</v>
      </c>
      <c r="H79" s="18" t="n">
        <v>10</v>
      </c>
      <c r="I79" s="18" t="n">
        <v>2</v>
      </c>
      <c r="J79" s="19" t="n">
        <v>34.6</v>
      </c>
      <c r="K79" s="19" t="n">
        <v>0.722</v>
      </c>
    </row>
    <row r="80" customFormat="false" ht="15" hidden="false" customHeight="false" outlineLevel="0" collapsed="false">
      <c r="A80" s="17" t="s">
        <v>124</v>
      </c>
      <c r="B80" s="17" t="s">
        <v>73</v>
      </c>
      <c r="C80" s="17" t="s">
        <v>173</v>
      </c>
      <c r="D80" s="18" t="n">
        <v>226</v>
      </c>
      <c r="E80" s="18" t="n">
        <v>0</v>
      </c>
      <c r="F80" s="18" t="n">
        <v>3</v>
      </c>
      <c r="G80" s="18" t="n">
        <v>1</v>
      </c>
      <c r="H80" s="18" t="n">
        <v>38</v>
      </c>
      <c r="I80" s="18" t="n">
        <v>2</v>
      </c>
      <c r="J80" s="19" t="n">
        <v>36.8</v>
      </c>
      <c r="K80" s="19" t="n">
        <v>0.688</v>
      </c>
    </row>
    <row r="81" customFormat="false" ht="15" hidden="false" customHeight="false" outlineLevel="0" collapsed="false">
      <c r="A81" s="17" t="s">
        <v>124</v>
      </c>
      <c r="B81" s="17" t="s">
        <v>77</v>
      </c>
      <c r="C81" s="17" t="s">
        <v>174</v>
      </c>
      <c r="D81" s="18" t="n">
        <v>0</v>
      </c>
      <c r="E81" s="18" t="n">
        <v>0</v>
      </c>
      <c r="F81" s="18" t="n">
        <v>2</v>
      </c>
      <c r="G81" s="18" t="n">
        <v>0</v>
      </c>
      <c r="H81" s="18" t="n">
        <v>0</v>
      </c>
      <c r="I81" s="18" t="n">
        <v>1</v>
      </c>
      <c r="J81" s="19" t="n">
        <v>44.6</v>
      </c>
      <c r="K81" s="19" t="n">
        <v>0.737</v>
      </c>
    </row>
    <row r="82" customFormat="false" ht="15" hidden="false" customHeight="false" outlineLevel="0" collapsed="false">
      <c r="A82" s="17" t="s">
        <v>125</v>
      </c>
      <c r="B82" s="17" t="s">
        <v>57</v>
      </c>
      <c r="C82" s="17" t="s">
        <v>173</v>
      </c>
      <c r="D82" s="18" t="n">
        <v>425</v>
      </c>
      <c r="E82" s="18" t="n">
        <v>1</v>
      </c>
      <c r="F82" s="18" t="n">
        <v>7</v>
      </c>
      <c r="G82" s="18" t="n">
        <v>4</v>
      </c>
      <c r="H82" s="18" t="n">
        <v>238</v>
      </c>
      <c r="I82" s="18" t="n">
        <v>4</v>
      </c>
      <c r="J82" s="19" t="n">
        <v>22.4</v>
      </c>
      <c r="K82" s="19" t="n">
        <v>0.749</v>
      </c>
    </row>
    <row r="83" customFormat="false" ht="15" hidden="false" customHeight="false" outlineLevel="0" collapsed="false">
      <c r="A83" s="17" t="s">
        <v>125</v>
      </c>
      <c r="B83" s="17" t="s">
        <v>62</v>
      </c>
      <c r="C83" s="17" t="s">
        <v>173</v>
      </c>
      <c r="D83" s="18" t="n">
        <v>594</v>
      </c>
      <c r="E83" s="18" t="n">
        <v>0</v>
      </c>
      <c r="F83" s="18" t="n">
        <v>5</v>
      </c>
      <c r="G83" s="18" t="n">
        <v>3</v>
      </c>
      <c r="H83" s="18" t="n">
        <v>63</v>
      </c>
      <c r="I83" s="18" t="n">
        <v>2</v>
      </c>
      <c r="J83" s="19" t="n">
        <v>34.9</v>
      </c>
      <c r="K83" s="19" t="n">
        <v>0.708</v>
      </c>
    </row>
    <row r="84" customFormat="false" ht="15" hidden="false" customHeight="false" outlineLevel="0" collapsed="false">
      <c r="A84" s="17" t="s">
        <v>125</v>
      </c>
      <c r="B84" s="17" t="s">
        <v>65</v>
      </c>
      <c r="C84" s="17" t="s">
        <v>173</v>
      </c>
      <c r="D84" s="18" t="n">
        <v>579</v>
      </c>
      <c r="E84" s="18" t="n">
        <v>0</v>
      </c>
      <c r="F84" s="18" t="n">
        <v>4</v>
      </c>
      <c r="G84" s="18" t="n">
        <v>3</v>
      </c>
      <c r="H84" s="18" t="n">
        <v>11</v>
      </c>
      <c r="I84" s="18" t="n">
        <v>3</v>
      </c>
      <c r="J84" s="19" t="n">
        <v>29.6</v>
      </c>
      <c r="K84" s="19" t="n">
        <v>0.762</v>
      </c>
    </row>
    <row r="85" customFormat="false" ht="15" hidden="false" customHeight="false" outlineLevel="0" collapsed="false">
      <c r="A85" s="17" t="s">
        <v>125</v>
      </c>
      <c r="B85" s="17" t="s">
        <v>67</v>
      </c>
      <c r="C85" s="17" t="s">
        <v>173</v>
      </c>
      <c r="D85" s="18" t="n">
        <v>326</v>
      </c>
      <c r="E85" s="18" t="n">
        <v>0</v>
      </c>
      <c r="F85" s="18" t="n">
        <v>5</v>
      </c>
      <c r="G85" s="18" t="n">
        <v>3</v>
      </c>
      <c r="H85" s="18" t="n">
        <v>129</v>
      </c>
      <c r="I85" s="18" t="n">
        <v>2</v>
      </c>
      <c r="J85" s="19" t="n">
        <v>32.5</v>
      </c>
      <c r="K85" s="19" t="n">
        <v>0.666</v>
      </c>
    </row>
    <row r="86" customFormat="false" ht="15" hidden="false" customHeight="false" outlineLevel="0" collapsed="false">
      <c r="A86" s="17" t="s">
        <v>125</v>
      </c>
      <c r="B86" s="17" t="s">
        <v>69</v>
      </c>
      <c r="C86" s="17" t="s">
        <v>173</v>
      </c>
      <c r="D86" s="18" t="n">
        <v>263</v>
      </c>
      <c r="E86" s="18" t="n">
        <v>1</v>
      </c>
      <c r="F86" s="18" t="n">
        <v>5</v>
      </c>
      <c r="G86" s="18" t="n">
        <v>2</v>
      </c>
      <c r="H86" s="18" t="n">
        <v>344</v>
      </c>
      <c r="I86" s="18" t="n">
        <v>3</v>
      </c>
      <c r="J86" s="19" t="n">
        <v>27.6</v>
      </c>
      <c r="K86" s="19" t="n">
        <v>0.776</v>
      </c>
    </row>
    <row r="87" customFormat="false" ht="15" hidden="false" customHeight="false" outlineLevel="0" collapsed="false">
      <c r="A87" s="17" t="s">
        <v>125</v>
      </c>
      <c r="B87" s="17" t="s">
        <v>71</v>
      </c>
      <c r="C87" s="17" t="s">
        <v>173</v>
      </c>
      <c r="D87" s="18" t="n">
        <v>435</v>
      </c>
      <c r="E87" s="18" t="n">
        <v>0</v>
      </c>
      <c r="F87" s="18" t="n">
        <v>5</v>
      </c>
      <c r="G87" s="18" t="n">
        <v>2</v>
      </c>
      <c r="H87" s="18" t="n">
        <v>345</v>
      </c>
      <c r="I87" s="18" t="n">
        <v>2</v>
      </c>
      <c r="J87" s="19" t="n">
        <v>33.2</v>
      </c>
      <c r="K87" s="19" t="n">
        <v>0.78</v>
      </c>
    </row>
    <row r="88" customFormat="false" ht="15" hidden="false" customHeight="false" outlineLevel="0" collapsed="false">
      <c r="A88" s="17" t="s">
        <v>125</v>
      </c>
      <c r="B88" s="17" t="s">
        <v>73</v>
      </c>
      <c r="C88" s="17" t="s">
        <v>173</v>
      </c>
      <c r="D88" s="18" t="n">
        <v>247</v>
      </c>
      <c r="E88" s="18" t="n">
        <v>1</v>
      </c>
      <c r="F88" s="18" t="n">
        <v>4</v>
      </c>
      <c r="G88" s="18" t="n">
        <v>1</v>
      </c>
      <c r="H88" s="18" t="n">
        <v>8</v>
      </c>
      <c r="I88" s="18" t="n">
        <v>2</v>
      </c>
      <c r="J88" s="19" t="n">
        <v>32.8</v>
      </c>
      <c r="K88" s="19" t="n">
        <v>0.663</v>
      </c>
    </row>
    <row r="89" customFormat="false" ht="15" hidden="false" customHeight="false" outlineLevel="0" collapsed="false">
      <c r="A89" s="17" t="s">
        <v>125</v>
      </c>
      <c r="B89" s="17" t="s">
        <v>77</v>
      </c>
      <c r="C89" s="17" t="s">
        <v>174</v>
      </c>
      <c r="D89" s="18" t="n">
        <v>0</v>
      </c>
      <c r="E89" s="18" t="n">
        <v>0</v>
      </c>
      <c r="F89" s="18" t="n">
        <v>2</v>
      </c>
      <c r="G89" s="18" t="n">
        <v>1</v>
      </c>
      <c r="H89" s="18" t="n">
        <v>0</v>
      </c>
      <c r="I89" s="18" t="n">
        <v>1</v>
      </c>
      <c r="J89" s="19" t="n">
        <v>42.5</v>
      </c>
      <c r="K89" s="19" t="n">
        <v>0.696</v>
      </c>
    </row>
    <row r="90" customFormat="false" ht="15" hidden="false" customHeight="false" outlineLevel="0" collapsed="false">
      <c r="A90" s="17" t="s">
        <v>126</v>
      </c>
      <c r="B90" s="17" t="s">
        <v>57</v>
      </c>
      <c r="C90" s="17" t="s">
        <v>173</v>
      </c>
      <c r="D90" s="18" t="n">
        <v>503</v>
      </c>
      <c r="E90" s="18" t="n">
        <v>0</v>
      </c>
      <c r="F90" s="18" t="n">
        <v>8</v>
      </c>
      <c r="G90" s="18" t="n">
        <v>4</v>
      </c>
      <c r="H90" s="18" t="n">
        <v>208</v>
      </c>
      <c r="I90" s="18" t="n">
        <v>4</v>
      </c>
      <c r="J90" s="19" t="n">
        <v>23.4</v>
      </c>
      <c r="K90" s="19" t="n">
        <v>0.701</v>
      </c>
    </row>
    <row r="91" customFormat="false" ht="15" hidden="false" customHeight="false" outlineLevel="0" collapsed="false">
      <c r="A91" s="17" t="s">
        <v>126</v>
      </c>
      <c r="B91" s="17" t="s">
        <v>62</v>
      </c>
      <c r="C91" s="17" t="s">
        <v>173</v>
      </c>
      <c r="D91" s="18" t="n">
        <v>548</v>
      </c>
      <c r="E91" s="18" t="n">
        <v>0</v>
      </c>
      <c r="F91" s="18" t="n">
        <v>3</v>
      </c>
      <c r="G91" s="18" t="n">
        <v>1</v>
      </c>
      <c r="H91" s="18" t="n">
        <v>33</v>
      </c>
      <c r="I91" s="18" t="n">
        <v>2</v>
      </c>
      <c r="J91" s="19" t="n">
        <v>32.4</v>
      </c>
      <c r="K91" s="19" t="n">
        <v>0.777</v>
      </c>
    </row>
    <row r="92" customFormat="false" ht="15" hidden="false" customHeight="false" outlineLevel="0" collapsed="false">
      <c r="A92" s="17" t="s">
        <v>126</v>
      </c>
      <c r="B92" s="17" t="s">
        <v>65</v>
      </c>
      <c r="C92" s="17" t="s">
        <v>173</v>
      </c>
      <c r="D92" s="18" t="n">
        <v>505</v>
      </c>
      <c r="E92" s="18" t="n">
        <v>0</v>
      </c>
      <c r="F92" s="18" t="n">
        <v>4</v>
      </c>
      <c r="G92" s="18" t="n">
        <v>1</v>
      </c>
      <c r="H92" s="18" t="n">
        <v>346</v>
      </c>
      <c r="I92" s="18" t="n">
        <v>3</v>
      </c>
      <c r="J92" s="19" t="n">
        <v>27.7</v>
      </c>
      <c r="K92" s="19" t="n">
        <v>0.719</v>
      </c>
    </row>
    <row r="93" customFormat="false" ht="15" hidden="false" customHeight="false" outlineLevel="0" collapsed="false">
      <c r="A93" s="17" t="s">
        <v>126</v>
      </c>
      <c r="B93" s="17" t="s">
        <v>67</v>
      </c>
      <c r="C93" s="17" t="s">
        <v>173</v>
      </c>
      <c r="D93" s="18" t="n">
        <v>381</v>
      </c>
      <c r="E93" s="18" t="n">
        <v>0</v>
      </c>
      <c r="F93" s="18" t="n">
        <v>3</v>
      </c>
      <c r="G93" s="18" t="n">
        <v>1</v>
      </c>
      <c r="H93" s="18" t="n">
        <v>99</v>
      </c>
      <c r="I93" s="18" t="n">
        <v>2</v>
      </c>
      <c r="J93" s="19" t="n">
        <v>34.4</v>
      </c>
      <c r="K93" s="19" t="n">
        <v>0.689</v>
      </c>
    </row>
    <row r="94" customFormat="false" ht="15" hidden="false" customHeight="false" outlineLevel="0" collapsed="false">
      <c r="A94" s="17" t="s">
        <v>126</v>
      </c>
      <c r="B94" s="17" t="s">
        <v>69</v>
      </c>
      <c r="C94" s="17" t="s">
        <v>173</v>
      </c>
      <c r="D94" s="18" t="n">
        <v>275</v>
      </c>
      <c r="E94" s="18" t="n">
        <v>0</v>
      </c>
      <c r="F94" s="18" t="n">
        <v>6</v>
      </c>
      <c r="G94" s="18" t="n">
        <v>4</v>
      </c>
      <c r="H94" s="18" t="n">
        <v>314</v>
      </c>
      <c r="I94" s="18" t="n">
        <v>3</v>
      </c>
      <c r="J94" s="19" t="n">
        <v>26.7</v>
      </c>
      <c r="K94" s="19" t="n">
        <v>0.706</v>
      </c>
    </row>
    <row r="95" customFormat="false" ht="15" hidden="false" customHeight="false" outlineLevel="0" collapsed="false">
      <c r="A95" s="17" t="s">
        <v>126</v>
      </c>
      <c r="B95" s="17" t="s">
        <v>71</v>
      </c>
      <c r="C95" s="17" t="s">
        <v>173</v>
      </c>
      <c r="D95" s="18" t="n">
        <v>434</v>
      </c>
      <c r="E95" s="18" t="n">
        <v>0</v>
      </c>
      <c r="F95" s="18" t="n">
        <v>4</v>
      </c>
      <c r="G95" s="18" t="n">
        <v>1</v>
      </c>
      <c r="H95" s="18" t="n">
        <v>315</v>
      </c>
      <c r="I95" s="18" t="n">
        <v>2</v>
      </c>
      <c r="J95" s="19" t="n">
        <v>33.8</v>
      </c>
      <c r="K95" s="19" t="n">
        <v>0.695</v>
      </c>
    </row>
    <row r="96" customFormat="false" ht="15" hidden="false" customHeight="false" outlineLevel="0" collapsed="false">
      <c r="A96" s="17" t="s">
        <v>126</v>
      </c>
      <c r="B96" s="17" t="s">
        <v>73</v>
      </c>
      <c r="C96" s="17" t="s">
        <v>173</v>
      </c>
      <c r="D96" s="18" t="n">
        <v>219</v>
      </c>
      <c r="E96" s="18" t="n">
        <v>0</v>
      </c>
      <c r="F96" s="18" t="n">
        <v>3</v>
      </c>
      <c r="G96" s="18" t="n">
        <v>1</v>
      </c>
      <c r="H96" s="18" t="n">
        <v>343</v>
      </c>
      <c r="I96" s="18" t="n">
        <v>2</v>
      </c>
      <c r="J96" s="19" t="n">
        <v>35.1</v>
      </c>
      <c r="K96" s="19" t="n">
        <v>0.713</v>
      </c>
    </row>
    <row r="97" customFormat="false" ht="15" hidden="false" customHeight="false" outlineLevel="0" collapsed="false">
      <c r="A97" s="17" t="s">
        <v>126</v>
      </c>
      <c r="B97" s="17" t="s">
        <v>77</v>
      </c>
      <c r="C97" s="17" t="s">
        <v>174</v>
      </c>
      <c r="D97" s="18" t="n">
        <v>0</v>
      </c>
      <c r="E97" s="18" t="n">
        <v>0</v>
      </c>
      <c r="F97" s="18" t="n">
        <v>2</v>
      </c>
      <c r="G97" s="18" t="n">
        <v>1</v>
      </c>
      <c r="H97" s="18" t="n">
        <v>0</v>
      </c>
      <c r="I97" s="18" t="n">
        <v>1</v>
      </c>
      <c r="J97" s="19" t="n">
        <v>42.1</v>
      </c>
      <c r="K97" s="19" t="n">
        <v>0.79</v>
      </c>
    </row>
    <row r="98" customFormat="false" ht="15" hidden="false" customHeight="false" outlineLevel="0" collapsed="false">
      <c r="A98" s="17" t="s">
        <v>127</v>
      </c>
      <c r="B98" s="17" t="s">
        <v>57</v>
      </c>
      <c r="C98" s="17" t="s">
        <v>173</v>
      </c>
      <c r="D98" s="18" t="n">
        <v>442</v>
      </c>
      <c r="E98" s="18" t="n">
        <v>0</v>
      </c>
      <c r="F98" s="18" t="n">
        <v>9</v>
      </c>
      <c r="G98" s="18" t="n">
        <v>4</v>
      </c>
      <c r="H98" s="18" t="n">
        <v>178</v>
      </c>
      <c r="I98" s="18" t="n">
        <v>4</v>
      </c>
      <c r="J98" s="19" t="n">
        <v>19.4</v>
      </c>
      <c r="K98" s="19" t="n">
        <v>0.683</v>
      </c>
    </row>
    <row r="99" customFormat="false" ht="15" hidden="false" customHeight="false" outlineLevel="0" collapsed="false">
      <c r="A99" s="17" t="s">
        <v>127</v>
      </c>
      <c r="B99" s="17" t="s">
        <v>62</v>
      </c>
      <c r="C99" s="17" t="s">
        <v>173</v>
      </c>
      <c r="D99" s="18" t="n">
        <v>562</v>
      </c>
      <c r="E99" s="18" t="n">
        <v>0</v>
      </c>
      <c r="F99" s="18" t="n">
        <v>4</v>
      </c>
      <c r="G99" s="18" t="n">
        <v>3</v>
      </c>
      <c r="H99" s="18" t="n">
        <v>3</v>
      </c>
      <c r="I99" s="18" t="n">
        <v>2</v>
      </c>
      <c r="J99" s="19" t="n">
        <v>32.9</v>
      </c>
      <c r="K99" s="19" t="n">
        <v>0.73</v>
      </c>
    </row>
    <row r="100" customFormat="false" ht="15" hidden="false" customHeight="false" outlineLevel="0" collapsed="false">
      <c r="A100" s="17" t="s">
        <v>127</v>
      </c>
      <c r="B100" s="17" t="s">
        <v>65</v>
      </c>
      <c r="C100" s="17" t="s">
        <v>173</v>
      </c>
      <c r="D100" s="18" t="n">
        <v>522</v>
      </c>
      <c r="E100" s="18" t="n">
        <v>0</v>
      </c>
      <c r="F100" s="18" t="n">
        <v>6</v>
      </c>
      <c r="G100" s="18" t="n">
        <v>2</v>
      </c>
      <c r="H100" s="18" t="n">
        <v>316</v>
      </c>
      <c r="I100" s="18" t="n">
        <v>3</v>
      </c>
      <c r="J100" s="19" t="n">
        <v>27.1</v>
      </c>
      <c r="K100" s="19" t="n">
        <v>0.76</v>
      </c>
    </row>
    <row r="101" customFormat="false" ht="15" hidden="false" customHeight="false" outlineLevel="0" collapsed="false">
      <c r="A101" s="17" t="s">
        <v>127</v>
      </c>
      <c r="B101" s="17" t="s">
        <v>67</v>
      </c>
      <c r="C101" s="17" t="s">
        <v>173</v>
      </c>
      <c r="D101" s="18" t="n">
        <v>392</v>
      </c>
      <c r="E101" s="18" t="n">
        <v>0</v>
      </c>
      <c r="F101" s="18" t="n">
        <v>3</v>
      </c>
      <c r="G101" s="18" t="n">
        <v>1</v>
      </c>
      <c r="H101" s="18" t="n">
        <v>69</v>
      </c>
      <c r="I101" s="18" t="n">
        <v>2</v>
      </c>
      <c r="J101" s="19" t="n">
        <v>35.9</v>
      </c>
      <c r="K101" s="19" t="n">
        <v>0.66</v>
      </c>
    </row>
    <row r="102" customFormat="false" ht="15" hidden="false" customHeight="false" outlineLevel="0" collapsed="false">
      <c r="A102" s="17" t="s">
        <v>127</v>
      </c>
      <c r="B102" s="17" t="s">
        <v>69</v>
      </c>
      <c r="C102" s="17" t="s">
        <v>173</v>
      </c>
      <c r="D102" s="18" t="n">
        <v>315</v>
      </c>
      <c r="E102" s="18" t="n">
        <v>0</v>
      </c>
      <c r="F102" s="18" t="n">
        <v>6</v>
      </c>
      <c r="G102" s="18" t="n">
        <v>2</v>
      </c>
      <c r="H102" s="18" t="n">
        <v>284</v>
      </c>
      <c r="I102" s="18" t="n">
        <v>3</v>
      </c>
      <c r="J102" s="19" t="n">
        <v>28.2</v>
      </c>
      <c r="K102" s="19" t="n">
        <v>0.74</v>
      </c>
    </row>
    <row r="103" customFormat="false" ht="15" hidden="false" customHeight="false" outlineLevel="0" collapsed="false">
      <c r="A103" s="17" t="s">
        <v>127</v>
      </c>
      <c r="B103" s="17" t="s">
        <v>71</v>
      </c>
      <c r="C103" s="17" t="s">
        <v>173</v>
      </c>
      <c r="D103" s="18" t="n">
        <v>385</v>
      </c>
      <c r="E103" s="18" t="n">
        <v>1</v>
      </c>
      <c r="F103" s="18" t="n">
        <v>5</v>
      </c>
      <c r="G103" s="18" t="n">
        <v>3</v>
      </c>
      <c r="H103" s="18" t="n">
        <v>285</v>
      </c>
      <c r="I103" s="18" t="n">
        <v>2</v>
      </c>
      <c r="J103" s="19" t="n">
        <v>35.1</v>
      </c>
      <c r="K103" s="19" t="n">
        <v>0.761</v>
      </c>
    </row>
    <row r="104" customFormat="false" ht="15" hidden="false" customHeight="false" outlineLevel="0" collapsed="false">
      <c r="A104" s="17" t="s">
        <v>127</v>
      </c>
      <c r="B104" s="17" t="s">
        <v>73</v>
      </c>
      <c r="C104" s="17" t="s">
        <v>173</v>
      </c>
      <c r="D104" s="18" t="n">
        <v>229</v>
      </c>
      <c r="E104" s="18" t="n">
        <v>0</v>
      </c>
      <c r="F104" s="18" t="n">
        <v>5</v>
      </c>
      <c r="G104" s="18" t="n">
        <v>3</v>
      </c>
      <c r="H104" s="18" t="n">
        <v>313</v>
      </c>
      <c r="I104" s="18" t="n">
        <v>2</v>
      </c>
      <c r="J104" s="19" t="n">
        <v>31.6</v>
      </c>
      <c r="K104" s="19" t="n">
        <v>0.726</v>
      </c>
    </row>
    <row r="105" customFormat="false" ht="15" hidden="false" customHeight="false" outlineLevel="0" collapsed="false">
      <c r="A105" s="17" t="s">
        <v>127</v>
      </c>
      <c r="B105" s="17" t="s">
        <v>77</v>
      </c>
      <c r="C105" s="17" t="s">
        <v>174</v>
      </c>
      <c r="D105" s="18" t="n">
        <v>0</v>
      </c>
      <c r="E105" s="18" t="n">
        <v>0</v>
      </c>
      <c r="F105" s="18" t="n">
        <v>2</v>
      </c>
      <c r="G105" s="18" t="n">
        <v>0</v>
      </c>
      <c r="H105" s="18" t="n">
        <v>0</v>
      </c>
      <c r="I105" s="18" t="n">
        <v>1</v>
      </c>
      <c r="J105" s="19" t="n">
        <v>38.7</v>
      </c>
      <c r="K105" s="19" t="n">
        <v>0.664</v>
      </c>
    </row>
    <row r="106" customFormat="false" ht="15" hidden="false" customHeight="false" outlineLevel="0" collapsed="false">
      <c r="A106" s="17" t="s">
        <v>128</v>
      </c>
      <c r="B106" s="17" t="s">
        <v>57</v>
      </c>
      <c r="C106" s="17" t="s">
        <v>173</v>
      </c>
      <c r="D106" s="18" t="n">
        <v>473</v>
      </c>
      <c r="E106" s="18" t="n">
        <v>0</v>
      </c>
      <c r="F106" s="18" t="n">
        <v>9</v>
      </c>
      <c r="G106" s="18" t="n">
        <v>5</v>
      </c>
      <c r="H106" s="18" t="n">
        <v>148</v>
      </c>
      <c r="I106" s="18" t="n">
        <v>4</v>
      </c>
      <c r="J106" s="19" t="n">
        <v>19.7</v>
      </c>
      <c r="K106" s="19" t="n">
        <v>0.761</v>
      </c>
    </row>
    <row r="107" customFormat="false" ht="15" hidden="false" customHeight="false" outlineLevel="0" collapsed="false">
      <c r="A107" s="17" t="s">
        <v>128</v>
      </c>
      <c r="B107" s="17" t="s">
        <v>62</v>
      </c>
      <c r="C107" s="17" t="s">
        <v>173</v>
      </c>
      <c r="D107" s="18" t="n">
        <v>663</v>
      </c>
      <c r="E107" s="18" t="n">
        <v>1</v>
      </c>
      <c r="F107" s="18" t="n">
        <v>3</v>
      </c>
      <c r="G107" s="18" t="n">
        <v>2</v>
      </c>
      <c r="H107" s="18" t="n">
        <v>338</v>
      </c>
      <c r="I107" s="18" t="n">
        <v>2</v>
      </c>
      <c r="J107" s="19" t="n">
        <v>31.1</v>
      </c>
      <c r="K107" s="19" t="n">
        <v>0.677</v>
      </c>
    </row>
    <row r="108" customFormat="false" ht="15" hidden="false" customHeight="false" outlineLevel="0" collapsed="false">
      <c r="A108" s="17" t="s">
        <v>128</v>
      </c>
      <c r="B108" s="17" t="s">
        <v>65</v>
      </c>
      <c r="C108" s="17" t="s">
        <v>173</v>
      </c>
      <c r="D108" s="18" t="n">
        <v>613</v>
      </c>
      <c r="E108" s="18" t="n">
        <v>0</v>
      </c>
      <c r="F108" s="18" t="n">
        <v>6</v>
      </c>
      <c r="G108" s="18" t="n">
        <v>4</v>
      </c>
      <c r="H108" s="18" t="n">
        <v>286</v>
      </c>
      <c r="I108" s="18" t="n">
        <v>3</v>
      </c>
      <c r="J108" s="19" t="n">
        <v>28</v>
      </c>
      <c r="K108" s="19" t="n">
        <v>0.654</v>
      </c>
    </row>
    <row r="109" customFormat="false" ht="15" hidden="false" customHeight="false" outlineLevel="0" collapsed="false">
      <c r="A109" s="17" t="s">
        <v>128</v>
      </c>
      <c r="B109" s="17" t="s">
        <v>67</v>
      </c>
      <c r="C109" s="17" t="s">
        <v>173</v>
      </c>
      <c r="D109" s="18" t="n">
        <v>341</v>
      </c>
      <c r="E109" s="18" t="n">
        <v>1</v>
      </c>
      <c r="F109" s="18" t="n">
        <v>5</v>
      </c>
      <c r="G109" s="18" t="n">
        <v>2</v>
      </c>
      <c r="H109" s="18" t="n">
        <v>39</v>
      </c>
      <c r="I109" s="18" t="n">
        <v>2</v>
      </c>
      <c r="J109" s="19" t="n">
        <v>34.5</v>
      </c>
      <c r="K109" s="19" t="n">
        <v>0.744</v>
      </c>
    </row>
    <row r="110" customFormat="false" ht="15" hidden="false" customHeight="false" outlineLevel="0" collapsed="false">
      <c r="A110" s="17" t="s">
        <v>128</v>
      </c>
      <c r="B110" s="17" t="s">
        <v>69</v>
      </c>
      <c r="C110" s="17" t="s">
        <v>173</v>
      </c>
      <c r="D110" s="18" t="n">
        <v>294</v>
      </c>
      <c r="E110" s="18" t="n">
        <v>0</v>
      </c>
      <c r="F110" s="18" t="n">
        <v>7</v>
      </c>
      <c r="G110" s="18" t="n">
        <v>2</v>
      </c>
      <c r="H110" s="18" t="n">
        <v>254</v>
      </c>
      <c r="I110" s="18" t="n">
        <v>3</v>
      </c>
      <c r="J110" s="19" t="n">
        <v>29.7</v>
      </c>
      <c r="K110" s="19" t="n">
        <v>0.685</v>
      </c>
    </row>
    <row r="111" customFormat="false" ht="15" hidden="false" customHeight="false" outlineLevel="0" collapsed="false">
      <c r="A111" s="17" t="s">
        <v>128</v>
      </c>
      <c r="B111" s="17" t="s">
        <v>71</v>
      </c>
      <c r="C111" s="17" t="s">
        <v>173</v>
      </c>
      <c r="D111" s="18" t="n">
        <v>464</v>
      </c>
      <c r="E111" s="18" t="n">
        <v>1</v>
      </c>
      <c r="F111" s="18" t="n">
        <v>3</v>
      </c>
      <c r="G111" s="18" t="n">
        <v>1</v>
      </c>
      <c r="H111" s="18" t="n">
        <v>255</v>
      </c>
      <c r="I111" s="18" t="n">
        <v>2</v>
      </c>
      <c r="J111" s="19" t="n">
        <v>33.2</v>
      </c>
      <c r="K111" s="19" t="n">
        <v>0.68</v>
      </c>
    </row>
    <row r="112" customFormat="false" ht="15" hidden="false" customHeight="false" outlineLevel="0" collapsed="false">
      <c r="A112" s="17" t="s">
        <v>128</v>
      </c>
      <c r="B112" s="17" t="s">
        <v>73</v>
      </c>
      <c r="C112" s="17" t="s">
        <v>173</v>
      </c>
      <c r="D112" s="18" t="n">
        <v>260</v>
      </c>
      <c r="E112" s="18" t="n">
        <v>0</v>
      </c>
      <c r="F112" s="18" t="n">
        <v>4</v>
      </c>
      <c r="G112" s="18" t="n">
        <v>1</v>
      </c>
      <c r="H112" s="18" t="n">
        <v>283</v>
      </c>
      <c r="I112" s="18" t="n">
        <v>2</v>
      </c>
      <c r="J112" s="19" t="n">
        <v>33.2</v>
      </c>
      <c r="K112" s="19" t="n">
        <v>0.659</v>
      </c>
    </row>
    <row r="113" customFormat="false" ht="15" hidden="false" customHeight="false" outlineLevel="0" collapsed="false">
      <c r="A113" s="17" t="s">
        <v>128</v>
      </c>
      <c r="B113" s="17" t="s">
        <v>77</v>
      </c>
      <c r="C113" s="17" t="s">
        <v>174</v>
      </c>
      <c r="D113" s="18" t="n">
        <v>0</v>
      </c>
      <c r="E113" s="18" t="n">
        <v>0</v>
      </c>
      <c r="F113" s="18" t="n">
        <v>2</v>
      </c>
      <c r="G113" s="18" t="n">
        <v>0</v>
      </c>
      <c r="H113" s="18" t="n">
        <v>0</v>
      </c>
      <c r="I113" s="18" t="n">
        <v>1</v>
      </c>
      <c r="J113" s="19" t="n">
        <v>39.8</v>
      </c>
      <c r="K113" s="19" t="n">
        <v>0.741</v>
      </c>
    </row>
    <row r="114" customFormat="false" ht="15" hidden="false" customHeight="false" outlineLevel="0" collapsed="false">
      <c r="A114" s="17" t="s">
        <v>129</v>
      </c>
      <c r="B114" s="17" t="s">
        <v>57</v>
      </c>
      <c r="C114" s="17" t="s">
        <v>173</v>
      </c>
      <c r="D114" s="18" t="n">
        <v>438</v>
      </c>
      <c r="E114" s="18" t="n">
        <v>0</v>
      </c>
      <c r="F114" s="18" t="n">
        <v>8</v>
      </c>
      <c r="G114" s="18" t="n">
        <v>4</v>
      </c>
      <c r="H114" s="18" t="n">
        <v>118</v>
      </c>
      <c r="I114" s="18" t="n">
        <v>4</v>
      </c>
      <c r="J114" s="19" t="n">
        <v>21.6</v>
      </c>
      <c r="K114" s="19" t="n">
        <v>0.791</v>
      </c>
    </row>
    <row r="115" customFormat="false" ht="15" hidden="false" customHeight="false" outlineLevel="0" collapsed="false">
      <c r="A115" s="17" t="s">
        <v>129</v>
      </c>
      <c r="B115" s="17" t="s">
        <v>62</v>
      </c>
      <c r="C115" s="17" t="s">
        <v>173</v>
      </c>
      <c r="D115" s="18" t="n">
        <v>664</v>
      </c>
      <c r="E115" s="18" t="n">
        <v>0</v>
      </c>
      <c r="F115" s="18" t="n">
        <v>5</v>
      </c>
      <c r="G115" s="18" t="n">
        <v>3</v>
      </c>
      <c r="H115" s="18" t="n">
        <v>308</v>
      </c>
      <c r="I115" s="18" t="n">
        <v>2</v>
      </c>
      <c r="J115" s="19" t="n">
        <v>33.9</v>
      </c>
      <c r="K115" s="19" t="n">
        <v>0.734</v>
      </c>
    </row>
    <row r="116" customFormat="false" ht="15" hidden="false" customHeight="false" outlineLevel="0" collapsed="false">
      <c r="A116" s="17" t="s">
        <v>129</v>
      </c>
      <c r="B116" s="17" t="s">
        <v>65</v>
      </c>
      <c r="C116" s="17" t="s">
        <v>173</v>
      </c>
      <c r="D116" s="18" t="n">
        <v>558</v>
      </c>
      <c r="E116" s="18" t="n">
        <v>0</v>
      </c>
      <c r="F116" s="18" t="n">
        <v>6</v>
      </c>
      <c r="G116" s="18" t="n">
        <v>4</v>
      </c>
      <c r="H116" s="18" t="n">
        <v>256</v>
      </c>
      <c r="I116" s="18" t="n">
        <v>3</v>
      </c>
      <c r="J116" s="19" t="n">
        <v>25</v>
      </c>
      <c r="K116" s="19" t="n">
        <v>0.775</v>
      </c>
    </row>
    <row r="117" customFormat="false" ht="15" hidden="false" customHeight="false" outlineLevel="0" collapsed="false">
      <c r="A117" s="17" t="s">
        <v>129</v>
      </c>
      <c r="B117" s="17" t="s">
        <v>67</v>
      </c>
      <c r="C117" s="17" t="s">
        <v>173</v>
      </c>
      <c r="D117" s="18" t="n">
        <v>360</v>
      </c>
      <c r="E117" s="18" t="n">
        <v>0</v>
      </c>
      <c r="F117" s="18" t="n">
        <v>3</v>
      </c>
      <c r="G117" s="18" t="n">
        <v>1</v>
      </c>
      <c r="H117" s="18" t="n">
        <v>9</v>
      </c>
      <c r="I117" s="18" t="n">
        <v>2</v>
      </c>
      <c r="J117" s="19" t="n">
        <v>35.3</v>
      </c>
      <c r="K117" s="19" t="n">
        <v>0.79</v>
      </c>
    </row>
    <row r="118" customFormat="false" ht="15" hidden="false" customHeight="false" outlineLevel="0" collapsed="false">
      <c r="A118" s="17" t="s">
        <v>129</v>
      </c>
      <c r="B118" s="17" t="s">
        <v>69</v>
      </c>
      <c r="C118" s="17" t="s">
        <v>173</v>
      </c>
      <c r="D118" s="18" t="n">
        <v>278</v>
      </c>
      <c r="E118" s="18" t="n">
        <v>0</v>
      </c>
      <c r="F118" s="18" t="n">
        <v>6</v>
      </c>
      <c r="G118" s="18" t="n">
        <v>2</v>
      </c>
      <c r="H118" s="18" t="n">
        <v>224</v>
      </c>
      <c r="I118" s="18" t="n">
        <v>3</v>
      </c>
      <c r="J118" s="19" t="n">
        <v>29.4</v>
      </c>
      <c r="K118" s="19" t="n">
        <v>0.701</v>
      </c>
    </row>
    <row r="119" customFormat="false" ht="15" hidden="false" customHeight="false" outlineLevel="0" collapsed="false">
      <c r="A119" s="17" t="s">
        <v>129</v>
      </c>
      <c r="B119" s="17" t="s">
        <v>71</v>
      </c>
      <c r="C119" s="17" t="s">
        <v>173</v>
      </c>
      <c r="D119" s="18" t="n">
        <v>429</v>
      </c>
      <c r="E119" s="18" t="n">
        <v>0</v>
      </c>
      <c r="F119" s="18" t="n">
        <v>4</v>
      </c>
      <c r="G119" s="18" t="n">
        <v>3</v>
      </c>
      <c r="H119" s="18" t="n">
        <v>225</v>
      </c>
      <c r="I119" s="18" t="n">
        <v>2</v>
      </c>
      <c r="J119" s="19" t="n">
        <v>36.1</v>
      </c>
      <c r="K119" s="19" t="n">
        <v>0.693</v>
      </c>
    </row>
    <row r="120" customFormat="false" ht="15" hidden="false" customHeight="false" outlineLevel="0" collapsed="false">
      <c r="A120" s="17" t="s">
        <v>129</v>
      </c>
      <c r="B120" s="17" t="s">
        <v>73</v>
      </c>
      <c r="C120" s="17" t="s">
        <v>173</v>
      </c>
      <c r="D120" s="18" t="n">
        <v>237</v>
      </c>
      <c r="E120" s="18" t="n">
        <v>0</v>
      </c>
      <c r="F120" s="18" t="n">
        <v>5</v>
      </c>
      <c r="G120" s="18" t="n">
        <v>4</v>
      </c>
      <c r="H120" s="18" t="n">
        <v>253</v>
      </c>
      <c r="I120" s="18" t="n">
        <v>2</v>
      </c>
      <c r="J120" s="19" t="n">
        <v>36.1</v>
      </c>
      <c r="K120" s="19" t="n">
        <v>0.687</v>
      </c>
    </row>
    <row r="121" customFormat="false" ht="15" hidden="false" customHeight="false" outlineLevel="0" collapsed="false">
      <c r="A121" s="17" t="s">
        <v>129</v>
      </c>
      <c r="B121" s="17" t="s">
        <v>77</v>
      </c>
      <c r="C121" s="17" t="s">
        <v>174</v>
      </c>
      <c r="D121" s="18" t="n">
        <v>0</v>
      </c>
      <c r="E121" s="18" t="n">
        <v>0</v>
      </c>
      <c r="F121" s="18" t="n">
        <v>1</v>
      </c>
      <c r="G121" s="18" t="n">
        <v>0</v>
      </c>
      <c r="H121" s="18" t="n">
        <v>0</v>
      </c>
      <c r="I121" s="18" t="n">
        <v>1</v>
      </c>
      <c r="J121" s="19" t="n">
        <v>40.1</v>
      </c>
      <c r="K121" s="19" t="n">
        <v>0.666</v>
      </c>
    </row>
    <row r="122" customFormat="false" ht="15" hidden="false" customHeight="false" outlineLevel="0" collapsed="false">
      <c r="A122" s="17" t="s">
        <v>130</v>
      </c>
      <c r="B122" s="17" t="s">
        <v>57</v>
      </c>
      <c r="C122" s="17" t="s">
        <v>173</v>
      </c>
      <c r="D122" s="18" t="n">
        <v>511</v>
      </c>
      <c r="E122" s="18" t="n">
        <v>0</v>
      </c>
      <c r="F122" s="18" t="n">
        <v>8</v>
      </c>
      <c r="G122" s="18" t="n">
        <v>4</v>
      </c>
      <c r="H122" s="18" t="n">
        <v>88</v>
      </c>
      <c r="I122" s="18" t="n">
        <v>4</v>
      </c>
      <c r="J122" s="19" t="n">
        <v>19.3</v>
      </c>
      <c r="K122" s="19" t="n">
        <v>0.753</v>
      </c>
    </row>
    <row r="123" customFormat="false" ht="15" hidden="false" customHeight="false" outlineLevel="0" collapsed="false">
      <c r="A123" s="17" t="s">
        <v>130</v>
      </c>
      <c r="B123" s="17" t="s">
        <v>62</v>
      </c>
      <c r="C123" s="17" t="s">
        <v>173</v>
      </c>
      <c r="D123" s="18" t="n">
        <v>656</v>
      </c>
      <c r="E123" s="18" t="n">
        <v>0</v>
      </c>
      <c r="F123" s="18" t="n">
        <v>4</v>
      </c>
      <c r="G123" s="18" t="n">
        <v>2</v>
      </c>
      <c r="H123" s="18" t="n">
        <v>278</v>
      </c>
      <c r="I123" s="18" t="n">
        <v>2</v>
      </c>
      <c r="J123" s="19" t="n">
        <v>35.1</v>
      </c>
      <c r="K123" s="19" t="n">
        <v>0.765</v>
      </c>
    </row>
    <row r="124" customFormat="false" ht="15" hidden="false" customHeight="false" outlineLevel="0" collapsed="false">
      <c r="A124" s="17" t="s">
        <v>130</v>
      </c>
      <c r="B124" s="17" t="s">
        <v>65</v>
      </c>
      <c r="C124" s="17" t="s">
        <v>173</v>
      </c>
      <c r="D124" s="18" t="n">
        <v>522</v>
      </c>
      <c r="E124" s="18" t="n">
        <v>0</v>
      </c>
      <c r="F124" s="18" t="n">
        <v>6</v>
      </c>
      <c r="G124" s="18" t="n">
        <v>3</v>
      </c>
      <c r="H124" s="18" t="n">
        <v>226</v>
      </c>
      <c r="I124" s="18" t="n">
        <v>3</v>
      </c>
      <c r="J124" s="19" t="n">
        <v>27.2</v>
      </c>
      <c r="K124" s="19" t="n">
        <v>0.698</v>
      </c>
    </row>
    <row r="125" customFormat="false" ht="15" hidden="false" customHeight="false" outlineLevel="0" collapsed="false">
      <c r="A125" s="17" t="s">
        <v>130</v>
      </c>
      <c r="B125" s="17" t="s">
        <v>67</v>
      </c>
      <c r="C125" s="17" t="s">
        <v>173</v>
      </c>
      <c r="D125" s="18" t="n">
        <v>338</v>
      </c>
      <c r="E125" s="18" t="n">
        <v>0</v>
      </c>
      <c r="F125" s="18" t="n">
        <v>3</v>
      </c>
      <c r="G125" s="18" t="n">
        <v>1</v>
      </c>
      <c r="H125" s="18" t="n">
        <v>344</v>
      </c>
      <c r="I125" s="18" t="n">
        <v>2</v>
      </c>
      <c r="J125" s="19" t="n">
        <v>31.4</v>
      </c>
      <c r="K125" s="19" t="n">
        <v>0.72</v>
      </c>
    </row>
    <row r="126" customFormat="false" ht="15" hidden="false" customHeight="false" outlineLevel="0" collapsed="false">
      <c r="A126" s="17" t="s">
        <v>130</v>
      </c>
      <c r="B126" s="17" t="s">
        <v>69</v>
      </c>
      <c r="C126" s="17" t="s">
        <v>173</v>
      </c>
      <c r="D126" s="18" t="n">
        <v>297</v>
      </c>
      <c r="E126" s="18" t="n">
        <v>1</v>
      </c>
      <c r="F126" s="18" t="n">
        <v>6</v>
      </c>
      <c r="G126" s="18" t="n">
        <v>4</v>
      </c>
      <c r="H126" s="18" t="n">
        <v>194</v>
      </c>
      <c r="I126" s="18" t="n">
        <v>3</v>
      </c>
      <c r="J126" s="19" t="n">
        <v>29.6</v>
      </c>
      <c r="K126" s="19" t="n">
        <v>0.708</v>
      </c>
    </row>
    <row r="127" customFormat="false" ht="15" hidden="false" customHeight="false" outlineLevel="0" collapsed="false">
      <c r="A127" s="17" t="s">
        <v>130</v>
      </c>
      <c r="B127" s="17" t="s">
        <v>71</v>
      </c>
      <c r="C127" s="17" t="s">
        <v>173</v>
      </c>
      <c r="D127" s="18" t="n">
        <v>416</v>
      </c>
      <c r="E127" s="18" t="n">
        <v>0</v>
      </c>
      <c r="F127" s="18" t="n">
        <v>3</v>
      </c>
      <c r="G127" s="18" t="n">
        <v>2</v>
      </c>
      <c r="H127" s="18" t="n">
        <v>195</v>
      </c>
      <c r="I127" s="18" t="n">
        <v>2</v>
      </c>
      <c r="J127" s="19" t="n">
        <v>31.4</v>
      </c>
      <c r="K127" s="19" t="n">
        <v>0.763</v>
      </c>
    </row>
    <row r="128" customFormat="false" ht="15" hidden="false" customHeight="false" outlineLevel="0" collapsed="false">
      <c r="A128" s="17" t="s">
        <v>130</v>
      </c>
      <c r="B128" s="17" t="s">
        <v>73</v>
      </c>
      <c r="C128" s="17" t="s">
        <v>173</v>
      </c>
      <c r="D128" s="18" t="n">
        <v>239</v>
      </c>
      <c r="E128" s="18" t="n">
        <v>0</v>
      </c>
      <c r="F128" s="18" t="n">
        <v>3</v>
      </c>
      <c r="G128" s="18" t="n">
        <v>1</v>
      </c>
      <c r="H128" s="18" t="n">
        <v>223</v>
      </c>
      <c r="I128" s="18" t="n">
        <v>2</v>
      </c>
      <c r="J128" s="19" t="n">
        <v>33.9</v>
      </c>
      <c r="K128" s="19" t="n">
        <v>0.67</v>
      </c>
    </row>
    <row r="129" customFormat="false" ht="15" hidden="false" customHeight="false" outlineLevel="0" collapsed="false">
      <c r="A129" s="17" t="s">
        <v>130</v>
      </c>
      <c r="B129" s="17" t="s">
        <v>77</v>
      </c>
      <c r="C129" s="17" t="s">
        <v>174</v>
      </c>
      <c r="D129" s="18" t="n">
        <v>0</v>
      </c>
      <c r="E129" s="18" t="n">
        <v>0</v>
      </c>
      <c r="F129" s="18" t="n">
        <v>2</v>
      </c>
      <c r="G129" s="18" t="n">
        <v>1</v>
      </c>
      <c r="H129" s="18" t="n">
        <v>0</v>
      </c>
      <c r="I129" s="18" t="n">
        <v>1</v>
      </c>
      <c r="J129" s="19" t="n">
        <v>42.2</v>
      </c>
      <c r="K129" s="19" t="n">
        <v>0.778</v>
      </c>
    </row>
    <row r="130" customFormat="false" ht="15" hidden="false" customHeight="false" outlineLevel="0" collapsed="false">
      <c r="A130" s="17" t="s">
        <v>131</v>
      </c>
      <c r="B130" s="17" t="s">
        <v>57</v>
      </c>
      <c r="C130" s="17" t="s">
        <v>173</v>
      </c>
      <c r="D130" s="18" t="n">
        <v>512</v>
      </c>
      <c r="E130" s="18" t="n">
        <v>1</v>
      </c>
      <c r="F130" s="18" t="n">
        <v>7</v>
      </c>
      <c r="G130" s="18" t="n">
        <v>5</v>
      </c>
      <c r="H130" s="18" t="n">
        <v>58</v>
      </c>
      <c r="I130" s="18" t="n">
        <v>4</v>
      </c>
      <c r="J130" s="19" t="n">
        <v>19.8</v>
      </c>
      <c r="K130" s="19" t="n">
        <v>0.66</v>
      </c>
    </row>
    <row r="131" customFormat="false" ht="15" hidden="false" customHeight="false" outlineLevel="0" collapsed="false">
      <c r="A131" s="17" t="s">
        <v>131</v>
      </c>
      <c r="B131" s="17" t="s">
        <v>62</v>
      </c>
      <c r="C131" s="17" t="s">
        <v>173</v>
      </c>
      <c r="D131" s="18" t="n">
        <v>594</v>
      </c>
      <c r="E131" s="18" t="n">
        <v>0</v>
      </c>
      <c r="F131" s="18" t="n">
        <v>3</v>
      </c>
      <c r="G131" s="18" t="n">
        <v>1</v>
      </c>
      <c r="H131" s="18" t="n">
        <v>248</v>
      </c>
      <c r="I131" s="18" t="n">
        <v>2</v>
      </c>
      <c r="J131" s="19" t="n">
        <v>33.4</v>
      </c>
      <c r="K131" s="19" t="n">
        <v>0.658</v>
      </c>
    </row>
    <row r="132" customFormat="false" ht="15" hidden="false" customHeight="false" outlineLevel="0" collapsed="false">
      <c r="A132" s="17" t="s">
        <v>131</v>
      </c>
      <c r="B132" s="17" t="s">
        <v>65</v>
      </c>
      <c r="C132" s="17" t="s">
        <v>173</v>
      </c>
      <c r="D132" s="18" t="n">
        <v>597</v>
      </c>
      <c r="E132" s="18" t="n">
        <v>0</v>
      </c>
      <c r="F132" s="18" t="n">
        <v>4</v>
      </c>
      <c r="G132" s="18" t="n">
        <v>2</v>
      </c>
      <c r="H132" s="18" t="n">
        <v>196</v>
      </c>
      <c r="I132" s="18" t="n">
        <v>3</v>
      </c>
      <c r="J132" s="19" t="n">
        <v>28.9</v>
      </c>
      <c r="K132" s="19" t="n">
        <v>0.649</v>
      </c>
    </row>
    <row r="133" customFormat="false" ht="15" hidden="false" customHeight="false" outlineLevel="0" collapsed="false">
      <c r="A133" s="17" t="s">
        <v>131</v>
      </c>
      <c r="B133" s="17" t="s">
        <v>67</v>
      </c>
      <c r="C133" s="17" t="s">
        <v>173</v>
      </c>
      <c r="D133" s="18" t="n">
        <v>383</v>
      </c>
      <c r="E133" s="18" t="n">
        <v>0</v>
      </c>
      <c r="F133" s="18" t="n">
        <v>3</v>
      </c>
      <c r="G133" s="18" t="n">
        <v>2</v>
      </c>
      <c r="H133" s="18" t="n">
        <v>314</v>
      </c>
      <c r="I133" s="18" t="n">
        <v>2</v>
      </c>
      <c r="J133" s="19" t="n">
        <v>34</v>
      </c>
      <c r="K133" s="19" t="n">
        <v>0.709</v>
      </c>
    </row>
    <row r="134" customFormat="false" ht="15" hidden="false" customHeight="false" outlineLevel="0" collapsed="false">
      <c r="A134" s="17" t="s">
        <v>131</v>
      </c>
      <c r="B134" s="17" t="s">
        <v>69</v>
      </c>
      <c r="C134" s="17" t="s">
        <v>173</v>
      </c>
      <c r="D134" s="18" t="n">
        <v>279</v>
      </c>
      <c r="E134" s="18" t="n">
        <v>1</v>
      </c>
      <c r="F134" s="18" t="n">
        <v>4</v>
      </c>
      <c r="G134" s="18" t="n">
        <v>2</v>
      </c>
      <c r="H134" s="18" t="n">
        <v>164</v>
      </c>
      <c r="I134" s="18" t="n">
        <v>3</v>
      </c>
      <c r="J134" s="19" t="n">
        <v>28.9</v>
      </c>
      <c r="K134" s="19" t="n">
        <v>0.743</v>
      </c>
    </row>
    <row r="135" customFormat="false" ht="15" hidden="false" customHeight="false" outlineLevel="0" collapsed="false">
      <c r="A135" s="17" t="s">
        <v>131</v>
      </c>
      <c r="B135" s="17" t="s">
        <v>71</v>
      </c>
      <c r="C135" s="17" t="s">
        <v>173</v>
      </c>
      <c r="D135" s="18" t="n">
        <v>399</v>
      </c>
      <c r="E135" s="18" t="n">
        <v>1</v>
      </c>
      <c r="F135" s="18" t="n">
        <v>3</v>
      </c>
      <c r="G135" s="18" t="n">
        <v>1</v>
      </c>
      <c r="H135" s="18" t="n">
        <v>165</v>
      </c>
      <c r="I135" s="18" t="n">
        <v>2</v>
      </c>
      <c r="J135" s="19" t="n">
        <v>35.3</v>
      </c>
      <c r="K135" s="19" t="n">
        <v>0.771</v>
      </c>
    </row>
    <row r="136" customFormat="false" ht="15" hidden="false" customHeight="false" outlineLevel="0" collapsed="false">
      <c r="A136" s="17" t="s">
        <v>131</v>
      </c>
      <c r="B136" s="17" t="s">
        <v>73</v>
      </c>
      <c r="C136" s="17" t="s">
        <v>173</v>
      </c>
      <c r="D136" s="18" t="n">
        <v>230</v>
      </c>
      <c r="E136" s="18" t="n">
        <v>0</v>
      </c>
      <c r="F136" s="18" t="n">
        <v>3</v>
      </c>
      <c r="G136" s="18" t="n">
        <v>1</v>
      </c>
      <c r="H136" s="18" t="n">
        <v>193</v>
      </c>
      <c r="I136" s="18" t="n">
        <v>2</v>
      </c>
      <c r="J136" s="19" t="n">
        <v>33.7</v>
      </c>
      <c r="K136" s="19" t="n">
        <v>0.739</v>
      </c>
    </row>
    <row r="137" customFormat="false" ht="15" hidden="false" customHeight="false" outlineLevel="0" collapsed="false">
      <c r="A137" s="17" t="s">
        <v>131</v>
      </c>
      <c r="B137" s="17" t="s">
        <v>77</v>
      </c>
      <c r="C137" s="17" t="s">
        <v>174</v>
      </c>
      <c r="D137" s="18" t="n">
        <v>0</v>
      </c>
      <c r="E137" s="18" t="n">
        <v>0</v>
      </c>
      <c r="F137" s="18" t="n">
        <v>2</v>
      </c>
      <c r="G137" s="18" t="n">
        <v>1</v>
      </c>
      <c r="H137" s="18" t="n">
        <v>0</v>
      </c>
      <c r="I137" s="18" t="n">
        <v>1</v>
      </c>
      <c r="J137" s="19" t="n">
        <v>38.7</v>
      </c>
      <c r="K137" s="19" t="n">
        <v>0.738</v>
      </c>
    </row>
    <row r="138" customFormat="false" ht="15" hidden="false" customHeight="false" outlineLevel="0" collapsed="false">
      <c r="A138" s="17" t="s">
        <v>132</v>
      </c>
      <c r="B138" s="17" t="s">
        <v>57</v>
      </c>
      <c r="C138" s="17" t="s">
        <v>173</v>
      </c>
      <c r="D138" s="18" t="n">
        <v>423</v>
      </c>
      <c r="E138" s="18" t="n">
        <v>0</v>
      </c>
      <c r="F138" s="18" t="n">
        <v>6</v>
      </c>
      <c r="G138" s="18" t="n">
        <v>3</v>
      </c>
      <c r="H138" s="18" t="n">
        <v>28</v>
      </c>
      <c r="I138" s="18" t="n">
        <v>4</v>
      </c>
      <c r="J138" s="19" t="n">
        <v>22</v>
      </c>
      <c r="K138" s="19" t="n">
        <v>0.718</v>
      </c>
    </row>
    <row r="139" customFormat="false" ht="15" hidden="false" customHeight="false" outlineLevel="0" collapsed="false">
      <c r="A139" s="17" t="s">
        <v>132</v>
      </c>
      <c r="B139" s="17" t="s">
        <v>62</v>
      </c>
      <c r="C139" s="17" t="s">
        <v>173</v>
      </c>
      <c r="D139" s="18" t="n">
        <v>590</v>
      </c>
      <c r="E139" s="18" t="n">
        <v>0</v>
      </c>
      <c r="F139" s="18" t="n">
        <v>5</v>
      </c>
      <c r="G139" s="18" t="n">
        <v>1</v>
      </c>
      <c r="H139" s="18" t="n">
        <v>218</v>
      </c>
      <c r="I139" s="18" t="n">
        <v>2</v>
      </c>
      <c r="J139" s="19" t="n">
        <v>35.8</v>
      </c>
      <c r="K139" s="19" t="n">
        <v>0.703</v>
      </c>
    </row>
    <row r="140" customFormat="false" ht="15" hidden="false" customHeight="false" outlineLevel="0" collapsed="false">
      <c r="A140" s="17" t="s">
        <v>132</v>
      </c>
      <c r="B140" s="17" t="s">
        <v>65</v>
      </c>
      <c r="C140" s="17" t="s">
        <v>173</v>
      </c>
      <c r="D140" s="18" t="n">
        <v>602</v>
      </c>
      <c r="E140" s="18" t="n">
        <v>1</v>
      </c>
      <c r="F140" s="18" t="n">
        <v>7</v>
      </c>
      <c r="G140" s="18" t="n">
        <v>5</v>
      </c>
      <c r="H140" s="18" t="n">
        <v>166</v>
      </c>
      <c r="I140" s="18" t="n">
        <v>3</v>
      </c>
      <c r="J140" s="19" t="n">
        <v>26.5</v>
      </c>
      <c r="K140" s="19" t="n">
        <v>0.702</v>
      </c>
    </row>
    <row r="141" customFormat="false" ht="15" hidden="false" customHeight="false" outlineLevel="0" collapsed="false">
      <c r="A141" s="17" t="s">
        <v>132</v>
      </c>
      <c r="B141" s="17" t="s">
        <v>67</v>
      </c>
      <c r="C141" s="17" t="s">
        <v>173</v>
      </c>
      <c r="D141" s="18" t="n">
        <v>378</v>
      </c>
      <c r="E141" s="18" t="n">
        <v>0</v>
      </c>
      <c r="F141" s="18" t="n">
        <v>3</v>
      </c>
      <c r="G141" s="18" t="n">
        <v>1</v>
      </c>
      <c r="H141" s="18" t="n">
        <v>284</v>
      </c>
      <c r="I141" s="18" t="n">
        <v>2</v>
      </c>
      <c r="J141" s="19" t="n">
        <v>36.3</v>
      </c>
      <c r="K141" s="19" t="n">
        <v>0.756</v>
      </c>
    </row>
    <row r="142" customFormat="false" ht="15" hidden="false" customHeight="false" outlineLevel="0" collapsed="false">
      <c r="A142" s="17" t="s">
        <v>132</v>
      </c>
      <c r="B142" s="17" t="s">
        <v>69</v>
      </c>
      <c r="C142" s="17" t="s">
        <v>173</v>
      </c>
      <c r="D142" s="18" t="n">
        <v>321</v>
      </c>
      <c r="E142" s="18" t="n">
        <v>0</v>
      </c>
      <c r="F142" s="18" t="n">
        <v>5</v>
      </c>
      <c r="G142" s="18" t="n">
        <v>4</v>
      </c>
      <c r="H142" s="18" t="n">
        <v>134</v>
      </c>
      <c r="I142" s="18" t="n">
        <v>3</v>
      </c>
      <c r="J142" s="19" t="n">
        <v>26.7</v>
      </c>
      <c r="K142" s="19" t="n">
        <v>0.765</v>
      </c>
    </row>
    <row r="143" customFormat="false" ht="15" hidden="false" customHeight="false" outlineLevel="0" collapsed="false">
      <c r="A143" s="17" t="s">
        <v>132</v>
      </c>
      <c r="B143" s="17" t="s">
        <v>71</v>
      </c>
      <c r="C143" s="17" t="s">
        <v>173</v>
      </c>
      <c r="D143" s="18" t="n">
        <v>426</v>
      </c>
      <c r="E143" s="18" t="n">
        <v>0</v>
      </c>
      <c r="F143" s="18" t="n">
        <v>3</v>
      </c>
      <c r="G143" s="18" t="n">
        <v>1</v>
      </c>
      <c r="H143" s="18" t="n">
        <v>135</v>
      </c>
      <c r="I143" s="18" t="n">
        <v>2</v>
      </c>
      <c r="J143" s="19" t="n">
        <v>34.4</v>
      </c>
      <c r="K143" s="19" t="n">
        <v>0.743</v>
      </c>
    </row>
    <row r="144" customFormat="false" ht="15" hidden="false" customHeight="false" outlineLevel="0" collapsed="false">
      <c r="A144" s="17" t="s">
        <v>132</v>
      </c>
      <c r="B144" s="17" t="s">
        <v>73</v>
      </c>
      <c r="C144" s="17" t="s">
        <v>173</v>
      </c>
      <c r="D144" s="18" t="n">
        <v>221</v>
      </c>
      <c r="E144" s="18" t="n">
        <v>1</v>
      </c>
      <c r="F144" s="18" t="n">
        <v>4</v>
      </c>
      <c r="G144" s="18" t="n">
        <v>1</v>
      </c>
      <c r="H144" s="18" t="n">
        <v>163</v>
      </c>
      <c r="I144" s="18" t="n">
        <v>2</v>
      </c>
      <c r="J144" s="19" t="n">
        <v>35.4</v>
      </c>
      <c r="K144" s="19" t="n">
        <v>0.74</v>
      </c>
    </row>
    <row r="145" customFormat="false" ht="15" hidden="false" customHeight="false" outlineLevel="0" collapsed="false">
      <c r="A145" s="17" t="s">
        <v>132</v>
      </c>
      <c r="B145" s="17" t="s">
        <v>77</v>
      </c>
      <c r="C145" s="17" t="s">
        <v>174</v>
      </c>
      <c r="D145" s="18" t="n">
        <v>0</v>
      </c>
      <c r="E145" s="18" t="n">
        <v>0</v>
      </c>
      <c r="F145" s="18" t="n">
        <v>2</v>
      </c>
      <c r="G145" s="18" t="n">
        <v>0</v>
      </c>
      <c r="H145" s="18" t="n">
        <v>0</v>
      </c>
      <c r="I145" s="18" t="n">
        <v>1</v>
      </c>
      <c r="J145" s="19" t="n">
        <v>40.7</v>
      </c>
      <c r="K145" s="19" t="n">
        <v>0.711</v>
      </c>
    </row>
    <row r="146" customFormat="false" ht="15" hidden="false" customHeight="false" outlineLevel="0" collapsed="false">
      <c r="A146" s="17" t="s">
        <v>133</v>
      </c>
      <c r="B146" s="17" t="s">
        <v>57</v>
      </c>
      <c r="C146" s="17" t="s">
        <v>173</v>
      </c>
      <c r="D146" s="18" t="n">
        <v>479</v>
      </c>
      <c r="E146" s="18" t="n">
        <v>0</v>
      </c>
      <c r="F146" s="18" t="n">
        <v>10</v>
      </c>
      <c r="G146" s="18" t="n">
        <v>6</v>
      </c>
      <c r="H146" s="18" t="n">
        <v>363</v>
      </c>
      <c r="I146" s="18" t="n">
        <v>4</v>
      </c>
      <c r="J146" s="19" t="n">
        <v>19.4</v>
      </c>
      <c r="K146" s="19" t="n">
        <v>0.724</v>
      </c>
    </row>
    <row r="147" customFormat="false" ht="15" hidden="false" customHeight="false" outlineLevel="0" collapsed="false">
      <c r="A147" s="17" t="s">
        <v>133</v>
      </c>
      <c r="B147" s="17" t="s">
        <v>62</v>
      </c>
      <c r="C147" s="17" t="s">
        <v>173</v>
      </c>
      <c r="D147" s="18" t="n">
        <v>575</v>
      </c>
      <c r="E147" s="18" t="n">
        <v>0</v>
      </c>
      <c r="F147" s="18" t="n">
        <v>4</v>
      </c>
      <c r="G147" s="18" t="n">
        <v>1</v>
      </c>
      <c r="H147" s="18" t="n">
        <v>188</v>
      </c>
      <c r="I147" s="18" t="n">
        <v>2</v>
      </c>
      <c r="J147" s="19" t="n">
        <v>33.2</v>
      </c>
      <c r="K147" s="19" t="n">
        <v>0.668</v>
      </c>
    </row>
    <row r="148" customFormat="false" ht="15" hidden="false" customHeight="false" outlineLevel="0" collapsed="false">
      <c r="A148" s="17" t="s">
        <v>133</v>
      </c>
      <c r="B148" s="17" t="s">
        <v>65</v>
      </c>
      <c r="C148" s="17" t="s">
        <v>173</v>
      </c>
      <c r="D148" s="18" t="n">
        <v>557</v>
      </c>
      <c r="E148" s="18" t="n">
        <v>0</v>
      </c>
      <c r="F148" s="18" t="n">
        <v>6</v>
      </c>
      <c r="G148" s="18" t="n">
        <v>2</v>
      </c>
      <c r="H148" s="18" t="n">
        <v>136</v>
      </c>
      <c r="I148" s="18" t="n">
        <v>3</v>
      </c>
      <c r="J148" s="19" t="n">
        <v>26.2</v>
      </c>
      <c r="K148" s="19" t="n">
        <v>0.709</v>
      </c>
    </row>
    <row r="149" customFormat="false" ht="15" hidden="false" customHeight="false" outlineLevel="0" collapsed="false">
      <c r="A149" s="17" t="s">
        <v>133</v>
      </c>
      <c r="B149" s="17" t="s">
        <v>67</v>
      </c>
      <c r="C149" s="17" t="s">
        <v>173</v>
      </c>
      <c r="D149" s="18" t="n">
        <v>372</v>
      </c>
      <c r="E149" s="18" t="n">
        <v>0</v>
      </c>
      <c r="F149" s="18" t="n">
        <v>3</v>
      </c>
      <c r="G149" s="18" t="n">
        <v>1</v>
      </c>
      <c r="H149" s="18" t="n">
        <v>254</v>
      </c>
      <c r="I149" s="18" t="n">
        <v>2</v>
      </c>
      <c r="J149" s="19" t="n">
        <v>34.1</v>
      </c>
      <c r="K149" s="19" t="n">
        <v>0.749</v>
      </c>
    </row>
    <row r="150" customFormat="false" ht="15" hidden="false" customHeight="false" outlineLevel="0" collapsed="false">
      <c r="A150" s="17" t="s">
        <v>133</v>
      </c>
      <c r="B150" s="17" t="s">
        <v>69</v>
      </c>
      <c r="C150" s="17" t="s">
        <v>173</v>
      </c>
      <c r="D150" s="18" t="n">
        <v>282</v>
      </c>
      <c r="E150" s="18" t="n">
        <v>0</v>
      </c>
      <c r="F150" s="18" t="n">
        <v>7</v>
      </c>
      <c r="G150" s="18" t="n">
        <v>3</v>
      </c>
      <c r="H150" s="18" t="n">
        <v>104</v>
      </c>
      <c r="I150" s="18" t="n">
        <v>3</v>
      </c>
      <c r="J150" s="19" t="n">
        <v>27.3</v>
      </c>
      <c r="K150" s="19" t="n">
        <v>0.776</v>
      </c>
    </row>
    <row r="151" customFormat="false" ht="15" hidden="false" customHeight="false" outlineLevel="0" collapsed="false">
      <c r="A151" s="17" t="s">
        <v>133</v>
      </c>
      <c r="B151" s="17" t="s">
        <v>71</v>
      </c>
      <c r="C151" s="17" t="s">
        <v>173</v>
      </c>
      <c r="D151" s="18" t="n">
        <v>444</v>
      </c>
      <c r="E151" s="18" t="n">
        <v>1</v>
      </c>
      <c r="F151" s="18" t="n">
        <v>4</v>
      </c>
      <c r="G151" s="18" t="n">
        <v>3</v>
      </c>
      <c r="H151" s="18" t="n">
        <v>105</v>
      </c>
      <c r="I151" s="18" t="n">
        <v>2</v>
      </c>
      <c r="J151" s="19" t="n">
        <v>33.9</v>
      </c>
      <c r="K151" s="19" t="n">
        <v>0.772</v>
      </c>
    </row>
    <row r="152" customFormat="false" ht="15" hidden="false" customHeight="false" outlineLevel="0" collapsed="false">
      <c r="A152" s="17" t="s">
        <v>133</v>
      </c>
      <c r="B152" s="17" t="s">
        <v>73</v>
      </c>
      <c r="C152" s="17" t="s">
        <v>173</v>
      </c>
      <c r="D152" s="18" t="n">
        <v>269</v>
      </c>
      <c r="E152" s="18" t="n">
        <v>0</v>
      </c>
      <c r="F152" s="18" t="n">
        <v>3</v>
      </c>
      <c r="G152" s="18" t="n">
        <v>1</v>
      </c>
      <c r="H152" s="18" t="n">
        <v>133</v>
      </c>
      <c r="I152" s="18" t="n">
        <v>2</v>
      </c>
      <c r="J152" s="19" t="n">
        <v>30.2</v>
      </c>
      <c r="K152" s="19" t="n">
        <v>0.771</v>
      </c>
    </row>
    <row r="153" customFormat="false" ht="15" hidden="false" customHeight="false" outlineLevel="0" collapsed="false">
      <c r="A153" s="17" t="s">
        <v>133</v>
      </c>
      <c r="B153" s="17" t="s">
        <v>77</v>
      </c>
      <c r="C153" s="17" t="s">
        <v>174</v>
      </c>
      <c r="D153" s="18" t="n">
        <v>0</v>
      </c>
      <c r="E153" s="18" t="n">
        <v>0</v>
      </c>
      <c r="F153" s="18" t="n">
        <v>2</v>
      </c>
      <c r="G153" s="18" t="n">
        <v>1</v>
      </c>
      <c r="H153" s="18" t="n">
        <v>0</v>
      </c>
      <c r="I153" s="18" t="n">
        <v>1</v>
      </c>
      <c r="J153" s="19" t="n">
        <v>38.9</v>
      </c>
      <c r="K153" s="19" t="n">
        <v>0.74</v>
      </c>
    </row>
    <row r="154" customFormat="false" ht="15" hidden="false" customHeight="false" outlineLevel="0" collapsed="false">
      <c r="A154" s="17" t="s">
        <v>134</v>
      </c>
      <c r="B154" s="17" t="s">
        <v>57</v>
      </c>
      <c r="C154" s="17" t="s">
        <v>173</v>
      </c>
      <c r="D154" s="18" t="n">
        <v>523</v>
      </c>
      <c r="E154" s="18" t="n">
        <v>1</v>
      </c>
      <c r="F154" s="18" t="n">
        <v>9</v>
      </c>
      <c r="G154" s="18" t="n">
        <v>6</v>
      </c>
      <c r="H154" s="18" t="n">
        <v>333</v>
      </c>
      <c r="I154" s="18" t="n">
        <v>4</v>
      </c>
      <c r="J154" s="19" t="n">
        <v>18.5</v>
      </c>
      <c r="K154" s="19" t="n">
        <v>0.682</v>
      </c>
    </row>
    <row r="155" customFormat="false" ht="15" hidden="false" customHeight="false" outlineLevel="0" collapsed="false">
      <c r="A155" s="17" t="s">
        <v>134</v>
      </c>
      <c r="B155" s="17" t="s">
        <v>62</v>
      </c>
      <c r="C155" s="17" t="s">
        <v>173</v>
      </c>
      <c r="D155" s="18" t="n">
        <v>667</v>
      </c>
      <c r="E155" s="18" t="n">
        <v>0</v>
      </c>
      <c r="F155" s="18" t="n">
        <v>4</v>
      </c>
      <c r="G155" s="18" t="n">
        <v>3</v>
      </c>
      <c r="H155" s="18" t="n">
        <v>158</v>
      </c>
      <c r="I155" s="18" t="n">
        <v>2</v>
      </c>
      <c r="J155" s="19" t="n">
        <v>36</v>
      </c>
      <c r="K155" s="19" t="n">
        <v>0.691</v>
      </c>
    </row>
    <row r="156" customFormat="false" ht="15" hidden="false" customHeight="false" outlineLevel="0" collapsed="false">
      <c r="A156" s="17" t="s">
        <v>134</v>
      </c>
      <c r="B156" s="17" t="s">
        <v>65</v>
      </c>
      <c r="C156" s="17" t="s">
        <v>173</v>
      </c>
      <c r="D156" s="18" t="n">
        <v>595</v>
      </c>
      <c r="E156" s="18" t="n">
        <v>0</v>
      </c>
      <c r="F156" s="18" t="n">
        <v>5</v>
      </c>
      <c r="G156" s="18" t="n">
        <v>2</v>
      </c>
      <c r="H156" s="18" t="n">
        <v>106</v>
      </c>
      <c r="I156" s="18" t="n">
        <v>3</v>
      </c>
      <c r="J156" s="19" t="n">
        <v>28.7</v>
      </c>
      <c r="K156" s="19" t="n">
        <v>0.78</v>
      </c>
    </row>
    <row r="157" customFormat="false" ht="15" hidden="false" customHeight="false" outlineLevel="0" collapsed="false">
      <c r="A157" s="17" t="s">
        <v>134</v>
      </c>
      <c r="B157" s="17" t="s">
        <v>67</v>
      </c>
      <c r="C157" s="17" t="s">
        <v>173</v>
      </c>
      <c r="D157" s="18" t="n">
        <v>386</v>
      </c>
      <c r="E157" s="18" t="n">
        <v>1</v>
      </c>
      <c r="F157" s="18" t="n">
        <v>5</v>
      </c>
      <c r="G157" s="18" t="n">
        <v>4</v>
      </c>
      <c r="H157" s="18" t="n">
        <v>224</v>
      </c>
      <c r="I157" s="18" t="n">
        <v>2</v>
      </c>
      <c r="J157" s="19" t="n">
        <v>34.8</v>
      </c>
      <c r="K157" s="19" t="n">
        <v>0.688</v>
      </c>
    </row>
    <row r="158" customFormat="false" ht="15" hidden="false" customHeight="false" outlineLevel="0" collapsed="false">
      <c r="A158" s="17" t="s">
        <v>134</v>
      </c>
      <c r="B158" s="17" t="s">
        <v>69</v>
      </c>
      <c r="C158" s="17" t="s">
        <v>173</v>
      </c>
      <c r="D158" s="18" t="n">
        <v>278</v>
      </c>
      <c r="E158" s="18" t="n">
        <v>0</v>
      </c>
      <c r="F158" s="18" t="n">
        <v>5</v>
      </c>
      <c r="G158" s="18" t="n">
        <v>4</v>
      </c>
      <c r="H158" s="18" t="n">
        <v>74</v>
      </c>
      <c r="I158" s="18" t="n">
        <v>3</v>
      </c>
      <c r="J158" s="19" t="n">
        <v>27.4</v>
      </c>
      <c r="K158" s="19" t="n">
        <v>0.736</v>
      </c>
    </row>
    <row r="159" customFormat="false" ht="15" hidden="false" customHeight="false" outlineLevel="0" collapsed="false">
      <c r="A159" s="17" t="s">
        <v>134</v>
      </c>
      <c r="B159" s="17" t="s">
        <v>71</v>
      </c>
      <c r="C159" s="17" t="s">
        <v>173</v>
      </c>
      <c r="D159" s="18" t="n">
        <v>460</v>
      </c>
      <c r="E159" s="18" t="n">
        <v>0</v>
      </c>
      <c r="F159" s="18" t="n">
        <v>5</v>
      </c>
      <c r="G159" s="18" t="n">
        <v>3</v>
      </c>
      <c r="H159" s="18" t="n">
        <v>75</v>
      </c>
      <c r="I159" s="18" t="n">
        <v>2</v>
      </c>
      <c r="J159" s="19" t="n">
        <v>34.8</v>
      </c>
      <c r="K159" s="19" t="n">
        <v>0.701</v>
      </c>
    </row>
    <row r="160" customFormat="false" ht="15" hidden="false" customHeight="false" outlineLevel="0" collapsed="false">
      <c r="A160" s="17" t="s">
        <v>134</v>
      </c>
      <c r="B160" s="17" t="s">
        <v>73</v>
      </c>
      <c r="C160" s="17" t="s">
        <v>173</v>
      </c>
      <c r="D160" s="18" t="n">
        <v>230</v>
      </c>
      <c r="E160" s="18" t="n">
        <v>0</v>
      </c>
      <c r="F160" s="18" t="n">
        <v>3</v>
      </c>
      <c r="G160" s="18" t="n">
        <v>1</v>
      </c>
      <c r="H160" s="18" t="n">
        <v>103</v>
      </c>
      <c r="I160" s="18" t="n">
        <v>2</v>
      </c>
      <c r="J160" s="19" t="n">
        <v>30.9</v>
      </c>
      <c r="K160" s="19" t="n">
        <v>0.74</v>
      </c>
    </row>
    <row r="161" customFormat="false" ht="15" hidden="false" customHeight="false" outlineLevel="0" collapsed="false">
      <c r="A161" s="17" t="s">
        <v>134</v>
      </c>
      <c r="B161" s="17" t="s">
        <v>77</v>
      </c>
      <c r="C161" s="17" t="s">
        <v>174</v>
      </c>
      <c r="D161" s="18" t="n">
        <v>0</v>
      </c>
      <c r="E161" s="18" t="n">
        <v>0</v>
      </c>
      <c r="F161" s="18" t="n">
        <v>2</v>
      </c>
      <c r="G161" s="18" t="n">
        <v>1</v>
      </c>
      <c r="H161" s="18" t="n">
        <v>0</v>
      </c>
      <c r="I161" s="18" t="n">
        <v>1</v>
      </c>
      <c r="J161" s="19" t="n">
        <v>36</v>
      </c>
      <c r="K161" s="19" t="n">
        <v>0.713</v>
      </c>
    </row>
    <row r="162" customFormat="false" ht="15" hidden="false" customHeight="false" outlineLevel="0" collapsed="false">
      <c r="A162" s="17" t="s">
        <v>135</v>
      </c>
      <c r="B162" s="17" t="s">
        <v>57</v>
      </c>
      <c r="C162" s="17" t="s">
        <v>173</v>
      </c>
      <c r="D162" s="18" t="n">
        <v>516</v>
      </c>
      <c r="E162" s="18" t="n">
        <v>0</v>
      </c>
      <c r="F162" s="18" t="n">
        <v>9</v>
      </c>
      <c r="G162" s="18" t="n">
        <v>4</v>
      </c>
      <c r="H162" s="18" t="n">
        <v>303</v>
      </c>
      <c r="I162" s="18" t="n">
        <v>4</v>
      </c>
      <c r="J162" s="19" t="n">
        <v>18.5</v>
      </c>
      <c r="K162" s="19" t="n">
        <v>0.757</v>
      </c>
    </row>
    <row r="163" customFormat="false" ht="15" hidden="false" customHeight="false" outlineLevel="0" collapsed="false">
      <c r="A163" s="17" t="s">
        <v>135</v>
      </c>
      <c r="B163" s="17" t="s">
        <v>62</v>
      </c>
      <c r="C163" s="17" t="s">
        <v>173</v>
      </c>
      <c r="D163" s="18" t="n">
        <v>645</v>
      </c>
      <c r="E163" s="18" t="n">
        <v>0</v>
      </c>
      <c r="F163" s="18" t="n">
        <v>5</v>
      </c>
      <c r="G163" s="18" t="n">
        <v>3</v>
      </c>
      <c r="H163" s="18" t="n">
        <v>128</v>
      </c>
      <c r="I163" s="18" t="n">
        <v>2</v>
      </c>
      <c r="J163" s="19" t="n">
        <v>32.9</v>
      </c>
      <c r="K163" s="19" t="n">
        <v>0.762</v>
      </c>
    </row>
    <row r="164" customFormat="false" ht="15" hidden="false" customHeight="false" outlineLevel="0" collapsed="false">
      <c r="A164" s="17" t="s">
        <v>135</v>
      </c>
      <c r="B164" s="17" t="s">
        <v>65</v>
      </c>
      <c r="C164" s="17" t="s">
        <v>173</v>
      </c>
      <c r="D164" s="18" t="n">
        <v>584</v>
      </c>
      <c r="E164" s="18" t="n">
        <v>0</v>
      </c>
      <c r="F164" s="18" t="n">
        <v>5</v>
      </c>
      <c r="G164" s="18" t="n">
        <v>4</v>
      </c>
      <c r="H164" s="18" t="n">
        <v>76</v>
      </c>
      <c r="I164" s="18" t="n">
        <v>3</v>
      </c>
      <c r="J164" s="19" t="n">
        <v>24.6</v>
      </c>
      <c r="K164" s="19" t="n">
        <v>0.723</v>
      </c>
    </row>
    <row r="165" customFormat="false" ht="15" hidden="false" customHeight="false" outlineLevel="0" collapsed="false">
      <c r="A165" s="17" t="s">
        <v>135</v>
      </c>
      <c r="B165" s="17" t="s">
        <v>67</v>
      </c>
      <c r="C165" s="17" t="s">
        <v>173</v>
      </c>
      <c r="D165" s="18" t="n">
        <v>402</v>
      </c>
      <c r="E165" s="18" t="n">
        <v>0</v>
      </c>
      <c r="F165" s="18" t="n">
        <v>5</v>
      </c>
      <c r="G165" s="18" t="n">
        <v>3</v>
      </c>
      <c r="H165" s="18" t="n">
        <v>194</v>
      </c>
      <c r="I165" s="18" t="n">
        <v>2</v>
      </c>
      <c r="J165" s="19" t="n">
        <v>33.8</v>
      </c>
      <c r="K165" s="19" t="n">
        <v>0.746</v>
      </c>
    </row>
    <row r="166" customFormat="false" ht="15" hidden="false" customHeight="false" outlineLevel="0" collapsed="false">
      <c r="A166" s="17" t="s">
        <v>135</v>
      </c>
      <c r="B166" s="17" t="s">
        <v>69</v>
      </c>
      <c r="C166" s="17" t="s">
        <v>173</v>
      </c>
      <c r="D166" s="18" t="n">
        <v>317</v>
      </c>
      <c r="E166" s="18" t="n">
        <v>1</v>
      </c>
      <c r="F166" s="18" t="n">
        <v>6</v>
      </c>
      <c r="G166" s="18" t="n">
        <v>4</v>
      </c>
      <c r="H166" s="18" t="n">
        <v>44</v>
      </c>
      <c r="I166" s="18" t="n">
        <v>3</v>
      </c>
      <c r="J166" s="19" t="n">
        <v>26</v>
      </c>
      <c r="K166" s="19" t="n">
        <v>0.699</v>
      </c>
    </row>
    <row r="167" customFormat="false" ht="15" hidden="false" customHeight="false" outlineLevel="0" collapsed="false">
      <c r="A167" s="17" t="s">
        <v>135</v>
      </c>
      <c r="B167" s="17" t="s">
        <v>71</v>
      </c>
      <c r="C167" s="17" t="s">
        <v>173</v>
      </c>
      <c r="D167" s="18" t="n">
        <v>462</v>
      </c>
      <c r="E167" s="18" t="n">
        <v>0</v>
      </c>
      <c r="F167" s="18" t="n">
        <v>5</v>
      </c>
      <c r="G167" s="18" t="n">
        <v>3</v>
      </c>
      <c r="H167" s="18" t="n">
        <v>45</v>
      </c>
      <c r="I167" s="18" t="n">
        <v>2</v>
      </c>
      <c r="J167" s="19" t="n">
        <v>31</v>
      </c>
      <c r="K167" s="19" t="n">
        <v>0.791</v>
      </c>
    </row>
    <row r="168" customFormat="false" ht="15" hidden="false" customHeight="false" outlineLevel="0" collapsed="false">
      <c r="A168" s="17" t="s">
        <v>135</v>
      </c>
      <c r="B168" s="17" t="s">
        <v>73</v>
      </c>
      <c r="C168" s="17" t="s">
        <v>173</v>
      </c>
      <c r="D168" s="18" t="n">
        <v>264</v>
      </c>
      <c r="E168" s="18" t="n">
        <v>0</v>
      </c>
      <c r="F168" s="18" t="n">
        <v>4</v>
      </c>
      <c r="G168" s="18" t="n">
        <v>2</v>
      </c>
      <c r="H168" s="18" t="n">
        <v>73</v>
      </c>
      <c r="I168" s="18" t="n">
        <v>2</v>
      </c>
      <c r="J168" s="19" t="n">
        <v>34.4</v>
      </c>
      <c r="K168" s="19" t="n">
        <v>0.718</v>
      </c>
    </row>
    <row r="169" customFormat="false" ht="15" hidden="false" customHeight="false" outlineLevel="0" collapsed="false">
      <c r="A169" s="17" t="s">
        <v>135</v>
      </c>
      <c r="B169" s="17" t="s">
        <v>77</v>
      </c>
      <c r="C169" s="17" t="s">
        <v>174</v>
      </c>
      <c r="D169" s="18" t="n">
        <v>0</v>
      </c>
      <c r="E169" s="18" t="n">
        <v>0</v>
      </c>
      <c r="F169" s="18" t="n">
        <v>2</v>
      </c>
      <c r="G169" s="18" t="n">
        <v>1</v>
      </c>
      <c r="H169" s="18" t="n">
        <v>0</v>
      </c>
      <c r="I169" s="18" t="n">
        <v>1</v>
      </c>
      <c r="J169" s="19" t="n">
        <v>42.1</v>
      </c>
      <c r="K169" s="19" t="n">
        <v>0.742</v>
      </c>
    </row>
    <row r="170" customFormat="false" ht="15" hidden="false" customHeight="false" outlineLevel="0" collapsed="false">
      <c r="A170" s="17" t="s">
        <v>136</v>
      </c>
      <c r="B170" s="17" t="s">
        <v>57</v>
      </c>
      <c r="C170" s="17" t="s">
        <v>173</v>
      </c>
      <c r="D170" s="18" t="n">
        <v>433</v>
      </c>
      <c r="E170" s="18" t="n">
        <v>1</v>
      </c>
      <c r="F170" s="18" t="n">
        <v>8</v>
      </c>
      <c r="G170" s="18" t="n">
        <v>5</v>
      </c>
      <c r="H170" s="18" t="n">
        <v>273</v>
      </c>
      <c r="I170" s="18" t="n">
        <v>4</v>
      </c>
      <c r="J170" s="19" t="n">
        <v>20.1</v>
      </c>
      <c r="K170" s="19" t="n">
        <v>0.722</v>
      </c>
    </row>
    <row r="171" customFormat="false" ht="15" hidden="false" customHeight="false" outlineLevel="0" collapsed="false">
      <c r="A171" s="17" t="s">
        <v>136</v>
      </c>
      <c r="B171" s="17" t="s">
        <v>62</v>
      </c>
      <c r="C171" s="17" t="s">
        <v>173</v>
      </c>
      <c r="D171" s="18" t="n">
        <v>588</v>
      </c>
      <c r="E171" s="18" t="n">
        <v>0</v>
      </c>
      <c r="F171" s="18" t="n">
        <v>3</v>
      </c>
      <c r="G171" s="18" t="n">
        <v>1</v>
      </c>
      <c r="H171" s="18" t="n">
        <v>98</v>
      </c>
      <c r="I171" s="18" t="n">
        <v>2</v>
      </c>
      <c r="J171" s="19" t="n">
        <v>33</v>
      </c>
      <c r="K171" s="19" t="n">
        <v>0.671</v>
      </c>
    </row>
    <row r="172" customFormat="false" ht="15" hidden="false" customHeight="false" outlineLevel="0" collapsed="false">
      <c r="A172" s="17" t="s">
        <v>136</v>
      </c>
      <c r="B172" s="17" t="s">
        <v>65</v>
      </c>
      <c r="C172" s="17" t="s">
        <v>173</v>
      </c>
      <c r="D172" s="18" t="n">
        <v>568</v>
      </c>
      <c r="E172" s="18" t="n">
        <v>0</v>
      </c>
      <c r="F172" s="18" t="n">
        <v>5</v>
      </c>
      <c r="G172" s="18" t="n">
        <v>2</v>
      </c>
      <c r="H172" s="18" t="n">
        <v>46</v>
      </c>
      <c r="I172" s="18" t="n">
        <v>3</v>
      </c>
      <c r="J172" s="19" t="n">
        <v>27.2</v>
      </c>
      <c r="K172" s="19" t="n">
        <v>0.665</v>
      </c>
    </row>
    <row r="173" customFormat="false" ht="15" hidden="false" customHeight="false" outlineLevel="0" collapsed="false">
      <c r="A173" s="17" t="s">
        <v>136</v>
      </c>
      <c r="B173" s="17" t="s">
        <v>67</v>
      </c>
      <c r="C173" s="17" t="s">
        <v>173</v>
      </c>
      <c r="D173" s="18" t="n">
        <v>374</v>
      </c>
      <c r="E173" s="18" t="n">
        <v>0</v>
      </c>
      <c r="F173" s="18" t="n">
        <v>4</v>
      </c>
      <c r="G173" s="18" t="n">
        <v>2</v>
      </c>
      <c r="H173" s="18" t="n">
        <v>164</v>
      </c>
      <c r="I173" s="18" t="n">
        <v>2</v>
      </c>
      <c r="J173" s="19" t="n">
        <v>32.2</v>
      </c>
      <c r="K173" s="19" t="n">
        <v>0.734</v>
      </c>
    </row>
    <row r="174" customFormat="false" ht="15" hidden="false" customHeight="false" outlineLevel="0" collapsed="false">
      <c r="A174" s="17" t="s">
        <v>136</v>
      </c>
      <c r="B174" s="17" t="s">
        <v>69</v>
      </c>
      <c r="C174" s="17" t="s">
        <v>173</v>
      </c>
      <c r="D174" s="18" t="n">
        <v>300</v>
      </c>
      <c r="E174" s="18" t="n">
        <v>0</v>
      </c>
      <c r="F174" s="18" t="n">
        <v>5</v>
      </c>
      <c r="G174" s="18" t="n">
        <v>2</v>
      </c>
      <c r="H174" s="18" t="n">
        <v>14</v>
      </c>
      <c r="I174" s="18" t="n">
        <v>3</v>
      </c>
      <c r="J174" s="19" t="n">
        <v>25.6</v>
      </c>
      <c r="K174" s="19" t="n">
        <v>0.74</v>
      </c>
    </row>
    <row r="175" customFormat="false" ht="15" hidden="false" customHeight="false" outlineLevel="0" collapsed="false">
      <c r="A175" s="17" t="s">
        <v>136</v>
      </c>
      <c r="B175" s="17" t="s">
        <v>71</v>
      </c>
      <c r="C175" s="17" t="s">
        <v>173</v>
      </c>
      <c r="D175" s="18" t="n">
        <v>410</v>
      </c>
      <c r="E175" s="18" t="n">
        <v>1</v>
      </c>
      <c r="F175" s="18" t="n">
        <v>5</v>
      </c>
      <c r="G175" s="18" t="n">
        <v>3</v>
      </c>
      <c r="H175" s="18" t="n">
        <v>15</v>
      </c>
      <c r="I175" s="18" t="n">
        <v>2</v>
      </c>
      <c r="J175" s="19" t="n">
        <v>30.9</v>
      </c>
      <c r="K175" s="19" t="n">
        <v>0.73</v>
      </c>
    </row>
    <row r="176" customFormat="false" ht="15" hidden="false" customHeight="false" outlineLevel="0" collapsed="false">
      <c r="A176" s="17" t="s">
        <v>136</v>
      </c>
      <c r="B176" s="17" t="s">
        <v>73</v>
      </c>
      <c r="C176" s="17" t="s">
        <v>173</v>
      </c>
      <c r="D176" s="18" t="n">
        <v>275</v>
      </c>
      <c r="E176" s="18" t="n">
        <v>0</v>
      </c>
      <c r="F176" s="18" t="n">
        <v>3</v>
      </c>
      <c r="G176" s="18" t="n">
        <v>1</v>
      </c>
      <c r="H176" s="18" t="n">
        <v>43</v>
      </c>
      <c r="I176" s="18" t="n">
        <v>2</v>
      </c>
      <c r="J176" s="19" t="n">
        <v>33.2</v>
      </c>
      <c r="K176" s="19" t="n">
        <v>0.693</v>
      </c>
    </row>
    <row r="177" customFormat="false" ht="15" hidden="false" customHeight="false" outlineLevel="0" collapsed="false">
      <c r="A177" s="17" t="s">
        <v>136</v>
      </c>
      <c r="B177" s="17" t="s">
        <v>77</v>
      </c>
      <c r="C177" s="17" t="s">
        <v>174</v>
      </c>
      <c r="D177" s="18" t="n">
        <v>0</v>
      </c>
      <c r="E177" s="18" t="n">
        <v>0</v>
      </c>
      <c r="F177" s="18" t="n">
        <v>2</v>
      </c>
      <c r="G177" s="18" t="n">
        <v>1</v>
      </c>
      <c r="H177" s="18" t="n">
        <v>0</v>
      </c>
      <c r="I177" s="18" t="n">
        <v>1</v>
      </c>
      <c r="J177" s="19" t="n">
        <v>39.9</v>
      </c>
      <c r="K177" s="19" t="n">
        <v>0.728</v>
      </c>
    </row>
    <row r="178" customFormat="false" ht="15" hidden="false" customHeight="false" outlineLevel="0" collapsed="false">
      <c r="A178" s="17" t="s">
        <v>137</v>
      </c>
      <c r="B178" s="17" t="s">
        <v>57</v>
      </c>
      <c r="C178" s="17" t="s">
        <v>173</v>
      </c>
      <c r="D178" s="18" t="n">
        <v>506</v>
      </c>
      <c r="E178" s="18" t="n">
        <v>0</v>
      </c>
      <c r="F178" s="18" t="n">
        <v>7</v>
      </c>
      <c r="G178" s="18" t="n">
        <v>3</v>
      </c>
      <c r="H178" s="18" t="n">
        <v>243</v>
      </c>
      <c r="I178" s="18" t="n">
        <v>4</v>
      </c>
      <c r="J178" s="19" t="n">
        <v>18.5</v>
      </c>
      <c r="K178" s="19" t="n">
        <v>0.685</v>
      </c>
    </row>
    <row r="179" customFormat="false" ht="15" hidden="false" customHeight="false" outlineLevel="0" collapsed="false">
      <c r="A179" s="17" t="s">
        <v>137</v>
      </c>
      <c r="B179" s="17" t="s">
        <v>62</v>
      </c>
      <c r="C179" s="17" t="s">
        <v>173</v>
      </c>
      <c r="D179" s="18" t="n">
        <v>540</v>
      </c>
      <c r="E179" s="18" t="n">
        <v>0</v>
      </c>
      <c r="F179" s="18" t="n">
        <v>4</v>
      </c>
      <c r="G179" s="18" t="n">
        <v>3</v>
      </c>
      <c r="H179" s="18" t="n">
        <v>68</v>
      </c>
      <c r="I179" s="18" t="n">
        <v>2</v>
      </c>
      <c r="J179" s="19" t="n">
        <v>34.3</v>
      </c>
      <c r="K179" s="19" t="n">
        <v>0.72</v>
      </c>
    </row>
    <row r="180" customFormat="false" ht="15" hidden="false" customHeight="false" outlineLevel="0" collapsed="false">
      <c r="A180" s="17" t="s">
        <v>137</v>
      </c>
      <c r="B180" s="17" t="s">
        <v>65</v>
      </c>
      <c r="C180" s="17" t="s">
        <v>173</v>
      </c>
      <c r="D180" s="18" t="n">
        <v>571</v>
      </c>
      <c r="E180" s="18" t="n">
        <v>0</v>
      </c>
      <c r="F180" s="18" t="n">
        <v>7</v>
      </c>
      <c r="G180" s="18" t="n">
        <v>3</v>
      </c>
      <c r="H180" s="18" t="n">
        <v>16</v>
      </c>
      <c r="I180" s="18" t="n">
        <v>3</v>
      </c>
      <c r="J180" s="19" t="n">
        <v>24.6</v>
      </c>
      <c r="K180" s="19" t="n">
        <v>0.711</v>
      </c>
    </row>
    <row r="181" customFormat="false" ht="15" hidden="false" customHeight="false" outlineLevel="0" collapsed="false">
      <c r="A181" s="17" t="s">
        <v>137</v>
      </c>
      <c r="B181" s="17" t="s">
        <v>67</v>
      </c>
      <c r="C181" s="17" t="s">
        <v>173</v>
      </c>
      <c r="D181" s="18" t="n">
        <v>338</v>
      </c>
      <c r="E181" s="18" t="n">
        <v>0</v>
      </c>
      <c r="F181" s="18" t="n">
        <v>5</v>
      </c>
      <c r="G181" s="18" t="n">
        <v>3</v>
      </c>
      <c r="H181" s="18" t="n">
        <v>134</v>
      </c>
      <c r="I181" s="18" t="n">
        <v>2</v>
      </c>
      <c r="J181" s="19" t="n">
        <v>31</v>
      </c>
      <c r="K181" s="19" t="n">
        <v>0.718</v>
      </c>
    </row>
    <row r="182" customFormat="false" ht="15" hidden="false" customHeight="false" outlineLevel="0" collapsed="false">
      <c r="A182" s="17" t="s">
        <v>137</v>
      </c>
      <c r="B182" s="17" t="s">
        <v>69</v>
      </c>
      <c r="C182" s="17" t="s">
        <v>173</v>
      </c>
      <c r="D182" s="18" t="n">
        <v>282</v>
      </c>
      <c r="E182" s="18" t="n">
        <v>0</v>
      </c>
      <c r="F182" s="18" t="n">
        <v>7</v>
      </c>
      <c r="G182" s="18" t="n">
        <v>3</v>
      </c>
      <c r="H182" s="18" t="n">
        <v>349</v>
      </c>
      <c r="I182" s="18" t="n">
        <v>3</v>
      </c>
      <c r="J182" s="19" t="n">
        <v>27.3</v>
      </c>
      <c r="K182" s="19" t="n">
        <v>0.716</v>
      </c>
    </row>
    <row r="183" customFormat="false" ht="15" hidden="false" customHeight="false" outlineLevel="0" collapsed="false">
      <c r="A183" s="17" t="s">
        <v>137</v>
      </c>
      <c r="B183" s="17" t="s">
        <v>71</v>
      </c>
      <c r="C183" s="17" t="s">
        <v>173</v>
      </c>
      <c r="D183" s="18" t="n">
        <v>458</v>
      </c>
      <c r="E183" s="18" t="n">
        <v>0</v>
      </c>
      <c r="F183" s="18" t="n">
        <v>3</v>
      </c>
      <c r="G183" s="18" t="n">
        <v>1</v>
      </c>
      <c r="H183" s="18" t="n">
        <v>350</v>
      </c>
      <c r="I183" s="18" t="n">
        <v>2</v>
      </c>
      <c r="J183" s="19" t="n">
        <v>31.7</v>
      </c>
      <c r="K183" s="19" t="n">
        <v>0.66</v>
      </c>
    </row>
    <row r="184" customFormat="false" ht="15" hidden="false" customHeight="false" outlineLevel="0" collapsed="false">
      <c r="A184" s="17" t="s">
        <v>137</v>
      </c>
      <c r="B184" s="17" t="s">
        <v>73</v>
      </c>
      <c r="C184" s="17" t="s">
        <v>173</v>
      </c>
      <c r="D184" s="18" t="n">
        <v>219</v>
      </c>
      <c r="E184" s="18" t="n">
        <v>0</v>
      </c>
      <c r="F184" s="18" t="n">
        <v>3</v>
      </c>
      <c r="G184" s="18" t="n">
        <v>1</v>
      </c>
      <c r="H184" s="18" t="n">
        <v>13</v>
      </c>
      <c r="I184" s="18" t="n">
        <v>2</v>
      </c>
      <c r="J184" s="19" t="n">
        <v>34.6</v>
      </c>
      <c r="K184" s="19" t="n">
        <v>0.657</v>
      </c>
    </row>
    <row r="185" customFormat="false" ht="15" hidden="false" customHeight="false" outlineLevel="0" collapsed="false">
      <c r="A185" s="17" t="s">
        <v>137</v>
      </c>
      <c r="B185" s="17" t="s">
        <v>77</v>
      </c>
      <c r="C185" s="17" t="s">
        <v>174</v>
      </c>
      <c r="D185" s="18" t="n">
        <v>0</v>
      </c>
      <c r="E185" s="18" t="n">
        <v>0</v>
      </c>
      <c r="F185" s="18" t="n">
        <v>2</v>
      </c>
      <c r="G185" s="18" t="n">
        <v>1</v>
      </c>
      <c r="H185" s="18" t="n">
        <v>0</v>
      </c>
      <c r="I185" s="18" t="n">
        <v>1</v>
      </c>
      <c r="J185" s="19" t="n">
        <v>36.2</v>
      </c>
      <c r="K185" s="19" t="n">
        <v>0.726</v>
      </c>
    </row>
    <row r="186" customFormat="false" ht="15" hidden="false" customHeight="false" outlineLevel="0" collapsed="false">
      <c r="A186" s="17" t="s">
        <v>138</v>
      </c>
      <c r="B186" s="17" t="s">
        <v>57</v>
      </c>
      <c r="C186" s="17" t="s">
        <v>173</v>
      </c>
      <c r="D186" s="18" t="n">
        <v>421</v>
      </c>
      <c r="E186" s="18" t="n">
        <v>0</v>
      </c>
      <c r="F186" s="18" t="n">
        <v>9</v>
      </c>
      <c r="G186" s="18" t="n">
        <v>3</v>
      </c>
      <c r="H186" s="18" t="n">
        <v>213</v>
      </c>
      <c r="I186" s="18" t="n">
        <v>4</v>
      </c>
      <c r="J186" s="19" t="n">
        <v>21</v>
      </c>
      <c r="K186" s="19" t="n">
        <v>0.785</v>
      </c>
    </row>
    <row r="187" customFormat="false" ht="15" hidden="false" customHeight="false" outlineLevel="0" collapsed="false">
      <c r="A187" s="17" t="s">
        <v>138</v>
      </c>
      <c r="B187" s="17" t="s">
        <v>62</v>
      </c>
      <c r="C187" s="17" t="s">
        <v>173</v>
      </c>
      <c r="D187" s="18" t="n">
        <v>638</v>
      </c>
      <c r="E187" s="18" t="n">
        <v>0</v>
      </c>
      <c r="F187" s="18" t="n">
        <v>5</v>
      </c>
      <c r="G187" s="18" t="n">
        <v>3</v>
      </c>
      <c r="H187" s="18" t="n">
        <v>38</v>
      </c>
      <c r="I187" s="18" t="n">
        <v>2</v>
      </c>
      <c r="J187" s="19" t="n">
        <v>32.9</v>
      </c>
      <c r="K187" s="19" t="n">
        <v>0.775</v>
      </c>
    </row>
    <row r="188" customFormat="false" ht="15" hidden="false" customHeight="false" outlineLevel="0" collapsed="false">
      <c r="A188" s="17" t="s">
        <v>138</v>
      </c>
      <c r="B188" s="17" t="s">
        <v>65</v>
      </c>
      <c r="C188" s="17" t="s">
        <v>173</v>
      </c>
      <c r="D188" s="18" t="n">
        <v>616</v>
      </c>
      <c r="E188" s="18" t="n">
        <v>0</v>
      </c>
      <c r="F188" s="18" t="n">
        <v>6</v>
      </c>
      <c r="G188" s="18" t="n">
        <v>4</v>
      </c>
      <c r="H188" s="18" t="n">
        <v>351</v>
      </c>
      <c r="I188" s="18" t="n">
        <v>3</v>
      </c>
      <c r="J188" s="19" t="n">
        <v>27.5</v>
      </c>
      <c r="K188" s="19" t="n">
        <v>0.694</v>
      </c>
    </row>
    <row r="189" customFormat="false" ht="15" hidden="false" customHeight="false" outlineLevel="0" collapsed="false">
      <c r="A189" s="17" t="s">
        <v>138</v>
      </c>
      <c r="B189" s="17" t="s">
        <v>67</v>
      </c>
      <c r="C189" s="17" t="s">
        <v>173</v>
      </c>
      <c r="D189" s="18" t="n">
        <v>357</v>
      </c>
      <c r="E189" s="18" t="n">
        <v>0</v>
      </c>
      <c r="F189" s="18" t="n">
        <v>5</v>
      </c>
      <c r="G189" s="18" t="n">
        <v>4</v>
      </c>
      <c r="H189" s="18" t="n">
        <v>104</v>
      </c>
      <c r="I189" s="18" t="n">
        <v>2</v>
      </c>
      <c r="J189" s="19" t="n">
        <v>30.4</v>
      </c>
      <c r="K189" s="19" t="n">
        <v>0.767</v>
      </c>
    </row>
    <row r="190" customFormat="false" ht="15" hidden="false" customHeight="false" outlineLevel="0" collapsed="false">
      <c r="A190" s="17" t="s">
        <v>138</v>
      </c>
      <c r="B190" s="17" t="s">
        <v>69</v>
      </c>
      <c r="C190" s="17" t="s">
        <v>173</v>
      </c>
      <c r="D190" s="18" t="n">
        <v>288</v>
      </c>
      <c r="E190" s="18" t="n">
        <v>0</v>
      </c>
      <c r="F190" s="18" t="n">
        <v>5</v>
      </c>
      <c r="G190" s="18" t="n">
        <v>2</v>
      </c>
      <c r="H190" s="18" t="n">
        <v>319</v>
      </c>
      <c r="I190" s="18" t="n">
        <v>3</v>
      </c>
      <c r="J190" s="19" t="n">
        <v>27.1</v>
      </c>
      <c r="K190" s="19" t="n">
        <v>0.76</v>
      </c>
    </row>
    <row r="191" customFormat="false" ht="15" hidden="false" customHeight="false" outlineLevel="0" collapsed="false">
      <c r="A191" s="17" t="s">
        <v>138</v>
      </c>
      <c r="B191" s="17" t="s">
        <v>71</v>
      </c>
      <c r="C191" s="17" t="s">
        <v>173</v>
      </c>
      <c r="D191" s="18" t="n">
        <v>444</v>
      </c>
      <c r="E191" s="18" t="n">
        <v>0</v>
      </c>
      <c r="F191" s="18" t="n">
        <v>4</v>
      </c>
      <c r="G191" s="18" t="n">
        <v>2</v>
      </c>
      <c r="H191" s="18" t="n">
        <v>320</v>
      </c>
      <c r="I191" s="18" t="n">
        <v>2</v>
      </c>
      <c r="J191" s="19" t="n">
        <v>30.6</v>
      </c>
      <c r="K191" s="19" t="n">
        <v>0.744</v>
      </c>
    </row>
    <row r="192" customFormat="false" ht="15" hidden="false" customHeight="false" outlineLevel="0" collapsed="false">
      <c r="A192" s="17" t="s">
        <v>138</v>
      </c>
      <c r="B192" s="17" t="s">
        <v>73</v>
      </c>
      <c r="C192" s="17" t="s">
        <v>173</v>
      </c>
      <c r="D192" s="18" t="n">
        <v>228</v>
      </c>
      <c r="E192" s="18" t="n">
        <v>1</v>
      </c>
      <c r="F192" s="18" t="n">
        <v>5</v>
      </c>
      <c r="G192" s="18" t="n">
        <v>2</v>
      </c>
      <c r="H192" s="18" t="n">
        <v>348</v>
      </c>
      <c r="I192" s="18" t="n">
        <v>2</v>
      </c>
      <c r="J192" s="19" t="n">
        <v>29.8</v>
      </c>
      <c r="K192" s="19" t="n">
        <v>0.778</v>
      </c>
    </row>
    <row r="193" customFormat="false" ht="15" hidden="false" customHeight="false" outlineLevel="0" collapsed="false">
      <c r="A193" s="17" t="s">
        <v>138</v>
      </c>
      <c r="B193" s="17" t="s">
        <v>77</v>
      </c>
      <c r="C193" s="17" t="s">
        <v>174</v>
      </c>
      <c r="D193" s="18" t="n">
        <v>0</v>
      </c>
      <c r="E193" s="18" t="n">
        <v>0</v>
      </c>
      <c r="F193" s="18" t="n">
        <v>2</v>
      </c>
      <c r="G193" s="18" t="n">
        <v>1</v>
      </c>
      <c r="H193" s="18" t="n">
        <v>0</v>
      </c>
      <c r="I193" s="18" t="n">
        <v>1</v>
      </c>
      <c r="J193" s="19" t="n">
        <v>39.6</v>
      </c>
      <c r="K193" s="19" t="n">
        <v>0.7</v>
      </c>
    </row>
  </sheetData>
  <autoFilter ref="A1:K1"/>
  <dataValidations count="3">
    <dataValidation allowBlank="true" error="El periodo se escribe AAAA-MM, por ejemplo 2026-08." errorStyle="stop" errorTitle="Periodo mal escrito" operator="equal" prompt="AAAA-MM (ejemplo: 2026-08)" promptTitle="Periodo" showDropDown="false" showErrorMessage="true" showInputMessage="false" sqref="A2:A1193" type="textLength">
      <formula1>7</formula1>
      <formula2>0</formula2>
    </dataValidation>
    <dataValidation allowBlank="true" error="Este campo no admite valores negativos." errorStyle="stop" errorTitle="Valor inválido" operator="greaterThanOrEqual" showDropDown="false" showErrorMessage="true" showInputMessage="false" sqref="D2:K1193" type="decimal">
      <formula1>0</formula1>
      <formula2>0</formula2>
    </dataValidation>
    <dataValidation allowBlank="true" error="Esa clave no existe en la hoja dim_unidad. Agrégala primero al catálogo." errorStyle="stop" errorTitle="Clave inexistente" operator="between" showDropDown="false" showErrorMessage="true" showInputMessage="false" sqref="B2:B1193" type="list">
      <formula1>dim_unidad!$A$2:$A$5000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5"/>
    <col collapsed="false" customWidth="true" hidden="false" outlineLevel="0" max="5" min="4" style="0" width="26"/>
  </cols>
  <sheetData>
    <row r="1" customFormat="false" ht="30" hidden="false" customHeight="true" outlineLevel="0" collapsed="false">
      <c r="A1" s="16" t="s">
        <v>175</v>
      </c>
      <c r="B1" s="16" t="s">
        <v>176</v>
      </c>
      <c r="C1" s="16" t="s">
        <v>177</v>
      </c>
      <c r="D1" s="16" t="s">
        <v>178</v>
      </c>
      <c r="E1" s="16" t="s">
        <v>179</v>
      </c>
    </row>
    <row r="2" customFormat="false" ht="15" hidden="false" customHeight="false" outlineLevel="0" collapsed="false">
      <c r="A2" s="17" t="s">
        <v>180</v>
      </c>
      <c r="B2" s="17" t="s">
        <v>181</v>
      </c>
      <c r="C2" s="19" t="n">
        <v>14</v>
      </c>
      <c r="D2" s="17" t="s">
        <v>182</v>
      </c>
      <c r="E2" s="17" t="s">
        <v>183</v>
      </c>
    </row>
    <row r="3" customFormat="false" ht="15" hidden="false" customHeight="false" outlineLevel="0" collapsed="false">
      <c r="A3" s="17" t="s">
        <v>184</v>
      </c>
      <c r="B3" s="17" t="s">
        <v>185</v>
      </c>
      <c r="C3" s="19" t="n">
        <v>9.5</v>
      </c>
      <c r="D3" s="17" t="s">
        <v>182</v>
      </c>
      <c r="E3" s="17" t="s">
        <v>183</v>
      </c>
    </row>
    <row r="4" customFormat="false" ht="15" hidden="false" customHeight="false" outlineLevel="0" collapsed="false">
      <c r="A4" s="17" t="s">
        <v>186</v>
      </c>
      <c r="B4" s="17" t="s">
        <v>187</v>
      </c>
      <c r="C4" s="19" t="n">
        <v>3</v>
      </c>
      <c r="D4" s="17" t="s">
        <v>182</v>
      </c>
      <c r="E4" s="17" t="s">
        <v>183</v>
      </c>
    </row>
    <row r="5" customFormat="false" ht="15" hidden="false" customHeight="false" outlineLevel="0" collapsed="false">
      <c r="A5" s="17" t="s">
        <v>188</v>
      </c>
      <c r="B5" s="17" t="s">
        <v>189</v>
      </c>
      <c r="C5" s="19" t="n">
        <v>97</v>
      </c>
      <c r="D5" s="17" t="s">
        <v>190</v>
      </c>
      <c r="E5" s="17" t="s">
        <v>183</v>
      </c>
    </row>
    <row r="6" customFormat="false" ht="15" hidden="false" customHeight="false" outlineLevel="0" collapsed="false">
      <c r="A6" s="17" t="s">
        <v>191</v>
      </c>
      <c r="B6" s="17" t="s">
        <v>192</v>
      </c>
      <c r="C6" s="19" t="n">
        <v>95</v>
      </c>
      <c r="D6" s="17" t="s">
        <v>190</v>
      </c>
      <c r="E6" s="17" t="s">
        <v>183</v>
      </c>
    </row>
    <row r="7" customFormat="false" ht="15" hidden="false" customHeight="false" outlineLevel="0" collapsed="false">
      <c r="A7" s="17" t="s">
        <v>193</v>
      </c>
      <c r="B7" s="17" t="s">
        <v>194</v>
      </c>
      <c r="C7" s="19" t="n">
        <v>18</v>
      </c>
      <c r="D7" s="17" t="s">
        <v>182</v>
      </c>
      <c r="E7" s="17" t="s">
        <v>183</v>
      </c>
    </row>
    <row r="8" customFormat="false" ht="15" hidden="false" customHeight="false" outlineLevel="0" collapsed="false">
      <c r="A8" s="17" t="s">
        <v>195</v>
      </c>
      <c r="B8" s="17" t="s">
        <v>196</v>
      </c>
      <c r="C8" s="19" t="n">
        <v>32</v>
      </c>
      <c r="D8" s="17" t="s">
        <v>182</v>
      </c>
      <c r="E8" s="17" t="s">
        <v>197</v>
      </c>
    </row>
    <row r="9" customFormat="false" ht="15" hidden="false" customHeight="false" outlineLevel="0" collapsed="false">
      <c r="A9" s="17" t="s">
        <v>198</v>
      </c>
      <c r="B9" s="17" t="s">
        <v>199</v>
      </c>
      <c r="C9" s="19" t="n">
        <v>32</v>
      </c>
      <c r="D9" s="17" t="s">
        <v>182</v>
      </c>
      <c r="E9" s="17" t="s">
        <v>183</v>
      </c>
    </row>
    <row r="10" customFormat="false" ht="15" hidden="false" customHeight="false" outlineLevel="0" collapsed="false">
      <c r="A10" s="17" t="s">
        <v>200</v>
      </c>
      <c r="B10" s="17" t="s">
        <v>201</v>
      </c>
      <c r="C10" s="19" t="n">
        <v>6</v>
      </c>
      <c r="D10" s="17" t="s">
        <v>182</v>
      </c>
      <c r="E10" s="17" t="s">
        <v>183</v>
      </c>
    </row>
    <row r="11" customFormat="false" ht="15" hidden="false" customHeight="false" outlineLevel="0" collapsed="false">
      <c r="A11" s="17" t="s">
        <v>202</v>
      </c>
      <c r="B11" s="17" t="s">
        <v>203</v>
      </c>
      <c r="C11" s="19" t="n">
        <v>1.5</v>
      </c>
      <c r="D11" s="17" t="s">
        <v>182</v>
      </c>
      <c r="E11" s="17" t="s">
        <v>183</v>
      </c>
    </row>
    <row r="12" customFormat="false" ht="15" hidden="false" customHeight="false" outlineLevel="0" collapsed="false">
      <c r="A12" s="17" t="s">
        <v>204</v>
      </c>
      <c r="B12" s="17" t="s">
        <v>205</v>
      </c>
      <c r="C12" s="19" t="n">
        <v>48</v>
      </c>
      <c r="D12" s="17" t="s">
        <v>182</v>
      </c>
      <c r="E12" s="17" t="s">
        <v>206</v>
      </c>
    </row>
    <row r="13" customFormat="false" ht="15" hidden="false" customHeight="false" outlineLevel="0" collapsed="false">
      <c r="A13" s="17" t="s">
        <v>207</v>
      </c>
      <c r="B13" s="17" t="s">
        <v>208</v>
      </c>
      <c r="C13" s="19" t="n">
        <v>4.4</v>
      </c>
      <c r="D13" s="17" t="s">
        <v>190</v>
      </c>
      <c r="E13" s="17" t="s">
        <v>209</v>
      </c>
    </row>
    <row r="14" customFormat="false" ht="15" hidden="false" customHeight="false" outlineLevel="0" collapsed="false">
      <c r="A14" s="17" t="s">
        <v>210</v>
      </c>
      <c r="B14" s="17" t="s">
        <v>211</v>
      </c>
      <c r="C14" s="19" t="n">
        <v>95</v>
      </c>
      <c r="D14" s="17" t="s">
        <v>190</v>
      </c>
      <c r="E14" s="17" t="s">
        <v>183</v>
      </c>
    </row>
    <row r="15" customFormat="false" ht="15" hidden="false" customHeight="false" outlineLevel="0" collapsed="false">
      <c r="A15" s="17" t="s">
        <v>212</v>
      </c>
      <c r="B15" s="17" t="s">
        <v>213</v>
      </c>
      <c r="C15" s="19" t="n">
        <v>98</v>
      </c>
      <c r="D15" s="17" t="s">
        <v>190</v>
      </c>
      <c r="E15" s="17" t="s">
        <v>183</v>
      </c>
    </row>
    <row r="16" customFormat="false" ht="15" hidden="false" customHeight="false" outlineLevel="0" collapsed="false">
      <c r="A16" s="17" t="s">
        <v>214</v>
      </c>
      <c r="B16" s="17" t="s">
        <v>215</v>
      </c>
      <c r="C16" s="19" t="n">
        <v>2.1</v>
      </c>
      <c r="D16" s="17" t="s">
        <v>190</v>
      </c>
      <c r="E16" s="17" t="s">
        <v>216</v>
      </c>
    </row>
    <row r="17" customFormat="false" ht="15" hidden="false" customHeight="false" outlineLevel="0" collapsed="false">
      <c r="A17" s="17" t="s">
        <v>217</v>
      </c>
      <c r="B17" s="17" t="s">
        <v>218</v>
      </c>
      <c r="C17" s="19" t="n">
        <v>95</v>
      </c>
      <c r="D17" s="17" t="s">
        <v>190</v>
      </c>
      <c r="E17" s="17" t="s">
        <v>183</v>
      </c>
    </row>
    <row r="18" customFormat="false" ht="15" hidden="false" customHeight="false" outlineLevel="0" collapsed="false">
      <c r="A18" s="17" t="s">
        <v>171</v>
      </c>
      <c r="B18" s="17" t="s">
        <v>219</v>
      </c>
      <c r="C18" s="19" t="n">
        <v>30</v>
      </c>
      <c r="D18" s="17" t="s">
        <v>190</v>
      </c>
      <c r="E18" s="17" t="s">
        <v>220</v>
      </c>
    </row>
  </sheetData>
  <autoFilter ref="A1:E1"/>
  <dataValidations count="2">
    <dataValidation allowBlank="true" error="Este campo no admite valores negativos." errorStyle="stop" errorTitle="Valor inválido" operator="greaterThanOrEqual" showDropDown="false" showErrorMessage="true" showInputMessage="false" sqref="C2:C1018" type="decimal">
      <formula1>0</formula1>
      <formula2>0</formula2>
    </dataValidation>
    <dataValidation allowBlank="true" error="Valores permitidos: menor_mejor, mayor_mejor" errorStyle="stop" errorTitle="Valor fuera de catálogo" operator="between" showDropDown="false" showErrorMessage="true" showInputMessage="false" sqref="D2:D1018" type="list">
      <formula1>"menor_mejor,mayor_mejor"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2026-08-21T16:52:28Z</dcterms:created>
  <dc:creator>ETL Dashboard de RRHH</dc:creator>
  <dc:description/>
  <dc:language>en-US</dc:language>
  <cp:lastModifiedBy/>
  <dcterms:modified xsi:type="dcterms:W3CDTF">2026-08-21T16:52:28Z</dcterms:modified>
  <cp:revision>0</cp:revision>
  <dc:subject/>
  <dc:title>Base de datos — Dashboard de RRHH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