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cammesacomar.sharepoint.com/sites/msteams_a0581f_281332/Documentos compartidos/General/Periódicos/Seguimiento Semanal/"/>
    </mc:Choice>
  </mc:AlternateContent>
  <xr:revisionPtr revIDLastSave="108" documentId="8_{73AE22CA-AFCF-477D-BA10-9C555CCA2292}" xr6:coauthVersionLast="47" xr6:coauthVersionMax="47" xr10:uidLastSave="{772E8349-BBF5-4836-8866-EC9957D6C55C}"/>
  <bookViews>
    <workbookView xWindow="-120" yWindow="-120" windowWidth="20730" windowHeight="11160" xr2:uid="{00000000-000D-0000-FFFF-FFFF00000000}"/>
  </bookViews>
  <sheets>
    <sheet name="Aclaraciones" sheetId="4" r:id="rId1"/>
    <sheet name="Datos Regió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Actividad'!$A$5:$D$2896</definedName>
    <definedName name="_xlnm._FilterDatabase" localSheetId="1" hidden="1">'Datos Región'!$A$5:$D$2896</definedName>
    <definedName name="_xlnm._FilterDatabase" localSheetId="2" hidden="1">'Datos Tipo Usuario'!$A$5:$D$2896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67" i="2" l="1"/>
  <c r="G2867" i="2" s="1"/>
  <c r="F2868" i="2"/>
  <c r="G2868" i="2" s="1"/>
  <c r="F2869" i="2"/>
  <c r="G2869" i="2"/>
  <c r="F2870" i="2"/>
  <c r="G2870" i="2" s="1"/>
  <c r="F2871" i="2"/>
  <c r="G2871" i="2" s="1"/>
  <c r="F2872" i="2"/>
  <c r="G2872" i="2" s="1"/>
  <c r="F2873" i="2"/>
  <c r="G2873" i="2"/>
  <c r="F2874" i="2"/>
  <c r="G2874" i="2" s="1"/>
  <c r="F2875" i="2"/>
  <c r="G2875" i="2" s="1"/>
  <c r="F2876" i="2"/>
  <c r="G2876" i="2" s="1"/>
  <c r="F2877" i="2"/>
  <c r="G2877" i="2"/>
  <c r="F2878" i="2"/>
  <c r="G2878" i="2" s="1"/>
  <c r="F2879" i="2"/>
  <c r="G2879" i="2" s="1"/>
  <c r="F2880" i="2"/>
  <c r="G2880" i="2" s="1"/>
  <c r="F2881" i="2"/>
  <c r="G2881" i="2"/>
  <c r="F2882" i="2"/>
  <c r="G2882" i="2" s="1"/>
  <c r="F2883" i="2"/>
  <c r="G2883" i="2" s="1"/>
  <c r="F2884" i="2"/>
  <c r="G2884" i="2" s="1"/>
  <c r="F2885" i="2"/>
  <c r="G2885" i="2"/>
  <c r="F2886" i="2"/>
  <c r="G2886" i="2" s="1"/>
  <c r="F2887" i="2"/>
  <c r="G2887" i="2" s="1"/>
  <c r="F2888" i="2"/>
  <c r="G2888" i="2" s="1"/>
  <c r="F2889" i="2"/>
  <c r="G2889" i="2"/>
  <c r="F2890" i="2"/>
  <c r="G2890" i="2" s="1"/>
  <c r="F2891" i="2"/>
  <c r="G2891" i="2" s="1"/>
  <c r="F2892" i="2"/>
  <c r="G2892" i="2" s="1"/>
  <c r="F2893" i="2"/>
  <c r="G2893" i="2"/>
  <c r="F2894" i="2"/>
  <c r="G2894" i="2" s="1"/>
  <c r="F2895" i="2"/>
  <c r="G2895" i="2" s="1"/>
  <c r="F2896" i="2"/>
  <c r="G2896" i="2" s="1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Q2867" i="3"/>
  <c r="Q2868" i="3"/>
  <c r="Q2869" i="3"/>
  <c r="Q2870" i="3"/>
  <c r="Q2871" i="3"/>
  <c r="Q2872" i="3"/>
  <c r="Q2873" i="3"/>
  <c r="Q2874" i="3"/>
  <c r="Q2875" i="3"/>
  <c r="Q2876" i="3"/>
  <c r="Q2877" i="3"/>
  <c r="Q2878" i="3"/>
  <c r="Q2879" i="3"/>
  <c r="Q2880" i="3"/>
  <c r="Q2881" i="3"/>
  <c r="Q2882" i="3"/>
  <c r="Q2883" i="3"/>
  <c r="Q2884" i="3"/>
  <c r="Q2885" i="3"/>
  <c r="Q2886" i="3"/>
  <c r="Q2887" i="3"/>
  <c r="Q2888" i="3"/>
  <c r="Q2889" i="3"/>
  <c r="Q2890" i="3"/>
  <c r="Q2891" i="3"/>
  <c r="Q2892" i="3"/>
  <c r="Q2893" i="3"/>
  <c r="Q2894" i="3"/>
  <c r="Q2895" i="3"/>
  <c r="Q289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V2836" i="3" l="1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Q1192" i="3"/>
  <c r="Q1193" i="3"/>
  <c r="Q1194" i="3"/>
  <c r="Q1195" i="3"/>
  <c r="Q1196" i="3"/>
  <c r="Q1197" i="3"/>
  <c r="Q1198" i="3"/>
  <c r="Q1199" i="3"/>
  <c r="Q1200" i="3"/>
  <c r="Q1201" i="3"/>
  <c r="Q1202" i="3"/>
  <c r="Q1203" i="3"/>
  <c r="Q1204" i="3"/>
  <c r="Q1205" i="3"/>
  <c r="Q1206" i="3"/>
  <c r="Q1207" i="3"/>
  <c r="Q1208" i="3"/>
  <c r="Q1209" i="3"/>
  <c r="Q1210" i="3"/>
  <c r="Q1211" i="3"/>
  <c r="Q1212" i="3"/>
  <c r="Q1213" i="3"/>
  <c r="Q1214" i="3"/>
  <c r="Q1215" i="3"/>
  <c r="Q1216" i="3"/>
  <c r="Q1217" i="3"/>
  <c r="Q1218" i="3"/>
  <c r="Q1219" i="3"/>
  <c r="Q1220" i="3"/>
  <c r="Q1221" i="3"/>
  <c r="Q1222" i="3"/>
  <c r="Q1223" i="3"/>
  <c r="Q1224" i="3"/>
  <c r="Q1225" i="3"/>
  <c r="Q1226" i="3"/>
  <c r="Q1227" i="3"/>
  <c r="Q1228" i="3"/>
  <c r="Q1229" i="3"/>
  <c r="Q1230" i="3"/>
  <c r="Q1231" i="3"/>
  <c r="Q1232" i="3"/>
  <c r="Q1233" i="3"/>
  <c r="Q1234" i="3"/>
  <c r="Q1235" i="3"/>
  <c r="Q1236" i="3"/>
  <c r="Q1237" i="3"/>
  <c r="Q1238" i="3"/>
  <c r="Q1239" i="3"/>
  <c r="Q1240" i="3"/>
  <c r="Q1241" i="3"/>
  <c r="Q1242" i="3"/>
  <c r="Q1243" i="3"/>
  <c r="Q1244" i="3"/>
  <c r="Q1245" i="3"/>
  <c r="Q1246" i="3"/>
  <c r="Q1247" i="3"/>
  <c r="Q1248" i="3"/>
  <c r="Q1249" i="3"/>
  <c r="Q1250" i="3"/>
  <c r="Q1251" i="3"/>
  <c r="Q1252" i="3"/>
  <c r="Q1253" i="3"/>
  <c r="Q1254" i="3"/>
  <c r="Q1255" i="3"/>
  <c r="Q1256" i="3"/>
  <c r="Q1257" i="3"/>
  <c r="Q1258" i="3"/>
  <c r="Q1259" i="3"/>
  <c r="Q1260" i="3"/>
  <c r="Q1261" i="3"/>
  <c r="Q1262" i="3"/>
  <c r="Q1263" i="3"/>
  <c r="Q1264" i="3"/>
  <c r="Q1265" i="3"/>
  <c r="Q1266" i="3"/>
  <c r="Q1267" i="3"/>
  <c r="Q1268" i="3"/>
  <c r="Q1269" i="3"/>
  <c r="Q1270" i="3"/>
  <c r="Q1271" i="3"/>
  <c r="Q1272" i="3"/>
  <c r="Q1273" i="3"/>
  <c r="Q1274" i="3"/>
  <c r="Q1275" i="3"/>
  <c r="Q1276" i="3"/>
  <c r="Q1277" i="3"/>
  <c r="Q1278" i="3"/>
  <c r="Q1279" i="3"/>
  <c r="Q1280" i="3"/>
  <c r="Q1281" i="3"/>
  <c r="Q1282" i="3"/>
  <c r="Q1283" i="3"/>
  <c r="Q1284" i="3"/>
  <c r="Q1285" i="3"/>
  <c r="Q1286" i="3"/>
  <c r="Q1287" i="3"/>
  <c r="Q1288" i="3"/>
  <c r="Q1289" i="3"/>
  <c r="Q1290" i="3"/>
  <c r="Q1291" i="3"/>
  <c r="Q1292" i="3"/>
  <c r="Q1293" i="3"/>
  <c r="Q1294" i="3"/>
  <c r="Q1295" i="3"/>
  <c r="Q1296" i="3"/>
  <c r="Q1297" i="3"/>
  <c r="Q1298" i="3"/>
  <c r="Q1299" i="3"/>
  <c r="Q1300" i="3"/>
  <c r="Q1301" i="3"/>
  <c r="Q1302" i="3"/>
  <c r="Q1303" i="3"/>
  <c r="Q1304" i="3"/>
  <c r="Q1305" i="3"/>
  <c r="Q1306" i="3"/>
  <c r="Q1307" i="3"/>
  <c r="Q1308" i="3"/>
  <c r="Q1309" i="3"/>
  <c r="Q1310" i="3"/>
  <c r="Q1311" i="3"/>
  <c r="Q1312" i="3"/>
  <c r="Q1313" i="3"/>
  <c r="Q1314" i="3"/>
  <c r="Q1315" i="3"/>
  <c r="Q1316" i="3"/>
  <c r="Q1317" i="3"/>
  <c r="Q1318" i="3"/>
  <c r="Q1319" i="3"/>
  <c r="Q1320" i="3"/>
  <c r="Q1321" i="3"/>
  <c r="Q1322" i="3"/>
  <c r="Q1323" i="3"/>
  <c r="Q1324" i="3"/>
  <c r="Q1325" i="3"/>
  <c r="Q1326" i="3"/>
  <c r="Q1327" i="3"/>
  <c r="Q1328" i="3"/>
  <c r="Q1329" i="3"/>
  <c r="Q1330" i="3"/>
  <c r="Q1331" i="3"/>
  <c r="Q1332" i="3"/>
  <c r="Q1333" i="3"/>
  <c r="Q1334" i="3"/>
  <c r="Q1335" i="3"/>
  <c r="Q1336" i="3"/>
  <c r="Q1337" i="3"/>
  <c r="Q1338" i="3"/>
  <c r="Q1339" i="3"/>
  <c r="Q1340" i="3"/>
  <c r="Q1341" i="3"/>
  <c r="Q1342" i="3"/>
  <c r="Q1343" i="3"/>
  <c r="Q1344" i="3"/>
  <c r="Q1345" i="3"/>
  <c r="Q1346" i="3"/>
  <c r="Q1347" i="3"/>
  <c r="Q1348" i="3"/>
  <c r="Q1349" i="3"/>
  <c r="Q1350" i="3"/>
  <c r="Q1351" i="3"/>
  <c r="Q1352" i="3"/>
  <c r="Q1353" i="3"/>
  <c r="Q1354" i="3"/>
  <c r="Q1355" i="3"/>
  <c r="Q1356" i="3"/>
  <c r="Q1357" i="3"/>
  <c r="Q1358" i="3"/>
  <c r="Q1359" i="3"/>
  <c r="Q1360" i="3"/>
  <c r="Q1361" i="3"/>
  <c r="Q1362" i="3"/>
  <c r="Q1363" i="3"/>
  <c r="Q1364" i="3"/>
  <c r="Q1365" i="3"/>
  <c r="Q1366" i="3"/>
  <c r="Q1367" i="3"/>
  <c r="Q1368" i="3"/>
  <c r="Q1369" i="3"/>
  <c r="Q1370" i="3"/>
  <c r="Q1371" i="3"/>
  <c r="Q1372" i="3"/>
  <c r="Q1373" i="3"/>
  <c r="Q1374" i="3"/>
  <c r="Q1375" i="3"/>
  <c r="Q1376" i="3"/>
  <c r="Q1377" i="3"/>
  <c r="Q1378" i="3"/>
  <c r="Q1379" i="3"/>
  <c r="Q1380" i="3"/>
  <c r="Q1381" i="3"/>
  <c r="Q1382" i="3"/>
  <c r="Q1383" i="3"/>
  <c r="Q1384" i="3"/>
  <c r="Q1385" i="3"/>
  <c r="Q1386" i="3"/>
  <c r="Q1387" i="3"/>
  <c r="Q1388" i="3"/>
  <c r="Q1389" i="3"/>
  <c r="Q1390" i="3"/>
  <c r="Q1391" i="3"/>
  <c r="Q1392" i="3"/>
  <c r="Q1393" i="3"/>
  <c r="Q1394" i="3"/>
  <c r="Q1395" i="3"/>
  <c r="Q1396" i="3"/>
  <c r="Q1397" i="3"/>
  <c r="Q1398" i="3"/>
  <c r="Q1399" i="3"/>
  <c r="Q1400" i="3"/>
  <c r="Q1401" i="3"/>
  <c r="Q1402" i="3"/>
  <c r="Q1403" i="3"/>
  <c r="Q1404" i="3"/>
  <c r="Q1405" i="3"/>
  <c r="Q1406" i="3"/>
  <c r="Q1407" i="3"/>
  <c r="Q1408" i="3"/>
  <c r="Q1409" i="3"/>
  <c r="Q1410" i="3"/>
  <c r="Q1411" i="3"/>
  <c r="Q1412" i="3"/>
  <c r="Q1413" i="3"/>
  <c r="Q1414" i="3"/>
  <c r="Q1415" i="3"/>
  <c r="Q1416" i="3"/>
  <c r="Q1417" i="3"/>
  <c r="Q1418" i="3"/>
  <c r="Q1419" i="3"/>
  <c r="Q1420" i="3"/>
  <c r="Q1421" i="3"/>
  <c r="Q1422" i="3"/>
  <c r="Q1423" i="3"/>
  <c r="Q1424" i="3"/>
  <c r="Q1425" i="3"/>
  <c r="Q1426" i="3"/>
  <c r="Q1427" i="3"/>
  <c r="Q1428" i="3"/>
  <c r="Q1429" i="3"/>
  <c r="Q1430" i="3"/>
  <c r="Q1431" i="3"/>
  <c r="Q1432" i="3"/>
  <c r="Q1433" i="3"/>
  <c r="Q1434" i="3"/>
  <c r="Q1435" i="3"/>
  <c r="Q1436" i="3"/>
  <c r="Q1437" i="3"/>
  <c r="Q1438" i="3"/>
  <c r="Q1439" i="3"/>
  <c r="Q1440" i="3"/>
  <c r="Q1441" i="3"/>
  <c r="Q1442" i="3"/>
  <c r="Q1443" i="3"/>
  <c r="Q1444" i="3"/>
  <c r="Q1445" i="3"/>
  <c r="Q1446" i="3"/>
  <c r="Q1447" i="3"/>
  <c r="Q1448" i="3"/>
  <c r="Q1449" i="3"/>
  <c r="Q1450" i="3"/>
  <c r="Q1451" i="3"/>
  <c r="Q1452" i="3"/>
  <c r="Q1453" i="3"/>
  <c r="Q1454" i="3"/>
  <c r="Q1455" i="3"/>
  <c r="Q1456" i="3"/>
  <c r="Q1457" i="3"/>
  <c r="Q1458" i="3"/>
  <c r="Q1459" i="3"/>
  <c r="Q1460" i="3"/>
  <c r="Q1461" i="3"/>
  <c r="Q1462" i="3"/>
  <c r="Q1463" i="3"/>
  <c r="Q1464" i="3"/>
  <c r="Q1465" i="3"/>
  <c r="Q1466" i="3"/>
  <c r="Q1467" i="3"/>
  <c r="Q1468" i="3"/>
  <c r="Q1469" i="3"/>
  <c r="Q1470" i="3"/>
  <c r="Q1471" i="3"/>
  <c r="Q1472" i="3"/>
  <c r="Q1473" i="3"/>
  <c r="Q1474" i="3"/>
  <c r="Q1475" i="3"/>
  <c r="Q1476" i="3"/>
  <c r="Q1477" i="3"/>
  <c r="Q1478" i="3"/>
  <c r="Q1479" i="3"/>
  <c r="Q1480" i="3"/>
  <c r="Q1481" i="3"/>
  <c r="Q1482" i="3"/>
  <c r="Q1483" i="3"/>
  <c r="Q1484" i="3"/>
  <c r="Q1485" i="3"/>
  <c r="Q1486" i="3"/>
  <c r="Q1487" i="3"/>
  <c r="Q1488" i="3"/>
  <c r="Q1489" i="3"/>
  <c r="Q1490" i="3"/>
  <c r="Q1491" i="3"/>
  <c r="Q1492" i="3"/>
  <c r="Q1493" i="3"/>
  <c r="Q1494" i="3"/>
  <c r="Q1495" i="3"/>
  <c r="Q1496" i="3"/>
  <c r="Q1497" i="3"/>
  <c r="Q1498" i="3"/>
  <c r="Q1499" i="3"/>
  <c r="Q1500" i="3"/>
  <c r="Q1501" i="3"/>
  <c r="Q1502" i="3"/>
  <c r="Q1503" i="3"/>
  <c r="Q1504" i="3"/>
  <c r="Q1505" i="3"/>
  <c r="Q1506" i="3"/>
  <c r="Q1507" i="3"/>
  <c r="Q1508" i="3"/>
  <c r="Q1509" i="3"/>
  <c r="Q1510" i="3"/>
  <c r="Q1511" i="3"/>
  <c r="Q1512" i="3"/>
  <c r="Q1513" i="3"/>
  <c r="Q1514" i="3"/>
  <c r="Q1515" i="3"/>
  <c r="Q1516" i="3"/>
  <c r="Q1517" i="3"/>
  <c r="Q1518" i="3"/>
  <c r="Q1519" i="3"/>
  <c r="Q1520" i="3"/>
  <c r="Q1521" i="3"/>
  <c r="Q1522" i="3"/>
  <c r="Q1523" i="3"/>
  <c r="Q1524" i="3"/>
  <c r="Q1525" i="3"/>
  <c r="Q1526" i="3"/>
  <c r="Q1527" i="3"/>
  <c r="Q1528" i="3"/>
  <c r="Q1529" i="3"/>
  <c r="Q1530" i="3"/>
  <c r="Q1531" i="3"/>
  <c r="Q1532" i="3"/>
  <c r="Q1533" i="3"/>
  <c r="Q1534" i="3"/>
  <c r="Q1535" i="3"/>
  <c r="Q1536" i="3"/>
  <c r="Q1537" i="3"/>
  <c r="Q1538" i="3"/>
  <c r="Q1539" i="3"/>
  <c r="Q1540" i="3"/>
  <c r="Q1541" i="3"/>
  <c r="Q1542" i="3"/>
  <c r="Q1543" i="3"/>
  <c r="Q1544" i="3"/>
  <c r="Q1545" i="3"/>
  <c r="Q1546" i="3"/>
  <c r="Q1547" i="3"/>
  <c r="Q1548" i="3"/>
  <c r="Q1549" i="3"/>
  <c r="Q1550" i="3"/>
  <c r="Q1551" i="3"/>
  <c r="Q1552" i="3"/>
  <c r="Q1553" i="3"/>
  <c r="Q1554" i="3"/>
  <c r="Q1555" i="3"/>
  <c r="Q1556" i="3"/>
  <c r="Q1557" i="3"/>
  <c r="Q1558" i="3"/>
  <c r="Q1559" i="3"/>
  <c r="Q1560" i="3"/>
  <c r="Q1561" i="3"/>
  <c r="Q1562" i="3"/>
  <c r="Q1563" i="3"/>
  <c r="Q1564" i="3"/>
  <c r="Q1565" i="3"/>
  <c r="Q1566" i="3"/>
  <c r="Q1567" i="3"/>
  <c r="Q1568" i="3"/>
  <c r="Q1569" i="3"/>
  <c r="Q1570" i="3"/>
  <c r="Q1571" i="3"/>
  <c r="Q1572" i="3"/>
  <c r="Q1573" i="3"/>
  <c r="Q1574" i="3"/>
  <c r="Q1575" i="3"/>
  <c r="Q1576" i="3"/>
  <c r="Q1577" i="3"/>
  <c r="Q1578" i="3"/>
  <c r="Q1579" i="3"/>
  <c r="Q1580" i="3"/>
  <c r="Q1581" i="3"/>
  <c r="Q1582" i="3"/>
  <c r="Q1583" i="3"/>
  <c r="Q1584" i="3"/>
  <c r="Q1585" i="3"/>
  <c r="Q1586" i="3"/>
  <c r="Q1587" i="3"/>
  <c r="Q1588" i="3"/>
  <c r="Q1589" i="3"/>
  <c r="Q1590" i="3"/>
  <c r="Q1591" i="3"/>
  <c r="Q1592" i="3"/>
  <c r="Q1593" i="3"/>
  <c r="Q1594" i="3"/>
  <c r="Q1595" i="3"/>
  <c r="Q1596" i="3"/>
  <c r="Q1597" i="3"/>
  <c r="Q1598" i="3"/>
  <c r="Q1599" i="3"/>
  <c r="Q1600" i="3"/>
  <c r="Q1601" i="3"/>
  <c r="Q1602" i="3"/>
  <c r="Q1603" i="3"/>
  <c r="Q1604" i="3"/>
  <c r="Q1605" i="3"/>
  <c r="Q1606" i="3"/>
  <c r="Q1607" i="3"/>
  <c r="Q1608" i="3"/>
  <c r="Q1609" i="3"/>
  <c r="Q1610" i="3"/>
  <c r="Q1611" i="3"/>
  <c r="Q1612" i="3"/>
  <c r="Q1613" i="3"/>
  <c r="Q1614" i="3"/>
  <c r="Q1615" i="3"/>
  <c r="Q1616" i="3"/>
  <c r="Q1617" i="3"/>
  <c r="Q1618" i="3"/>
  <c r="Q1619" i="3"/>
  <c r="Q1620" i="3"/>
  <c r="Q1621" i="3"/>
  <c r="Q1622" i="3"/>
  <c r="Q1623" i="3"/>
  <c r="Q1624" i="3"/>
  <c r="Q1625" i="3"/>
  <c r="Q1626" i="3"/>
  <c r="Q1627" i="3"/>
  <c r="Q1628" i="3"/>
  <c r="Q1629" i="3"/>
  <c r="Q1630" i="3"/>
  <c r="Q1631" i="3"/>
  <c r="Q1632" i="3"/>
  <c r="Q1633" i="3"/>
  <c r="Q1634" i="3"/>
  <c r="Q1635" i="3"/>
  <c r="Q1636" i="3"/>
  <c r="Q1637" i="3"/>
  <c r="Q1638" i="3"/>
  <c r="Q1639" i="3"/>
  <c r="Q1640" i="3"/>
  <c r="Q1641" i="3"/>
  <c r="Q1642" i="3"/>
  <c r="Q1643" i="3"/>
  <c r="Q1644" i="3"/>
  <c r="Q1645" i="3"/>
  <c r="Q1646" i="3"/>
  <c r="Q1647" i="3"/>
  <c r="Q1648" i="3"/>
  <c r="Q1649" i="3"/>
  <c r="Q1650" i="3"/>
  <c r="Q1651" i="3"/>
  <c r="Q1652" i="3"/>
  <c r="Q1653" i="3"/>
  <c r="Q1654" i="3"/>
  <c r="Q1655" i="3"/>
  <c r="Q1656" i="3"/>
  <c r="Q1657" i="3"/>
  <c r="Q1658" i="3"/>
  <c r="Q1659" i="3"/>
  <c r="Q1660" i="3"/>
  <c r="Q1661" i="3"/>
  <c r="Q1662" i="3"/>
  <c r="Q1663" i="3"/>
  <c r="Q1664" i="3"/>
  <c r="Q1665" i="3"/>
  <c r="Q1666" i="3"/>
  <c r="Q1667" i="3"/>
  <c r="Q1668" i="3"/>
  <c r="Q1669" i="3"/>
  <c r="Q1670" i="3"/>
  <c r="Q1671" i="3"/>
  <c r="Q1672" i="3"/>
  <c r="Q1673" i="3"/>
  <c r="Q1674" i="3"/>
  <c r="Q1675" i="3"/>
  <c r="Q1676" i="3"/>
  <c r="Q1677" i="3"/>
  <c r="Q1678" i="3"/>
  <c r="Q1679" i="3"/>
  <c r="Q1680" i="3"/>
  <c r="Q1681" i="3"/>
  <c r="Q1682" i="3"/>
  <c r="Q1683" i="3"/>
  <c r="Q1684" i="3"/>
  <c r="Q1685" i="3"/>
  <c r="Q1686" i="3"/>
  <c r="Q1687" i="3"/>
  <c r="Q1688" i="3"/>
  <c r="Q1689" i="3"/>
  <c r="Q1690" i="3"/>
  <c r="Q1691" i="3"/>
  <c r="Q1692" i="3"/>
  <c r="Q1693" i="3"/>
  <c r="Q1694" i="3"/>
  <c r="Q1695" i="3"/>
  <c r="Q1696" i="3"/>
  <c r="Q1697" i="3"/>
  <c r="Q1698" i="3"/>
  <c r="Q1699" i="3"/>
  <c r="Q1700" i="3"/>
  <c r="Q1701" i="3"/>
  <c r="Q1702" i="3"/>
  <c r="Q1703" i="3"/>
  <c r="Q1704" i="3"/>
  <c r="Q1705" i="3"/>
  <c r="Q1706" i="3"/>
  <c r="Q1707" i="3"/>
  <c r="Q1708" i="3"/>
  <c r="Q1709" i="3"/>
  <c r="Q1710" i="3"/>
  <c r="Q1711" i="3"/>
  <c r="Q1712" i="3"/>
  <c r="Q1713" i="3"/>
  <c r="Q1714" i="3"/>
  <c r="Q1715" i="3"/>
  <c r="Q1716" i="3"/>
  <c r="Q1717" i="3"/>
  <c r="Q1718" i="3"/>
  <c r="Q1719" i="3"/>
  <c r="Q1720" i="3"/>
  <c r="Q1721" i="3"/>
  <c r="Q1722" i="3"/>
  <c r="Q1723" i="3"/>
  <c r="Q1724" i="3"/>
  <c r="Q1725" i="3"/>
  <c r="Q1726" i="3"/>
  <c r="Q1727" i="3"/>
  <c r="Q1728" i="3"/>
  <c r="Q1729" i="3"/>
  <c r="Q1730" i="3"/>
  <c r="Q1731" i="3"/>
  <c r="Q1732" i="3"/>
  <c r="Q1733" i="3"/>
  <c r="Q1734" i="3"/>
  <c r="Q1735" i="3"/>
  <c r="Q1736" i="3"/>
  <c r="Q1737" i="3"/>
  <c r="Q1738" i="3"/>
  <c r="Q1739" i="3"/>
  <c r="Q1740" i="3"/>
  <c r="Q1741" i="3"/>
  <c r="Q1742" i="3"/>
  <c r="Q1743" i="3"/>
  <c r="Q1744" i="3"/>
  <c r="Q1745" i="3"/>
  <c r="Q1746" i="3"/>
  <c r="Q1747" i="3"/>
  <c r="Q1748" i="3"/>
  <c r="Q1749" i="3"/>
  <c r="Q1750" i="3"/>
  <c r="Q1751" i="3"/>
  <c r="Q1752" i="3"/>
  <c r="Q1753" i="3"/>
  <c r="Q1754" i="3"/>
  <c r="Q1755" i="3"/>
  <c r="Q1756" i="3"/>
  <c r="Q1757" i="3"/>
  <c r="Q1758" i="3"/>
  <c r="Q1759" i="3"/>
  <c r="Q1760" i="3"/>
  <c r="Q1761" i="3"/>
  <c r="Q1762" i="3"/>
  <c r="Q1763" i="3"/>
  <c r="Q1764" i="3"/>
  <c r="Q1765" i="3"/>
  <c r="Q1766" i="3"/>
  <c r="Q1767" i="3"/>
  <c r="Q1768" i="3"/>
  <c r="Q1769" i="3"/>
  <c r="Q1770" i="3"/>
  <c r="Q1771" i="3"/>
  <c r="Q1772" i="3"/>
  <c r="Q1773" i="3"/>
  <c r="Q1774" i="3"/>
  <c r="Q1775" i="3"/>
  <c r="Q1776" i="3"/>
  <c r="Q1777" i="3"/>
  <c r="Q1778" i="3"/>
  <c r="Q1779" i="3"/>
  <c r="Q1780" i="3"/>
  <c r="Q1781" i="3"/>
  <c r="Q1782" i="3"/>
  <c r="Q1783" i="3"/>
  <c r="Q1784" i="3"/>
  <c r="Q1785" i="3"/>
  <c r="Q1786" i="3"/>
  <c r="Q1787" i="3"/>
  <c r="Q1788" i="3"/>
  <c r="Q1789" i="3"/>
  <c r="Q1790" i="3"/>
  <c r="Q1791" i="3"/>
  <c r="Q1792" i="3"/>
  <c r="Q1793" i="3"/>
  <c r="Q1794" i="3"/>
  <c r="Q1795" i="3"/>
  <c r="Q1796" i="3"/>
  <c r="Q1797" i="3"/>
  <c r="Q1798" i="3"/>
  <c r="Q1799" i="3"/>
  <c r="Q1800" i="3"/>
  <c r="Q1801" i="3"/>
  <c r="Q1802" i="3"/>
  <c r="Q1803" i="3"/>
  <c r="Q1804" i="3"/>
  <c r="Q1805" i="3"/>
  <c r="Q1806" i="3"/>
  <c r="Q1807" i="3"/>
  <c r="Q1808" i="3"/>
  <c r="Q1809" i="3"/>
  <c r="Q1810" i="3"/>
  <c r="Q1811" i="3"/>
  <c r="Q1812" i="3"/>
  <c r="Q1813" i="3"/>
  <c r="Q1814" i="3"/>
  <c r="Q1815" i="3"/>
  <c r="Q1816" i="3"/>
  <c r="Q1817" i="3"/>
  <c r="Q1818" i="3"/>
  <c r="Q1819" i="3"/>
  <c r="Q1820" i="3"/>
  <c r="Q1821" i="3"/>
  <c r="Q1822" i="3"/>
  <c r="Q1823" i="3"/>
  <c r="Q1824" i="3"/>
  <c r="Q1825" i="3"/>
  <c r="Q1826" i="3"/>
  <c r="Q1827" i="3"/>
  <c r="Q1828" i="3"/>
  <c r="Q1829" i="3"/>
  <c r="Q1830" i="3"/>
  <c r="Q1831" i="3"/>
  <c r="Q1832" i="3"/>
  <c r="Q1833" i="3"/>
  <c r="Q1834" i="3"/>
  <c r="Q1835" i="3"/>
  <c r="Q1836" i="3"/>
  <c r="Q1837" i="3"/>
  <c r="Q1838" i="3"/>
  <c r="Q1839" i="3"/>
  <c r="Q1840" i="3"/>
  <c r="Q1841" i="3"/>
  <c r="Q1842" i="3"/>
  <c r="Q1843" i="3"/>
  <c r="Q1844" i="3"/>
  <c r="Q1845" i="3"/>
  <c r="Q1846" i="3"/>
  <c r="Q1847" i="3"/>
  <c r="Q1848" i="3"/>
  <c r="Q1849" i="3"/>
  <c r="Q1850" i="3"/>
  <c r="Q1851" i="3"/>
  <c r="Q1852" i="3"/>
  <c r="Q1853" i="3"/>
  <c r="Q1854" i="3"/>
  <c r="Q1855" i="3"/>
  <c r="Q1856" i="3"/>
  <c r="Q1857" i="3"/>
  <c r="Q1858" i="3"/>
  <c r="Q1859" i="3"/>
  <c r="Q1860" i="3"/>
  <c r="Q1861" i="3"/>
  <c r="Q1862" i="3"/>
  <c r="Q1863" i="3"/>
  <c r="Q1864" i="3"/>
  <c r="Q1865" i="3"/>
  <c r="Q1866" i="3"/>
  <c r="Q1867" i="3"/>
  <c r="Q1868" i="3"/>
  <c r="Q1869" i="3"/>
  <c r="Q1870" i="3"/>
  <c r="Q1871" i="3"/>
  <c r="Q1872" i="3"/>
  <c r="Q1873" i="3"/>
  <c r="Q1874" i="3"/>
  <c r="Q1875" i="3"/>
  <c r="Q1876" i="3"/>
  <c r="Q1877" i="3"/>
  <c r="Q1878" i="3"/>
  <c r="Q1879" i="3"/>
  <c r="Q1880" i="3"/>
  <c r="Q1881" i="3"/>
  <c r="Q1882" i="3"/>
  <c r="Q1883" i="3"/>
  <c r="Q1884" i="3"/>
  <c r="Q1885" i="3"/>
  <c r="Q1886" i="3"/>
  <c r="Q1887" i="3"/>
  <c r="Q1888" i="3"/>
  <c r="Q1889" i="3"/>
  <c r="Q1890" i="3"/>
  <c r="Q1891" i="3"/>
  <c r="Q1892" i="3"/>
  <c r="Q1893" i="3"/>
  <c r="Q1894" i="3"/>
  <c r="Q1895" i="3"/>
  <c r="Q1896" i="3"/>
  <c r="Q1897" i="3"/>
  <c r="Q1898" i="3"/>
  <c r="Q1899" i="3"/>
  <c r="Q1900" i="3"/>
  <c r="Q1901" i="3"/>
  <c r="Q1902" i="3"/>
  <c r="Q1903" i="3"/>
  <c r="Q1904" i="3"/>
  <c r="Q1905" i="3"/>
  <c r="Q1906" i="3"/>
  <c r="Q1907" i="3"/>
  <c r="Q1908" i="3"/>
  <c r="Q1909" i="3"/>
  <c r="Q1910" i="3"/>
  <c r="Q1911" i="3"/>
  <c r="Q1912" i="3"/>
  <c r="Q1913" i="3"/>
  <c r="Q1914" i="3"/>
  <c r="Q1915" i="3"/>
  <c r="Q1916" i="3"/>
  <c r="Q1917" i="3"/>
  <c r="Q1918" i="3"/>
  <c r="Q1919" i="3"/>
  <c r="Q1920" i="3"/>
  <c r="Q1921" i="3"/>
  <c r="Q1922" i="3"/>
  <c r="Q1923" i="3"/>
  <c r="Q1924" i="3"/>
  <c r="Q1925" i="3"/>
  <c r="Q1926" i="3"/>
  <c r="Q1927" i="3"/>
  <c r="Q1928" i="3"/>
  <c r="Q1929" i="3"/>
  <c r="Q1930" i="3"/>
  <c r="Q1931" i="3"/>
  <c r="Q1932" i="3"/>
  <c r="Q1933" i="3"/>
  <c r="Q1934" i="3"/>
  <c r="Q1935" i="3"/>
  <c r="Q1936" i="3"/>
  <c r="Q1937" i="3"/>
  <c r="Q1938" i="3"/>
  <c r="Q1939" i="3"/>
  <c r="Q1940" i="3"/>
  <c r="Q1941" i="3"/>
  <c r="Q1942" i="3"/>
  <c r="Q1943" i="3"/>
  <c r="Q1944" i="3"/>
  <c r="Q1945" i="3"/>
  <c r="Q1946" i="3"/>
  <c r="Q1947" i="3"/>
  <c r="Q1948" i="3"/>
  <c r="Q1949" i="3"/>
  <c r="Q1950" i="3"/>
  <c r="Q1951" i="3"/>
  <c r="Q1952" i="3"/>
  <c r="Q1953" i="3"/>
  <c r="Q1954" i="3"/>
  <c r="Q1955" i="3"/>
  <c r="Q1956" i="3"/>
  <c r="Q1957" i="3"/>
  <c r="Q1958" i="3"/>
  <c r="Q1959" i="3"/>
  <c r="Q1960" i="3"/>
  <c r="Q1961" i="3"/>
  <c r="Q1962" i="3"/>
  <c r="Q1963" i="3"/>
  <c r="Q1964" i="3"/>
  <c r="Q1965" i="3"/>
  <c r="Q1966" i="3"/>
  <c r="Q1967" i="3"/>
  <c r="Q1968" i="3"/>
  <c r="Q1969" i="3"/>
  <c r="Q1970" i="3"/>
  <c r="Q1971" i="3"/>
  <c r="Q1972" i="3"/>
  <c r="Q1973" i="3"/>
  <c r="Q1974" i="3"/>
  <c r="Q1975" i="3"/>
  <c r="Q1976" i="3"/>
  <c r="Q1977" i="3"/>
  <c r="Q1978" i="3"/>
  <c r="Q1979" i="3"/>
  <c r="Q1980" i="3"/>
  <c r="Q1981" i="3"/>
  <c r="Q1982" i="3"/>
  <c r="Q1983" i="3"/>
  <c r="Q1984" i="3"/>
  <c r="Q1985" i="3"/>
  <c r="Q1986" i="3"/>
  <c r="Q1987" i="3"/>
  <c r="Q1988" i="3"/>
  <c r="Q1989" i="3"/>
  <c r="Q1990" i="3"/>
  <c r="Q1991" i="3"/>
  <c r="Q1992" i="3"/>
  <c r="Q1993" i="3"/>
  <c r="Q1994" i="3"/>
  <c r="Q1995" i="3"/>
  <c r="Q1996" i="3"/>
  <c r="Q1997" i="3"/>
  <c r="Q1998" i="3"/>
  <c r="Q1999" i="3"/>
  <c r="Q2000" i="3"/>
  <c r="Q2001" i="3"/>
  <c r="Q2002" i="3"/>
  <c r="Q2003" i="3"/>
  <c r="Q2004" i="3"/>
  <c r="Q2005" i="3"/>
  <c r="Q2006" i="3"/>
  <c r="Q2007" i="3"/>
  <c r="Q2008" i="3"/>
  <c r="Q2009" i="3"/>
  <c r="Q2010" i="3"/>
  <c r="Q2011" i="3"/>
  <c r="Q2012" i="3"/>
  <c r="Q2013" i="3"/>
  <c r="Q2014" i="3"/>
  <c r="Q2015" i="3"/>
  <c r="Q2016" i="3"/>
  <c r="Q2017" i="3"/>
  <c r="Q2018" i="3"/>
  <c r="Q2019" i="3"/>
  <c r="Q2020" i="3"/>
  <c r="Q2021" i="3"/>
  <c r="Q2022" i="3"/>
  <c r="Q2023" i="3"/>
  <c r="Q2024" i="3"/>
  <c r="Q2025" i="3"/>
  <c r="Q2026" i="3"/>
  <c r="Q2027" i="3"/>
  <c r="Q2028" i="3"/>
  <c r="Q2029" i="3"/>
  <c r="Q2030" i="3"/>
  <c r="Q2031" i="3"/>
  <c r="Q2032" i="3"/>
  <c r="Q2033" i="3"/>
  <c r="Q2034" i="3"/>
  <c r="Q2035" i="3"/>
  <c r="Q2036" i="3"/>
  <c r="Q2037" i="3"/>
  <c r="Q2038" i="3"/>
  <c r="Q2039" i="3"/>
  <c r="Q2040" i="3"/>
  <c r="Q2041" i="3"/>
  <c r="Q2042" i="3"/>
  <c r="Q2043" i="3"/>
  <c r="Q2044" i="3"/>
  <c r="Q2045" i="3"/>
  <c r="Q2046" i="3"/>
  <c r="Q2047" i="3"/>
  <c r="Q2048" i="3"/>
  <c r="Q2049" i="3"/>
  <c r="Q2050" i="3"/>
  <c r="Q2051" i="3"/>
  <c r="Q2052" i="3"/>
  <c r="Q2053" i="3"/>
  <c r="Q2054" i="3"/>
  <c r="Q2055" i="3"/>
  <c r="Q2056" i="3"/>
  <c r="Q2057" i="3"/>
  <c r="Q2058" i="3"/>
  <c r="Q2059" i="3"/>
  <c r="Q2060" i="3"/>
  <c r="Q2061" i="3"/>
  <c r="Q2062" i="3"/>
  <c r="Q2063" i="3"/>
  <c r="Q2064" i="3"/>
  <c r="Q2065" i="3"/>
  <c r="Q2066" i="3"/>
  <c r="Q2067" i="3"/>
  <c r="Q2068" i="3"/>
  <c r="Q2069" i="3"/>
  <c r="Q2070" i="3"/>
  <c r="Q2071" i="3"/>
  <c r="Q2072" i="3"/>
  <c r="Q2073" i="3"/>
  <c r="Q2074" i="3"/>
  <c r="Q2075" i="3"/>
  <c r="Q2076" i="3"/>
  <c r="Q2077" i="3"/>
  <c r="Q2078" i="3"/>
  <c r="Q2079" i="3"/>
  <c r="Q2080" i="3"/>
  <c r="Q2081" i="3"/>
  <c r="Q2082" i="3"/>
  <c r="Q2083" i="3"/>
  <c r="Q2084" i="3"/>
  <c r="Q2085" i="3"/>
  <c r="Q2086" i="3"/>
  <c r="Q2087" i="3"/>
  <c r="Q2088" i="3"/>
  <c r="Q2089" i="3"/>
  <c r="Q2090" i="3"/>
  <c r="Q2091" i="3"/>
  <c r="Q2092" i="3"/>
  <c r="Q2093" i="3"/>
  <c r="Q2094" i="3"/>
  <c r="Q2095" i="3"/>
  <c r="Q2096" i="3"/>
  <c r="Q2097" i="3"/>
  <c r="Q2098" i="3"/>
  <c r="Q2099" i="3"/>
  <c r="Q2100" i="3"/>
  <c r="Q2101" i="3"/>
  <c r="Q2102" i="3"/>
  <c r="Q2103" i="3"/>
  <c r="Q2104" i="3"/>
  <c r="Q2105" i="3"/>
  <c r="Q2106" i="3"/>
  <c r="Q2107" i="3"/>
  <c r="Q2108" i="3"/>
  <c r="Q2109" i="3"/>
  <c r="Q2110" i="3"/>
  <c r="Q2111" i="3"/>
  <c r="Q2112" i="3"/>
  <c r="Q2113" i="3"/>
  <c r="Q2114" i="3"/>
  <c r="Q2115" i="3"/>
  <c r="Q2116" i="3"/>
  <c r="Q2117" i="3"/>
  <c r="Q2118" i="3"/>
  <c r="Q2119" i="3"/>
  <c r="Q2120" i="3"/>
  <c r="Q2121" i="3"/>
  <c r="Q2122" i="3"/>
  <c r="Q2123" i="3"/>
  <c r="Q2124" i="3"/>
  <c r="Q2125" i="3"/>
  <c r="Q2126" i="3"/>
  <c r="Q2127" i="3"/>
  <c r="Q2128" i="3"/>
  <c r="Q2129" i="3"/>
  <c r="Q2130" i="3"/>
  <c r="Q2131" i="3"/>
  <c r="Q2132" i="3"/>
  <c r="Q2133" i="3"/>
  <c r="Q2134" i="3"/>
  <c r="Q2135" i="3"/>
  <c r="Q2136" i="3"/>
  <c r="Q2137" i="3"/>
  <c r="Q2138" i="3"/>
  <c r="Q2139" i="3"/>
  <c r="Q2140" i="3"/>
  <c r="Q2141" i="3"/>
  <c r="Q2142" i="3"/>
  <c r="Q2143" i="3"/>
  <c r="Q2144" i="3"/>
  <c r="Q2145" i="3"/>
  <c r="Q2146" i="3"/>
  <c r="Q2147" i="3"/>
  <c r="Q2148" i="3"/>
  <c r="Q2149" i="3"/>
  <c r="Q2150" i="3"/>
  <c r="Q2151" i="3"/>
  <c r="Q2152" i="3"/>
  <c r="Q2153" i="3"/>
  <c r="Q2154" i="3"/>
  <c r="Q2155" i="3"/>
  <c r="Q2156" i="3"/>
  <c r="Q2157" i="3"/>
  <c r="Q2158" i="3"/>
  <c r="Q2159" i="3"/>
  <c r="Q2160" i="3"/>
  <c r="Q2161" i="3"/>
  <c r="Q2162" i="3"/>
  <c r="Q2163" i="3"/>
  <c r="Q2164" i="3"/>
  <c r="Q2165" i="3"/>
  <c r="Q2166" i="3"/>
  <c r="Q2167" i="3"/>
  <c r="Q2168" i="3"/>
  <c r="Q2169" i="3"/>
  <c r="Q2170" i="3"/>
  <c r="Q2171" i="3"/>
  <c r="Q2172" i="3"/>
  <c r="Q2173" i="3"/>
  <c r="Q2174" i="3"/>
  <c r="Q2175" i="3"/>
  <c r="Q2176" i="3"/>
  <c r="Q2177" i="3"/>
  <c r="Q2178" i="3"/>
  <c r="Q2179" i="3"/>
  <c r="Q2180" i="3"/>
  <c r="Q2181" i="3"/>
  <c r="Q2182" i="3"/>
  <c r="Q2183" i="3"/>
  <c r="Q2184" i="3"/>
  <c r="Q2185" i="3"/>
  <c r="Q2186" i="3"/>
  <c r="Q2187" i="3"/>
  <c r="Q2188" i="3"/>
  <c r="Q2189" i="3"/>
  <c r="Q2190" i="3"/>
  <c r="Q2191" i="3"/>
  <c r="Q2192" i="3"/>
  <c r="Q2193" i="3"/>
  <c r="Q2194" i="3"/>
  <c r="Q2195" i="3"/>
  <c r="Q2196" i="3"/>
  <c r="Q2197" i="3"/>
  <c r="Q2198" i="3"/>
  <c r="Q2199" i="3"/>
  <c r="Q2200" i="3"/>
  <c r="Q2201" i="3"/>
  <c r="Q2202" i="3"/>
  <c r="Q2203" i="3"/>
  <c r="Q2204" i="3"/>
  <c r="Q2205" i="3"/>
  <c r="Q2206" i="3"/>
  <c r="Q2207" i="3"/>
  <c r="Q2208" i="3"/>
  <c r="Q2209" i="3"/>
  <c r="Q2210" i="3"/>
  <c r="Q2211" i="3"/>
  <c r="Q2212" i="3"/>
  <c r="Q2213" i="3"/>
  <c r="Q2214" i="3"/>
  <c r="Q2215" i="3"/>
  <c r="Q2216" i="3"/>
  <c r="Q2217" i="3"/>
  <c r="Q2218" i="3"/>
  <c r="Q2219" i="3"/>
  <c r="Q2220" i="3"/>
  <c r="Q2221" i="3"/>
  <c r="Q2222" i="3"/>
  <c r="Q2223" i="3"/>
  <c r="Q2224" i="3"/>
  <c r="Q2225" i="3"/>
  <c r="Q2226" i="3"/>
  <c r="Q2227" i="3"/>
  <c r="Q2228" i="3"/>
  <c r="Q2229" i="3"/>
  <c r="Q2230" i="3"/>
  <c r="Q2231" i="3"/>
  <c r="Q2232" i="3"/>
  <c r="Q2233" i="3"/>
  <c r="Q2234" i="3"/>
  <c r="Q2235" i="3"/>
  <c r="Q2236" i="3"/>
  <c r="Q2237" i="3"/>
  <c r="Q2238" i="3"/>
  <c r="Q2239" i="3"/>
  <c r="Q2240" i="3"/>
  <c r="Q2241" i="3"/>
  <c r="Q2242" i="3"/>
  <c r="Q2243" i="3"/>
  <c r="Q2244" i="3"/>
  <c r="Q2245" i="3"/>
  <c r="Q2246" i="3"/>
  <c r="Q2247" i="3"/>
  <c r="Q2248" i="3"/>
  <c r="Q2249" i="3"/>
  <c r="Q2250" i="3"/>
  <c r="Q2251" i="3"/>
  <c r="Q2252" i="3"/>
  <c r="Q2253" i="3"/>
  <c r="Q2254" i="3"/>
  <c r="Q2255" i="3"/>
  <c r="Q2256" i="3"/>
  <c r="Q2257" i="3"/>
  <c r="Q2258" i="3"/>
  <c r="Q2259" i="3"/>
  <c r="Q2260" i="3"/>
  <c r="Q2261" i="3"/>
  <c r="Q2262" i="3"/>
  <c r="Q2263" i="3"/>
  <c r="Q2264" i="3"/>
  <c r="Q2265" i="3"/>
  <c r="Q2266" i="3"/>
  <c r="Q2267" i="3"/>
  <c r="Q2268" i="3"/>
  <c r="Q2269" i="3"/>
  <c r="Q2270" i="3"/>
  <c r="Q2271" i="3"/>
  <c r="Q2272" i="3"/>
  <c r="Q2273" i="3"/>
  <c r="Q2274" i="3"/>
  <c r="Q2275" i="3"/>
  <c r="Q2276" i="3"/>
  <c r="Q2277" i="3"/>
  <c r="Q2278" i="3"/>
  <c r="Q2279" i="3"/>
  <c r="Q2280" i="3"/>
  <c r="Q2281" i="3"/>
  <c r="Q2282" i="3"/>
  <c r="Q2283" i="3"/>
  <c r="Q2284" i="3"/>
  <c r="Q2285" i="3"/>
  <c r="Q2286" i="3"/>
  <c r="Q2287" i="3"/>
  <c r="Q2288" i="3"/>
  <c r="Q2289" i="3"/>
  <c r="Q2290" i="3"/>
  <c r="Q2291" i="3"/>
  <c r="Q2292" i="3"/>
  <c r="Q2293" i="3"/>
  <c r="Q2294" i="3"/>
  <c r="Q2295" i="3"/>
  <c r="Q2296" i="3"/>
  <c r="Q2297" i="3"/>
  <c r="Q2298" i="3"/>
  <c r="Q2299" i="3"/>
  <c r="Q2300" i="3"/>
  <c r="Q2301" i="3"/>
  <c r="Q2302" i="3"/>
  <c r="Q2303" i="3"/>
  <c r="Q2304" i="3"/>
  <c r="Q2305" i="3"/>
  <c r="Q2306" i="3"/>
  <c r="Q2307" i="3"/>
  <c r="Q2308" i="3"/>
  <c r="Q2309" i="3"/>
  <c r="Q2310" i="3"/>
  <c r="Q2311" i="3"/>
  <c r="Q2312" i="3"/>
  <c r="Q2313" i="3"/>
  <c r="Q2314" i="3"/>
  <c r="Q2315" i="3"/>
  <c r="Q2316" i="3"/>
  <c r="Q2317" i="3"/>
  <c r="Q2318" i="3"/>
  <c r="Q2319" i="3"/>
  <c r="Q2320" i="3"/>
  <c r="Q2321" i="3"/>
  <c r="Q2322" i="3"/>
  <c r="Q2323" i="3"/>
  <c r="Q2324" i="3"/>
  <c r="Q2325" i="3"/>
  <c r="Q2326" i="3"/>
  <c r="Q2327" i="3"/>
  <c r="Q2328" i="3"/>
  <c r="Q2329" i="3"/>
  <c r="Q2330" i="3"/>
  <c r="Q2331" i="3"/>
  <c r="Q2332" i="3"/>
  <c r="Q2333" i="3"/>
  <c r="Q2334" i="3"/>
  <c r="Q2335" i="3"/>
  <c r="Q2336" i="3"/>
  <c r="Q2337" i="3"/>
  <c r="Q2338" i="3"/>
  <c r="Q2339" i="3"/>
  <c r="Q2340" i="3"/>
  <c r="Q2341" i="3"/>
  <c r="Q2342" i="3"/>
  <c r="Q2343" i="3"/>
  <c r="Q2344" i="3"/>
  <c r="Q2345" i="3"/>
  <c r="Q2346" i="3"/>
  <c r="Q2347" i="3"/>
  <c r="Q2348" i="3"/>
  <c r="Q2349" i="3"/>
  <c r="Q2350" i="3"/>
  <c r="Q2351" i="3"/>
  <c r="Q2352" i="3"/>
  <c r="Q2353" i="3"/>
  <c r="Q2354" i="3"/>
  <c r="Q2355" i="3"/>
  <c r="Q2356" i="3"/>
  <c r="Q2357" i="3"/>
  <c r="Q2358" i="3"/>
  <c r="Q2359" i="3"/>
  <c r="Q2360" i="3"/>
  <c r="Q2361" i="3"/>
  <c r="Q2362" i="3"/>
  <c r="Q2363" i="3"/>
  <c r="Q2364" i="3"/>
  <c r="Q2365" i="3"/>
  <c r="Q2366" i="3"/>
  <c r="Q2367" i="3"/>
  <c r="Q2368" i="3"/>
  <c r="Q2369" i="3"/>
  <c r="Q2370" i="3"/>
  <c r="Q2371" i="3"/>
  <c r="Q2372" i="3"/>
  <c r="Q2373" i="3"/>
  <c r="Q2374" i="3"/>
  <c r="Q2375" i="3"/>
  <c r="Q2376" i="3"/>
  <c r="Q2377" i="3"/>
  <c r="Q2378" i="3"/>
  <c r="Q2379" i="3"/>
  <c r="Q2380" i="3"/>
  <c r="Q2381" i="3"/>
  <c r="Q2382" i="3"/>
  <c r="Q2383" i="3"/>
  <c r="Q2384" i="3"/>
  <c r="Q2385" i="3"/>
  <c r="Q2386" i="3"/>
  <c r="Q2387" i="3"/>
  <c r="Q2388" i="3"/>
  <c r="Q2389" i="3"/>
  <c r="Q2390" i="3"/>
  <c r="Q2391" i="3"/>
  <c r="Q2392" i="3"/>
  <c r="Q2393" i="3"/>
  <c r="Q2394" i="3"/>
  <c r="Q2395" i="3"/>
  <c r="Q2396" i="3"/>
  <c r="Q2397" i="3"/>
  <c r="Q2398" i="3"/>
  <c r="Q2399" i="3"/>
  <c r="Q2400" i="3"/>
  <c r="Q2401" i="3"/>
  <c r="Q2402" i="3"/>
  <c r="Q2403" i="3"/>
  <c r="Q2404" i="3"/>
  <c r="Q2405" i="3"/>
  <c r="Q2406" i="3"/>
  <c r="Q2407" i="3"/>
  <c r="Q2408" i="3"/>
  <c r="Q2409" i="3"/>
  <c r="Q2410" i="3"/>
  <c r="Q2411" i="3"/>
  <c r="Q2412" i="3"/>
  <c r="Q2413" i="3"/>
  <c r="Q2414" i="3"/>
  <c r="Q2415" i="3"/>
  <c r="Q2416" i="3"/>
  <c r="Q2417" i="3"/>
  <c r="Q2418" i="3"/>
  <c r="Q2419" i="3"/>
  <c r="Q2420" i="3"/>
  <c r="Q2421" i="3"/>
  <c r="Q2422" i="3"/>
  <c r="Q2423" i="3"/>
  <c r="Q2424" i="3"/>
  <c r="Q2425" i="3"/>
  <c r="Q2426" i="3"/>
  <c r="Q2427" i="3"/>
  <c r="Q2428" i="3"/>
  <c r="Q2429" i="3"/>
  <c r="Q2430" i="3"/>
  <c r="Q2431" i="3"/>
  <c r="Q2432" i="3"/>
  <c r="Q2433" i="3"/>
  <c r="Q2434" i="3"/>
  <c r="Q2435" i="3"/>
  <c r="Q2436" i="3"/>
  <c r="Q2437" i="3"/>
  <c r="Q2438" i="3"/>
  <c r="Q2439" i="3"/>
  <c r="Q2440" i="3"/>
  <c r="Q2441" i="3"/>
  <c r="Q2442" i="3"/>
  <c r="Q2443" i="3"/>
  <c r="Q2444" i="3"/>
  <c r="Q2445" i="3"/>
  <c r="Q2446" i="3"/>
  <c r="Q2447" i="3"/>
  <c r="Q2448" i="3"/>
  <c r="Q2449" i="3"/>
  <c r="Q2450" i="3"/>
  <c r="Q2451" i="3"/>
  <c r="Q2452" i="3"/>
  <c r="Q2453" i="3"/>
  <c r="Q2454" i="3"/>
  <c r="Q2455" i="3"/>
  <c r="Q2456" i="3"/>
  <c r="Q2457" i="3"/>
  <c r="Q2458" i="3"/>
  <c r="Q2459" i="3"/>
  <c r="Q2460" i="3"/>
  <c r="Q2461" i="3"/>
  <c r="Q2462" i="3"/>
  <c r="Q2463" i="3"/>
  <c r="Q2464" i="3"/>
  <c r="Q2465" i="3"/>
  <c r="Q2466" i="3"/>
  <c r="Q2467" i="3"/>
  <c r="Q2468" i="3"/>
  <c r="Q2469" i="3"/>
  <c r="Q2470" i="3"/>
  <c r="Q2471" i="3"/>
  <c r="Q2472" i="3"/>
  <c r="Q2473" i="3"/>
  <c r="Q2474" i="3"/>
  <c r="Q2475" i="3"/>
  <c r="Q2476" i="3"/>
  <c r="Q2477" i="3"/>
  <c r="Q2478" i="3"/>
  <c r="Q2479" i="3"/>
  <c r="Q2480" i="3"/>
  <c r="Q2481" i="3"/>
  <c r="Q2482" i="3"/>
  <c r="Q2483" i="3"/>
  <c r="Q2484" i="3"/>
  <c r="Q2485" i="3"/>
  <c r="Q2486" i="3"/>
  <c r="Q2487" i="3"/>
  <c r="Q2488" i="3"/>
  <c r="Q2489" i="3"/>
  <c r="Q2490" i="3"/>
  <c r="Q2491" i="3"/>
  <c r="Q2492" i="3"/>
  <c r="Q2493" i="3"/>
  <c r="Q2494" i="3"/>
  <c r="Q2495" i="3"/>
  <c r="Q2496" i="3"/>
  <c r="Q2497" i="3"/>
  <c r="Q2498" i="3"/>
  <c r="Q2499" i="3"/>
  <c r="Q2500" i="3"/>
  <c r="Q2501" i="3"/>
  <c r="Q2502" i="3"/>
  <c r="Q2503" i="3"/>
  <c r="Q2504" i="3"/>
  <c r="Q2505" i="3"/>
  <c r="Q2506" i="3"/>
  <c r="Q2507" i="3"/>
  <c r="Q2508" i="3"/>
  <c r="Q2509" i="3"/>
  <c r="Q2510" i="3"/>
  <c r="Q2511" i="3"/>
  <c r="Q2512" i="3"/>
  <c r="Q2513" i="3"/>
  <c r="Q2514" i="3"/>
  <c r="Q2515" i="3"/>
  <c r="Q2516" i="3"/>
  <c r="Q2517" i="3"/>
  <c r="Q2518" i="3"/>
  <c r="Q2519" i="3"/>
  <c r="Q2520" i="3"/>
  <c r="Q2521" i="3"/>
  <c r="Q2522" i="3"/>
  <c r="Q2523" i="3"/>
  <c r="Q2524" i="3"/>
  <c r="Q2525" i="3"/>
  <c r="Q2526" i="3"/>
  <c r="Q2527" i="3"/>
  <c r="Q2528" i="3"/>
  <c r="Q2529" i="3"/>
  <c r="Q2530" i="3"/>
  <c r="Q2531" i="3"/>
  <c r="Q2532" i="3"/>
  <c r="Q2533" i="3"/>
  <c r="Q2534" i="3"/>
  <c r="Q2535" i="3"/>
  <c r="Q2536" i="3"/>
  <c r="Q2537" i="3"/>
  <c r="Q2538" i="3"/>
  <c r="Q2539" i="3"/>
  <c r="Q2540" i="3"/>
  <c r="Q2541" i="3"/>
  <c r="Q2542" i="3"/>
  <c r="Q2543" i="3"/>
  <c r="Q2544" i="3"/>
  <c r="Q2545" i="3"/>
  <c r="Q2546" i="3"/>
  <c r="Q2547" i="3"/>
  <c r="Q2548" i="3"/>
  <c r="Q2549" i="3"/>
  <c r="Q2550" i="3"/>
  <c r="Q2551" i="3"/>
  <c r="Q2552" i="3"/>
  <c r="Q2553" i="3"/>
  <c r="Q2554" i="3"/>
  <c r="Q2555" i="3"/>
  <c r="Q2556" i="3"/>
  <c r="Q2557" i="3"/>
  <c r="Q2558" i="3"/>
  <c r="Q2559" i="3"/>
  <c r="Q2560" i="3"/>
  <c r="Q2561" i="3"/>
  <c r="Q2562" i="3"/>
  <c r="Q2563" i="3"/>
  <c r="Q2564" i="3"/>
  <c r="Q2565" i="3"/>
  <c r="Q2566" i="3"/>
  <c r="Q2567" i="3"/>
  <c r="Q2568" i="3"/>
  <c r="Q2569" i="3"/>
  <c r="Q2570" i="3"/>
  <c r="Q2571" i="3"/>
  <c r="Q2572" i="3"/>
  <c r="Q2573" i="3"/>
  <c r="Q2574" i="3"/>
  <c r="Q2575" i="3"/>
  <c r="Q2576" i="3"/>
  <c r="Q2577" i="3"/>
  <c r="Q2578" i="3"/>
  <c r="Q2579" i="3"/>
  <c r="Q2580" i="3"/>
  <c r="Q2581" i="3"/>
  <c r="Q2582" i="3"/>
  <c r="Q2583" i="3"/>
  <c r="Q2584" i="3"/>
  <c r="Q2585" i="3"/>
  <c r="Q2586" i="3"/>
  <c r="Q2587" i="3"/>
  <c r="Q2588" i="3"/>
  <c r="Q2589" i="3"/>
  <c r="Q2590" i="3"/>
  <c r="Q2591" i="3"/>
  <c r="Q2592" i="3"/>
  <c r="Q2593" i="3"/>
  <c r="Q2594" i="3"/>
  <c r="Q2595" i="3"/>
  <c r="Q2596" i="3"/>
  <c r="Q2597" i="3"/>
  <c r="Q2598" i="3"/>
  <c r="Q2599" i="3"/>
  <c r="Q2600" i="3"/>
  <c r="Q2601" i="3"/>
  <c r="Q2602" i="3"/>
  <c r="Q2603" i="3"/>
  <c r="Q2604" i="3"/>
  <c r="Q2605" i="3"/>
  <c r="Q2606" i="3"/>
  <c r="Q2607" i="3"/>
  <c r="Q2608" i="3"/>
  <c r="Q2609" i="3"/>
  <c r="Q2610" i="3"/>
  <c r="Q2611" i="3"/>
  <c r="Q2612" i="3"/>
  <c r="Q2613" i="3"/>
  <c r="Q2614" i="3"/>
  <c r="Q2615" i="3"/>
  <c r="Q2616" i="3"/>
  <c r="Q2617" i="3"/>
  <c r="Q2618" i="3"/>
  <c r="Q2619" i="3"/>
  <c r="Q2620" i="3"/>
  <c r="Q2621" i="3"/>
  <c r="Q2622" i="3"/>
  <c r="Q2623" i="3"/>
  <c r="Q2624" i="3"/>
  <c r="Q2625" i="3"/>
  <c r="Q2626" i="3"/>
  <c r="Q2627" i="3"/>
  <c r="Q2628" i="3"/>
  <c r="Q2629" i="3"/>
  <c r="Q2630" i="3"/>
  <c r="Q2631" i="3"/>
  <c r="Q2632" i="3"/>
  <c r="Q2633" i="3"/>
  <c r="Q2634" i="3"/>
  <c r="Q2635" i="3"/>
  <c r="Q2636" i="3"/>
  <c r="Q2637" i="3"/>
  <c r="Q2638" i="3"/>
  <c r="Q2639" i="3"/>
  <c r="Q2640" i="3"/>
  <c r="Q2641" i="3"/>
  <c r="Q2642" i="3"/>
  <c r="Q2643" i="3"/>
  <c r="Q2644" i="3"/>
  <c r="Q2645" i="3"/>
  <c r="Q2646" i="3"/>
  <c r="Q2647" i="3"/>
  <c r="Q2648" i="3"/>
  <c r="Q2649" i="3"/>
  <c r="Q2650" i="3"/>
  <c r="Q2651" i="3"/>
  <c r="Q2652" i="3"/>
  <c r="Q2653" i="3"/>
  <c r="Q2654" i="3"/>
  <c r="Q2655" i="3"/>
  <c r="Q2656" i="3"/>
  <c r="Q2657" i="3"/>
  <c r="Q2658" i="3"/>
  <c r="Q2659" i="3"/>
  <c r="Q2660" i="3"/>
  <c r="Q2661" i="3"/>
  <c r="Q2662" i="3"/>
  <c r="Q2663" i="3"/>
  <c r="Q2664" i="3"/>
  <c r="Q2665" i="3"/>
  <c r="Q2666" i="3"/>
  <c r="Q2667" i="3"/>
  <c r="Q2668" i="3"/>
  <c r="Q2669" i="3"/>
  <c r="Q2670" i="3"/>
  <c r="Q2671" i="3"/>
  <c r="Q2672" i="3"/>
  <c r="Q2673" i="3"/>
  <c r="Q2674" i="3"/>
  <c r="Q2675" i="3"/>
  <c r="Q2676" i="3"/>
  <c r="Q2677" i="3"/>
  <c r="Q2678" i="3"/>
  <c r="Q2679" i="3"/>
  <c r="Q2680" i="3"/>
  <c r="Q2681" i="3"/>
  <c r="Q2682" i="3"/>
  <c r="Q2683" i="3"/>
  <c r="Q2684" i="3"/>
  <c r="Q2685" i="3"/>
  <c r="Q2686" i="3"/>
  <c r="Q2687" i="3"/>
  <c r="Q2688" i="3"/>
  <c r="Q2689" i="3"/>
  <c r="Q2690" i="3"/>
  <c r="Q2691" i="3"/>
  <c r="Q2692" i="3"/>
  <c r="Q2693" i="3"/>
  <c r="Q2694" i="3"/>
  <c r="Q2695" i="3"/>
  <c r="Q2696" i="3"/>
  <c r="Q2697" i="3"/>
  <c r="Q2698" i="3"/>
  <c r="Q2699" i="3"/>
  <c r="Q2700" i="3"/>
  <c r="Q2701" i="3"/>
  <c r="Q2702" i="3"/>
  <c r="Q2703" i="3"/>
  <c r="Q2704" i="3"/>
  <c r="Q2705" i="3"/>
  <c r="Q2706" i="3"/>
  <c r="Q2707" i="3"/>
  <c r="Q2708" i="3"/>
  <c r="Q2709" i="3"/>
  <c r="Q2710" i="3"/>
  <c r="Q2711" i="3"/>
  <c r="Q2712" i="3"/>
  <c r="Q2713" i="3"/>
  <c r="Q2714" i="3"/>
  <c r="Q2715" i="3"/>
  <c r="Q2716" i="3"/>
  <c r="Q2717" i="3"/>
  <c r="Q2718" i="3"/>
  <c r="Q2719" i="3"/>
  <c r="Q2720" i="3"/>
  <c r="Q2721" i="3"/>
  <c r="Q2722" i="3"/>
  <c r="Q2723" i="3"/>
  <c r="Q2724" i="3"/>
  <c r="Q2725" i="3"/>
  <c r="Q2726" i="3"/>
  <c r="Q2727" i="3"/>
  <c r="Q2728" i="3"/>
  <c r="Q2729" i="3"/>
  <c r="Q2730" i="3"/>
  <c r="Q2731" i="3"/>
  <c r="Q2732" i="3"/>
  <c r="Q2733" i="3"/>
  <c r="Q2734" i="3"/>
  <c r="Q2735" i="3"/>
  <c r="Q2736" i="3"/>
  <c r="Q2737" i="3"/>
  <c r="Q2738" i="3"/>
  <c r="Q2739" i="3"/>
  <c r="Q2740" i="3"/>
  <c r="Q2741" i="3"/>
  <c r="Q2742" i="3"/>
  <c r="Q2743" i="3"/>
  <c r="Q2744" i="3"/>
  <c r="Q2745" i="3"/>
  <c r="Q2746" i="3"/>
  <c r="Q2747" i="3"/>
  <c r="Q2748" i="3"/>
  <c r="Q2749" i="3"/>
  <c r="Q2750" i="3"/>
  <c r="Q2751" i="3"/>
  <c r="Q2752" i="3"/>
  <c r="Q2753" i="3"/>
  <c r="Q2754" i="3"/>
  <c r="Q2755" i="3"/>
  <c r="Q2756" i="3"/>
  <c r="Q2757" i="3"/>
  <c r="Q2758" i="3"/>
  <c r="Q2759" i="3"/>
  <c r="Q2760" i="3"/>
  <c r="Q2761" i="3"/>
  <c r="Q2762" i="3"/>
  <c r="Q2763" i="3"/>
  <c r="Q2764" i="3"/>
  <c r="Q2765" i="3"/>
  <c r="Q2766" i="3"/>
  <c r="Q2767" i="3"/>
  <c r="Q2768" i="3"/>
  <c r="Q2769" i="3"/>
  <c r="Q2770" i="3"/>
  <c r="Q2771" i="3"/>
  <c r="Q2772" i="3"/>
  <c r="Q2773" i="3"/>
  <c r="Q2774" i="3"/>
  <c r="Q2775" i="3"/>
  <c r="Q2776" i="3"/>
  <c r="Q2777" i="3"/>
  <c r="Q2778" i="3"/>
  <c r="Q2779" i="3"/>
  <c r="Q2780" i="3"/>
  <c r="Q2781" i="3"/>
  <c r="Q2782" i="3"/>
  <c r="Q2783" i="3"/>
  <c r="Q2784" i="3"/>
  <c r="Q2785" i="3"/>
  <c r="Q2786" i="3"/>
  <c r="Q2787" i="3"/>
  <c r="Q2788" i="3"/>
  <c r="Q2789" i="3"/>
  <c r="Q2790" i="3"/>
  <c r="Q2791" i="3"/>
  <c r="Q2792" i="3"/>
  <c r="Q2793" i="3"/>
  <c r="Q2794" i="3"/>
  <c r="Q2795" i="3"/>
  <c r="Q2796" i="3"/>
  <c r="Q2797" i="3"/>
  <c r="Q2798" i="3"/>
  <c r="Q2799" i="3"/>
  <c r="Q2800" i="3"/>
  <c r="Q2801" i="3"/>
  <c r="Q2802" i="3"/>
  <c r="Q2803" i="3"/>
  <c r="Q2804" i="3"/>
  <c r="Q2805" i="3"/>
  <c r="Q2806" i="3"/>
  <c r="Q2807" i="3"/>
  <c r="Q2808" i="3"/>
  <c r="Q2809" i="3"/>
  <c r="Q2810" i="3"/>
  <c r="Q2811" i="3"/>
  <c r="Q2812" i="3"/>
  <c r="Q2813" i="3"/>
  <c r="Q2814" i="3"/>
  <c r="Q2815" i="3"/>
  <c r="Q2816" i="3"/>
  <c r="Q2817" i="3"/>
  <c r="Q2818" i="3"/>
  <c r="Q2819" i="3"/>
  <c r="Q2820" i="3"/>
  <c r="Q2821" i="3"/>
  <c r="Q2822" i="3"/>
  <c r="Q2823" i="3"/>
  <c r="Q2824" i="3"/>
  <c r="Q2825" i="3"/>
  <c r="Q2826" i="3"/>
  <c r="Q2827" i="3"/>
  <c r="Q2828" i="3"/>
  <c r="Q2829" i="3"/>
  <c r="Q2830" i="3"/>
  <c r="Q2831" i="3"/>
  <c r="Q2832" i="3"/>
  <c r="Q2833" i="3"/>
  <c r="Q2834" i="3"/>
  <c r="Q2835" i="3"/>
  <c r="Q2836" i="3"/>
  <c r="Q2837" i="3"/>
  <c r="Q2838" i="3"/>
  <c r="Q2839" i="3"/>
  <c r="Q2840" i="3"/>
  <c r="Q2841" i="3"/>
  <c r="Q2842" i="3"/>
  <c r="Q2843" i="3"/>
  <c r="Q2844" i="3"/>
  <c r="Q2845" i="3"/>
  <c r="Q2846" i="3"/>
  <c r="Q2847" i="3"/>
  <c r="Q2848" i="3"/>
  <c r="Q2849" i="3"/>
  <c r="Q2850" i="3"/>
  <c r="Q2851" i="3"/>
  <c r="Q2852" i="3"/>
  <c r="Q2853" i="3"/>
  <c r="Q2854" i="3"/>
  <c r="Q2855" i="3"/>
  <c r="Q2856" i="3"/>
  <c r="Q2857" i="3"/>
  <c r="Q2858" i="3"/>
  <c r="Q2859" i="3"/>
  <c r="Q2860" i="3"/>
  <c r="Q2861" i="3"/>
  <c r="Q2862" i="3"/>
  <c r="Q2863" i="3"/>
  <c r="Q2864" i="3"/>
  <c r="Q2865" i="3"/>
  <c r="Q2866" i="3"/>
  <c r="Q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6" i="3"/>
  <c r="F2866" i="2"/>
  <c r="F2865" i="2"/>
  <c r="G2865" i="2" s="1"/>
  <c r="F2864" i="2"/>
  <c r="G2864" i="2" s="1"/>
  <c r="F2863" i="2"/>
  <c r="G2863" i="2" s="1"/>
  <c r="F2862" i="2"/>
  <c r="F2861" i="2"/>
  <c r="G2861" i="2" s="1"/>
  <c r="F2860" i="2"/>
  <c r="F2859" i="2"/>
  <c r="G2859" i="2" s="1"/>
  <c r="F2858" i="2"/>
  <c r="F2857" i="2"/>
  <c r="G2857" i="2" s="1"/>
  <c r="F2856" i="2"/>
  <c r="G2856" i="2" s="1"/>
  <c r="F2855" i="2"/>
  <c r="G2855" i="2" s="1"/>
  <c r="F2854" i="2"/>
  <c r="F2853" i="2"/>
  <c r="G2853" i="2" s="1"/>
  <c r="F2852" i="2"/>
  <c r="F2851" i="2"/>
  <c r="G2851" i="2" s="1"/>
  <c r="F2850" i="2"/>
  <c r="F2849" i="2"/>
  <c r="G2849" i="2" s="1"/>
  <c r="F2848" i="2"/>
  <c r="G2848" i="2" s="1"/>
  <c r="F2847" i="2"/>
  <c r="G2847" i="2" s="1"/>
  <c r="F2846" i="2"/>
  <c r="F2845" i="2"/>
  <c r="G2845" i="2" s="1"/>
  <c r="F2844" i="2"/>
  <c r="F2843" i="2"/>
  <c r="F2842" i="2"/>
  <c r="F2841" i="2"/>
  <c r="G2841" i="2" s="1"/>
  <c r="F2840" i="2"/>
  <c r="G2840" i="2" s="1"/>
  <c r="F2839" i="2"/>
  <c r="G2839" i="2" s="1"/>
  <c r="F2838" i="2"/>
  <c r="F2837" i="2"/>
  <c r="G2837" i="2" s="1"/>
  <c r="F2836" i="2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G2836" i="2"/>
  <c r="G2838" i="2"/>
  <c r="G2842" i="2"/>
  <c r="G2843" i="2"/>
  <c r="G2844" i="2"/>
  <c r="G2846" i="2"/>
  <c r="G2850" i="2"/>
  <c r="G2852" i="2"/>
  <c r="G2854" i="2"/>
  <c r="G2858" i="2"/>
  <c r="G2860" i="2"/>
  <c r="G2862" i="2"/>
  <c r="G2866" i="2"/>
  <c r="N2836" i="1" l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198" i="1"/>
  <c r="N2197" i="1"/>
  <c r="V2835" i="3"/>
  <c r="V2834" i="3"/>
  <c r="V2833" i="3"/>
  <c r="V2832" i="3"/>
  <c r="V2831" i="3"/>
  <c r="V2830" i="3"/>
  <c r="V2829" i="3"/>
  <c r="V2828" i="3"/>
  <c r="V2827" i="3"/>
  <c r="V2826" i="3"/>
  <c r="V2825" i="3"/>
  <c r="V2824" i="3"/>
  <c r="V2823" i="3"/>
  <c r="V2822" i="3"/>
  <c r="V2821" i="3"/>
  <c r="V2820" i="3"/>
  <c r="V2819" i="3"/>
  <c r="V2818" i="3"/>
  <c r="V2817" i="3"/>
  <c r="V2816" i="3"/>
  <c r="V2815" i="3"/>
  <c r="V2814" i="3"/>
  <c r="V2813" i="3"/>
  <c r="V2812" i="3"/>
  <c r="V2811" i="3"/>
  <c r="V2810" i="3"/>
  <c r="V2809" i="3"/>
  <c r="V2808" i="3"/>
  <c r="V2807" i="3"/>
  <c r="V2806" i="3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V2805" i="3"/>
  <c r="V2804" i="3"/>
  <c r="V2803" i="3"/>
  <c r="V2802" i="3"/>
  <c r="V2801" i="3"/>
  <c r="V2800" i="3"/>
  <c r="V2799" i="3"/>
  <c r="V2798" i="3"/>
  <c r="V2797" i="3"/>
  <c r="V2796" i="3"/>
  <c r="V2795" i="3"/>
  <c r="V2794" i="3"/>
  <c r="V2793" i="3"/>
  <c r="V2792" i="3"/>
  <c r="V2791" i="3"/>
  <c r="V2790" i="3"/>
  <c r="V2789" i="3"/>
  <c r="V2788" i="3"/>
  <c r="V2787" i="3"/>
  <c r="V2786" i="3"/>
  <c r="V2785" i="3"/>
  <c r="V2784" i="3"/>
  <c r="V2783" i="3"/>
  <c r="V2782" i="3"/>
  <c r="V2781" i="3"/>
  <c r="V2780" i="3"/>
  <c r="V2779" i="3"/>
  <c r="V2778" i="3"/>
  <c r="V2777" i="3"/>
  <c r="V2776" i="3"/>
  <c r="V2775" i="3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V2774" i="3"/>
  <c r="V2773" i="3"/>
  <c r="V2772" i="3"/>
  <c r="V2771" i="3"/>
  <c r="V2770" i="3"/>
  <c r="V2769" i="3"/>
  <c r="V2768" i="3"/>
  <c r="V2767" i="3"/>
  <c r="V2766" i="3"/>
  <c r="V2765" i="3"/>
  <c r="V2764" i="3"/>
  <c r="V2763" i="3"/>
  <c r="V2762" i="3"/>
  <c r="V2761" i="3"/>
  <c r="V2760" i="3"/>
  <c r="V2759" i="3"/>
  <c r="V2758" i="3"/>
  <c r="V2757" i="3"/>
  <c r="V2756" i="3"/>
  <c r="V2755" i="3"/>
  <c r="V2754" i="3"/>
  <c r="V2753" i="3"/>
  <c r="V2752" i="3"/>
  <c r="V2751" i="3"/>
  <c r="V2750" i="3"/>
  <c r="V2749" i="3"/>
  <c r="V2748" i="3"/>
  <c r="V2747" i="3"/>
  <c r="V2746" i="3"/>
  <c r="V2745" i="3"/>
  <c r="V2744" i="3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V2713" i="3"/>
  <c r="V2712" i="3"/>
  <c r="V2711" i="3"/>
  <c r="V2710" i="3"/>
  <c r="V2709" i="3"/>
  <c r="V2708" i="3"/>
  <c r="V2707" i="3"/>
  <c r="V2706" i="3"/>
  <c r="V2705" i="3"/>
  <c r="V2704" i="3"/>
  <c r="V2703" i="3"/>
  <c r="V2702" i="3"/>
  <c r="V2701" i="3"/>
  <c r="V2700" i="3"/>
  <c r="V2699" i="3"/>
  <c r="V2698" i="3"/>
  <c r="V2697" i="3"/>
  <c r="V2696" i="3"/>
  <c r="V2695" i="3"/>
  <c r="V2694" i="3"/>
  <c r="V2693" i="3"/>
  <c r="V2692" i="3"/>
  <c r="V2691" i="3"/>
  <c r="V2690" i="3"/>
  <c r="V2689" i="3"/>
  <c r="V2688" i="3"/>
  <c r="V2687" i="3"/>
  <c r="V2686" i="3"/>
  <c r="V2685" i="3"/>
  <c r="V2684" i="3"/>
  <c r="V2683" i="3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V2652" i="3"/>
  <c r="V2651" i="3"/>
  <c r="V2650" i="3"/>
  <c r="V2649" i="3"/>
  <c r="V2648" i="3"/>
  <c r="V2647" i="3"/>
  <c r="V2646" i="3"/>
  <c r="V2645" i="3"/>
  <c r="V2644" i="3"/>
  <c r="V2643" i="3"/>
  <c r="V2642" i="3"/>
  <c r="V2641" i="3"/>
  <c r="V2640" i="3"/>
  <c r="V2639" i="3"/>
  <c r="V2638" i="3"/>
  <c r="V2637" i="3"/>
  <c r="V2636" i="3"/>
  <c r="V2635" i="3"/>
  <c r="V2634" i="3"/>
  <c r="V2633" i="3"/>
  <c r="V2632" i="3"/>
  <c r="V2631" i="3"/>
  <c r="V2630" i="3"/>
  <c r="V2629" i="3"/>
  <c r="V2628" i="3"/>
  <c r="V2627" i="3"/>
  <c r="V2626" i="3"/>
  <c r="V2625" i="3"/>
  <c r="V2624" i="3"/>
  <c r="V2623" i="3"/>
  <c r="V2622" i="3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V2621" i="3"/>
  <c r="V2620" i="3"/>
  <c r="V2619" i="3"/>
  <c r="V2618" i="3"/>
  <c r="V2617" i="3"/>
  <c r="V2616" i="3"/>
  <c r="V2615" i="3"/>
  <c r="V2614" i="3"/>
  <c r="V2613" i="3"/>
  <c r="V2612" i="3"/>
  <c r="V2611" i="3"/>
  <c r="V2610" i="3"/>
  <c r="V2609" i="3"/>
  <c r="V2608" i="3"/>
  <c r="V2607" i="3"/>
  <c r="V2606" i="3"/>
  <c r="V2605" i="3"/>
  <c r="V2604" i="3"/>
  <c r="V2603" i="3"/>
  <c r="V2602" i="3"/>
  <c r="V2601" i="3"/>
  <c r="V2600" i="3"/>
  <c r="V2599" i="3"/>
  <c r="V2598" i="3"/>
  <c r="V2597" i="3"/>
  <c r="V2596" i="3"/>
  <c r="V2595" i="3"/>
  <c r="V2594" i="3"/>
  <c r="V2593" i="3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V2592" i="3"/>
  <c r="V2591" i="3"/>
  <c r="V2590" i="3"/>
  <c r="V2589" i="3"/>
  <c r="V2588" i="3"/>
  <c r="V2587" i="3"/>
  <c r="V2586" i="3"/>
  <c r="V2585" i="3"/>
  <c r="V2584" i="3"/>
  <c r="V2583" i="3"/>
  <c r="V2582" i="3"/>
  <c r="V2581" i="3"/>
  <c r="V2580" i="3"/>
  <c r="V2579" i="3"/>
  <c r="V2578" i="3"/>
  <c r="V2577" i="3"/>
  <c r="V2576" i="3"/>
  <c r="V2575" i="3"/>
  <c r="V2574" i="3"/>
  <c r="V2573" i="3"/>
  <c r="V2572" i="3"/>
  <c r="V2571" i="3"/>
  <c r="V2570" i="3"/>
  <c r="V2569" i="3"/>
  <c r="V2568" i="3"/>
  <c r="V2567" i="3"/>
  <c r="V2566" i="3"/>
  <c r="V2565" i="3"/>
  <c r="V2564" i="3"/>
  <c r="V2563" i="3"/>
  <c r="V2562" i="3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V2561" i="3"/>
  <c r="V2560" i="3"/>
  <c r="V2559" i="3"/>
  <c r="V2558" i="3"/>
  <c r="V2557" i="3"/>
  <c r="V2556" i="3"/>
  <c r="V2555" i="3"/>
  <c r="V2554" i="3"/>
  <c r="V2553" i="3"/>
  <c r="V2552" i="3"/>
  <c r="V2551" i="3"/>
  <c r="V2550" i="3"/>
  <c r="V2549" i="3"/>
  <c r="V2548" i="3"/>
  <c r="V2547" i="3"/>
  <c r="V2546" i="3"/>
  <c r="V2545" i="3"/>
  <c r="V2544" i="3"/>
  <c r="V2543" i="3"/>
  <c r="V2542" i="3"/>
  <c r="V2541" i="3"/>
  <c r="V2540" i="3"/>
  <c r="V2539" i="3"/>
  <c r="V2538" i="3"/>
  <c r="V2537" i="3"/>
  <c r="V2536" i="3"/>
  <c r="V2535" i="3"/>
  <c r="V2534" i="3"/>
  <c r="V2533" i="3"/>
  <c r="V2532" i="3"/>
  <c r="V2531" i="3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V2530" i="3"/>
  <c r="V2529" i="3"/>
  <c r="V2528" i="3"/>
  <c r="V2527" i="3"/>
  <c r="V2526" i="3"/>
  <c r="V2525" i="3"/>
  <c r="V2524" i="3"/>
  <c r="V2523" i="3"/>
  <c r="V2522" i="3"/>
  <c r="V2521" i="3"/>
  <c r="V2520" i="3"/>
  <c r="V2519" i="3"/>
  <c r="V2518" i="3"/>
  <c r="V2517" i="3"/>
  <c r="V2516" i="3"/>
  <c r="V2515" i="3"/>
  <c r="V2514" i="3"/>
  <c r="V2513" i="3"/>
  <c r="V2512" i="3"/>
  <c r="V2511" i="3"/>
  <c r="V2510" i="3"/>
  <c r="V2509" i="3"/>
  <c r="V2508" i="3"/>
  <c r="V2507" i="3"/>
  <c r="V2506" i="3"/>
  <c r="V2505" i="3"/>
  <c r="V2504" i="3"/>
  <c r="V2503" i="3"/>
  <c r="V2502" i="3"/>
  <c r="V2501" i="3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V2469" i="3" l="1"/>
  <c r="V2468" i="3"/>
  <c r="V2467" i="3"/>
  <c r="V2466" i="3"/>
  <c r="V2465" i="3"/>
  <c r="V2464" i="3"/>
  <c r="V2463" i="3"/>
  <c r="V2462" i="3"/>
  <c r="V2461" i="3"/>
  <c r="V2460" i="3"/>
  <c r="V2459" i="3"/>
  <c r="V2458" i="3"/>
  <c r="V2457" i="3"/>
  <c r="V2456" i="3"/>
  <c r="V2455" i="3"/>
  <c r="V2454" i="3"/>
  <c r="V2453" i="3"/>
  <c r="V2452" i="3"/>
  <c r="V2451" i="3"/>
  <c r="V2450" i="3"/>
  <c r="V2449" i="3"/>
  <c r="V2448" i="3"/>
  <c r="V2447" i="3"/>
  <c r="V2446" i="3"/>
  <c r="V2445" i="3"/>
  <c r="V2444" i="3"/>
  <c r="V2443" i="3"/>
  <c r="V2442" i="3"/>
  <c r="V2441" i="3"/>
  <c r="V2440" i="3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V2439" i="3"/>
  <c r="V2438" i="3"/>
  <c r="V2437" i="3"/>
  <c r="V2436" i="3"/>
  <c r="V2435" i="3"/>
  <c r="V2434" i="3"/>
  <c r="V2433" i="3"/>
  <c r="V2432" i="3"/>
  <c r="V2431" i="3"/>
  <c r="V2430" i="3"/>
  <c r="V2429" i="3"/>
  <c r="V2428" i="3"/>
  <c r="V2427" i="3"/>
  <c r="V2426" i="3"/>
  <c r="V2425" i="3"/>
  <c r="V2424" i="3"/>
  <c r="V2423" i="3"/>
  <c r="V2422" i="3"/>
  <c r="V2421" i="3"/>
  <c r="V2420" i="3"/>
  <c r="V2419" i="3"/>
  <c r="V2418" i="3"/>
  <c r="V2417" i="3"/>
  <c r="V2416" i="3"/>
  <c r="V2415" i="3"/>
  <c r="V2414" i="3"/>
  <c r="V2413" i="3"/>
  <c r="V2412" i="3"/>
  <c r="V2411" i="3"/>
  <c r="V2410" i="3"/>
  <c r="V2409" i="3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V2377" i="3"/>
  <c r="V2376" i="3"/>
  <c r="V2375" i="3"/>
  <c r="V2374" i="3"/>
  <c r="V2373" i="3"/>
  <c r="V2372" i="3"/>
  <c r="V2371" i="3"/>
  <c r="V2370" i="3"/>
  <c r="V2369" i="3"/>
  <c r="V2368" i="3"/>
  <c r="V2367" i="3"/>
  <c r="V2366" i="3"/>
  <c r="V2365" i="3"/>
  <c r="V2364" i="3"/>
  <c r="V2363" i="3"/>
  <c r="V2362" i="3"/>
  <c r="V2361" i="3"/>
  <c r="V2360" i="3"/>
  <c r="V2359" i="3"/>
  <c r="V2358" i="3"/>
  <c r="V2357" i="3"/>
  <c r="V2356" i="3"/>
  <c r="V2355" i="3"/>
  <c r="V2354" i="3"/>
  <c r="V2353" i="3"/>
  <c r="V2352" i="3"/>
  <c r="V2351" i="3"/>
  <c r="V2350" i="3"/>
  <c r="V2349" i="3"/>
  <c r="V2348" i="3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V2317" i="3" l="1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V2256" i="3" l="1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V2255" i="3"/>
  <c r="V2254" i="3"/>
  <c r="V2253" i="3"/>
  <c r="V2252" i="3"/>
  <c r="V2251" i="3"/>
  <c r="V2250" i="3"/>
  <c r="V2249" i="3"/>
  <c r="V2248" i="3"/>
  <c r="V2247" i="3"/>
  <c r="V2246" i="3"/>
  <c r="V2245" i="3"/>
  <c r="V2244" i="3"/>
  <c r="V2243" i="3"/>
  <c r="V2242" i="3"/>
  <c r="V2241" i="3"/>
  <c r="V2240" i="3"/>
  <c r="V2239" i="3"/>
  <c r="V2238" i="3"/>
  <c r="V2237" i="3"/>
  <c r="V2236" i="3"/>
  <c r="V2235" i="3"/>
  <c r="V2234" i="3"/>
  <c r="V2233" i="3"/>
  <c r="V2232" i="3"/>
  <c r="V2231" i="3"/>
  <c r="V2230" i="3"/>
  <c r="V2229" i="3"/>
  <c r="V2228" i="3"/>
  <c r="V2227" i="3"/>
  <c r="V2226" i="3"/>
  <c r="V2225" i="3"/>
  <c r="V2224" i="3"/>
  <c r="V2223" i="3"/>
  <c r="V2222" i="3"/>
  <c r="V2221" i="3"/>
  <c r="V2220" i="3"/>
  <c r="V2219" i="3"/>
  <c r="V2218" i="3"/>
  <c r="V2217" i="3"/>
  <c r="V2216" i="3"/>
  <c r="V2215" i="3"/>
  <c r="V2214" i="3"/>
  <c r="V2213" i="3"/>
  <c r="V2212" i="3"/>
  <c r="V2211" i="3"/>
  <c r="V2210" i="3"/>
  <c r="V2209" i="3"/>
  <c r="V2208" i="3"/>
  <c r="V2207" i="3"/>
  <c r="V2206" i="3"/>
  <c r="V2205" i="3"/>
  <c r="V2204" i="3"/>
  <c r="V2203" i="3"/>
  <c r="V2202" i="3"/>
  <c r="V2201" i="3"/>
  <c r="V2200" i="3"/>
  <c r="V2199" i="3"/>
  <c r="V2198" i="3"/>
  <c r="V2197" i="3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V2196" i="3"/>
  <c r="V2195" i="3"/>
  <c r="V2194" i="3"/>
  <c r="V2193" i="3"/>
  <c r="V2192" i="3"/>
  <c r="V2191" i="3"/>
  <c r="V2190" i="3"/>
  <c r="V2189" i="3"/>
  <c r="V2188" i="3"/>
  <c r="V2187" i="3"/>
  <c r="V2186" i="3"/>
  <c r="V2185" i="3"/>
  <c r="V2184" i="3"/>
  <c r="V2183" i="3"/>
  <c r="V2182" i="3"/>
  <c r="V2181" i="3"/>
  <c r="V2180" i="3"/>
  <c r="V2179" i="3"/>
  <c r="V2178" i="3"/>
  <c r="V2177" i="3"/>
  <c r="V2176" i="3"/>
  <c r="V2175" i="3"/>
  <c r="V2174" i="3"/>
  <c r="V2173" i="3"/>
  <c r="V2172" i="3"/>
  <c r="V2171" i="3"/>
  <c r="V2170" i="3"/>
  <c r="V2169" i="3"/>
  <c r="V2168" i="3"/>
  <c r="V2167" i="3"/>
  <c r="V2166" i="3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V2104" i="3"/>
  <c r="V2103" i="3"/>
  <c r="V2102" i="3"/>
  <c r="V2101" i="3"/>
  <c r="V2100" i="3"/>
  <c r="V2099" i="3"/>
  <c r="V2098" i="3"/>
  <c r="V2097" i="3"/>
  <c r="V2096" i="3"/>
  <c r="V2095" i="3"/>
  <c r="V2094" i="3"/>
  <c r="V2093" i="3"/>
  <c r="V2092" i="3"/>
  <c r="V2091" i="3"/>
  <c r="V2090" i="3"/>
  <c r="V2089" i="3"/>
  <c r="V2088" i="3"/>
  <c r="V2087" i="3"/>
  <c r="V2086" i="3"/>
  <c r="V2085" i="3"/>
  <c r="V2084" i="3"/>
  <c r="V2083" i="3"/>
  <c r="V2082" i="3"/>
  <c r="V2081" i="3"/>
  <c r="V2080" i="3"/>
  <c r="V2079" i="3"/>
  <c r="V2078" i="3"/>
  <c r="V2077" i="3"/>
  <c r="V2076" i="3"/>
  <c r="V2075" i="3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V2043" i="3"/>
  <c r="V2042" i="3"/>
  <c r="V2041" i="3"/>
  <c r="V2040" i="3"/>
  <c r="V2039" i="3"/>
  <c r="V2038" i="3"/>
  <c r="V2037" i="3"/>
  <c r="V2036" i="3"/>
  <c r="V2035" i="3"/>
  <c r="V2034" i="3"/>
  <c r="V2033" i="3"/>
  <c r="V2032" i="3"/>
  <c r="V2031" i="3"/>
  <c r="V2030" i="3"/>
  <c r="V2029" i="3"/>
  <c r="V2028" i="3"/>
  <c r="V2027" i="3"/>
  <c r="V2026" i="3"/>
  <c r="V2025" i="3"/>
  <c r="V2024" i="3"/>
  <c r="V2023" i="3"/>
  <c r="V2022" i="3"/>
  <c r="V2021" i="3"/>
  <c r="V2020" i="3"/>
  <c r="V2019" i="3"/>
  <c r="V2018" i="3"/>
  <c r="V2017" i="3"/>
  <c r="V2016" i="3"/>
  <c r="V2015" i="3"/>
  <c r="V2014" i="3"/>
  <c r="V2013" i="3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V1983" i="3" l="1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V1982" i="3"/>
  <c r="V1981" i="3"/>
  <c r="V1980" i="3"/>
  <c r="V1979" i="3"/>
  <c r="V1978" i="3"/>
  <c r="V1977" i="3"/>
  <c r="V1976" i="3"/>
  <c r="V1975" i="3"/>
  <c r="V1974" i="3"/>
  <c r="V1973" i="3"/>
  <c r="V1972" i="3"/>
  <c r="V1971" i="3"/>
  <c r="V1970" i="3"/>
  <c r="V1969" i="3"/>
  <c r="V1968" i="3"/>
  <c r="V1967" i="3"/>
  <c r="V1966" i="3"/>
  <c r="V1965" i="3"/>
  <c r="V1964" i="3"/>
  <c r="V1963" i="3"/>
  <c r="V1962" i="3"/>
  <c r="V1961" i="3"/>
  <c r="V1960" i="3"/>
  <c r="V1959" i="3"/>
  <c r="V1958" i="3"/>
  <c r="V1957" i="3"/>
  <c r="V1956" i="3"/>
  <c r="V1955" i="3"/>
  <c r="V1954" i="3"/>
  <c r="V1953" i="3"/>
  <c r="V1952" i="3"/>
  <c r="G1952" i="2"/>
  <c r="G1953" i="2"/>
  <c r="G1954" i="2"/>
  <c r="G1955" i="2"/>
  <c r="G1956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57" i="2"/>
  <c r="V1951" i="3"/>
  <c r="V1950" i="3"/>
  <c r="V1949" i="3"/>
  <c r="V1948" i="3"/>
  <c r="V1947" i="3"/>
  <c r="V1946" i="3"/>
  <c r="V1945" i="3"/>
  <c r="V1944" i="3"/>
  <c r="V1943" i="3"/>
  <c r="V1942" i="3"/>
  <c r="V1941" i="3"/>
  <c r="V1940" i="3"/>
  <c r="V1939" i="3"/>
  <c r="V1938" i="3"/>
  <c r="V1937" i="3"/>
  <c r="V1936" i="3"/>
  <c r="V1935" i="3"/>
  <c r="V1934" i="3"/>
  <c r="V1933" i="3"/>
  <c r="V1932" i="3"/>
  <c r="V1931" i="3"/>
  <c r="V1930" i="3"/>
  <c r="V1929" i="3"/>
  <c r="V1928" i="3"/>
  <c r="V1927" i="3"/>
  <c r="V1926" i="3"/>
  <c r="V1925" i="3"/>
  <c r="V1924" i="3"/>
  <c r="V1923" i="3"/>
  <c r="V1922" i="3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V1890" i="3" l="1"/>
  <c r="V1889" i="3"/>
  <c r="V1888" i="3"/>
  <c r="V1887" i="3"/>
  <c r="V1886" i="3"/>
  <c r="V1885" i="3"/>
  <c r="V1884" i="3"/>
  <c r="V1883" i="3"/>
  <c r="V1882" i="3"/>
  <c r="V1881" i="3"/>
  <c r="V1880" i="3"/>
  <c r="V1879" i="3"/>
  <c r="V1878" i="3"/>
  <c r="V1877" i="3"/>
  <c r="V1876" i="3"/>
  <c r="V1875" i="3"/>
  <c r="V1874" i="3"/>
  <c r="V1873" i="3"/>
  <c r="V1872" i="3"/>
  <c r="V1871" i="3"/>
  <c r="V1870" i="3"/>
  <c r="V1869" i="3"/>
  <c r="V1868" i="3"/>
  <c r="V1867" i="3"/>
  <c r="V1866" i="3"/>
  <c r="V1865" i="3"/>
  <c r="V1864" i="3"/>
  <c r="V1863" i="3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V1862" i="3"/>
  <c r="V1861" i="3"/>
  <c r="V1860" i="3"/>
  <c r="V1859" i="3"/>
  <c r="V1858" i="3"/>
  <c r="V1857" i="3"/>
  <c r="V1856" i="3"/>
  <c r="V1855" i="3"/>
  <c r="V1854" i="3"/>
  <c r="V1853" i="3"/>
  <c r="V1852" i="3"/>
  <c r="V1851" i="3"/>
  <c r="V1850" i="3"/>
  <c r="V1849" i="3"/>
  <c r="V1848" i="3"/>
  <c r="V1847" i="3"/>
  <c r="V1846" i="3"/>
  <c r="V1845" i="3"/>
  <c r="V1844" i="3"/>
  <c r="V1843" i="3"/>
  <c r="V1842" i="3"/>
  <c r="V1841" i="3"/>
  <c r="V1840" i="3"/>
  <c r="V1839" i="3"/>
  <c r="V1838" i="3"/>
  <c r="V1837" i="3"/>
  <c r="V1836" i="3"/>
  <c r="V1835" i="3"/>
  <c r="V1834" i="3"/>
  <c r="V1833" i="3"/>
  <c r="V1832" i="3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V1831" i="3"/>
  <c r="V1830" i="3"/>
  <c r="V1829" i="3"/>
  <c r="V1828" i="3"/>
  <c r="V1827" i="3"/>
  <c r="V1826" i="3"/>
  <c r="V1825" i="3"/>
  <c r="V1824" i="3"/>
  <c r="V1823" i="3"/>
  <c r="V1822" i="3"/>
  <c r="V1821" i="3"/>
  <c r="V1820" i="3"/>
  <c r="V1819" i="3"/>
  <c r="V1818" i="3"/>
  <c r="V1817" i="3"/>
  <c r="V1816" i="3"/>
  <c r="V1815" i="3"/>
  <c r="V1814" i="3"/>
  <c r="V1813" i="3"/>
  <c r="V1812" i="3"/>
  <c r="V1811" i="3"/>
  <c r="V1810" i="3"/>
  <c r="V1809" i="3"/>
  <c r="V1808" i="3"/>
  <c r="V1807" i="3"/>
  <c r="V1806" i="3"/>
  <c r="V1805" i="3"/>
  <c r="V1804" i="3"/>
  <c r="V1803" i="3"/>
  <c r="V1802" i="3"/>
  <c r="V1801" i="3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V1800" i="3"/>
  <c r="V1799" i="3"/>
  <c r="V1798" i="3"/>
  <c r="V1797" i="3"/>
  <c r="V1796" i="3"/>
  <c r="V1795" i="3"/>
  <c r="V1794" i="3"/>
  <c r="V1793" i="3"/>
  <c r="V1792" i="3"/>
  <c r="V1791" i="3"/>
  <c r="V1790" i="3"/>
  <c r="V1789" i="3"/>
  <c r="V1788" i="3"/>
  <c r="V1787" i="3"/>
  <c r="V1786" i="3"/>
  <c r="V1785" i="3"/>
  <c r="V1784" i="3"/>
  <c r="V1783" i="3"/>
  <c r="V1782" i="3"/>
  <c r="V1781" i="3"/>
  <c r="V1780" i="3"/>
  <c r="V1779" i="3"/>
  <c r="V1778" i="3"/>
  <c r="V1777" i="3"/>
  <c r="V1776" i="3"/>
  <c r="V1775" i="3"/>
  <c r="V1774" i="3"/>
  <c r="V1773" i="3"/>
  <c r="V1772" i="3"/>
  <c r="V1771" i="3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V1739" i="3" l="1"/>
  <c r="V1738" i="3"/>
  <c r="V1737" i="3"/>
  <c r="V1736" i="3"/>
  <c r="V1735" i="3"/>
  <c r="V1734" i="3"/>
  <c r="V1733" i="3"/>
  <c r="V1732" i="3"/>
  <c r="V1731" i="3"/>
  <c r="V1730" i="3"/>
  <c r="V1729" i="3"/>
  <c r="V1728" i="3"/>
  <c r="V1727" i="3"/>
  <c r="V1726" i="3"/>
  <c r="V1725" i="3"/>
  <c r="V1724" i="3"/>
  <c r="V1723" i="3"/>
  <c r="V1722" i="3"/>
  <c r="V1721" i="3"/>
  <c r="V1720" i="3"/>
  <c r="V1719" i="3"/>
  <c r="V1718" i="3"/>
  <c r="V1717" i="3"/>
  <c r="V1716" i="3"/>
  <c r="V1715" i="3"/>
  <c r="V1714" i="3"/>
  <c r="V1713" i="3"/>
  <c r="V1712" i="3"/>
  <c r="V1711" i="3"/>
  <c r="V1710" i="3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V1709" i="3"/>
  <c r="V1708" i="3"/>
  <c r="V1707" i="3"/>
  <c r="V1706" i="3"/>
  <c r="V1705" i="3"/>
  <c r="V1704" i="3"/>
  <c r="V1703" i="3"/>
  <c r="V1702" i="3"/>
  <c r="V1701" i="3"/>
  <c r="V1700" i="3"/>
  <c r="V1699" i="3"/>
  <c r="V1698" i="3"/>
  <c r="V1697" i="3"/>
  <c r="V1696" i="3"/>
  <c r="V1695" i="3"/>
  <c r="V1694" i="3"/>
  <c r="V1693" i="3"/>
  <c r="V1692" i="3"/>
  <c r="V1691" i="3"/>
  <c r="V1690" i="3"/>
  <c r="V1689" i="3"/>
  <c r="V1688" i="3"/>
  <c r="V1687" i="3"/>
  <c r="V1686" i="3"/>
  <c r="V1685" i="3"/>
  <c r="V1684" i="3"/>
  <c r="V1683" i="3"/>
  <c r="V1682" i="3"/>
  <c r="V1681" i="3"/>
  <c r="V1680" i="3"/>
  <c r="V1679" i="3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V1647" i="3"/>
  <c r="V1646" i="3"/>
  <c r="V1645" i="3"/>
  <c r="V1644" i="3"/>
  <c r="V1643" i="3"/>
  <c r="V1642" i="3"/>
  <c r="V1641" i="3"/>
  <c r="V1640" i="3"/>
  <c r="V1639" i="3"/>
  <c r="V1638" i="3"/>
  <c r="V1637" i="3"/>
  <c r="V1636" i="3"/>
  <c r="V1635" i="3"/>
  <c r="V1634" i="3"/>
  <c r="V1633" i="3"/>
  <c r="V1632" i="3"/>
  <c r="V1631" i="3"/>
  <c r="V1630" i="3"/>
  <c r="V1629" i="3"/>
  <c r="V1628" i="3"/>
  <c r="V1627" i="3"/>
  <c r="V1626" i="3"/>
  <c r="V1625" i="3"/>
  <c r="V1624" i="3"/>
  <c r="V1623" i="3"/>
  <c r="V1622" i="3"/>
  <c r="V1621" i="3"/>
  <c r="V1620" i="3"/>
  <c r="V1619" i="3"/>
  <c r="V1618" i="3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V1617" i="3" l="1"/>
  <c r="V1616" i="3"/>
  <c r="V1615" i="3"/>
  <c r="V1614" i="3"/>
  <c r="V1613" i="3"/>
  <c r="V1612" i="3"/>
  <c r="V1611" i="3"/>
  <c r="V1610" i="3"/>
  <c r="V1609" i="3"/>
  <c r="V1608" i="3"/>
  <c r="V1607" i="3"/>
  <c r="V1606" i="3"/>
  <c r="V1605" i="3"/>
  <c r="V1604" i="3"/>
  <c r="V1603" i="3"/>
  <c r="V1602" i="3"/>
  <c r="V1601" i="3"/>
  <c r="V1600" i="3"/>
  <c r="V1599" i="3"/>
  <c r="V1598" i="3"/>
  <c r="V1597" i="3"/>
  <c r="V1596" i="3"/>
  <c r="V1595" i="3"/>
  <c r="V1594" i="3"/>
  <c r="V1593" i="3"/>
  <c r="V1592" i="3"/>
  <c r="V1591" i="3"/>
  <c r="V1590" i="3"/>
  <c r="V1589" i="3"/>
  <c r="V1588" i="3"/>
  <c r="V1587" i="3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V1586" i="3" l="1"/>
  <c r="V1585" i="3"/>
  <c r="V1584" i="3"/>
  <c r="V1583" i="3"/>
  <c r="V1582" i="3"/>
  <c r="V1581" i="3"/>
  <c r="V1580" i="3"/>
  <c r="V1579" i="3"/>
  <c r="V1578" i="3"/>
  <c r="V1577" i="3"/>
  <c r="V1576" i="3"/>
  <c r="V1575" i="3"/>
  <c r="V1574" i="3"/>
  <c r="V1573" i="3"/>
  <c r="V1572" i="3"/>
  <c r="V1571" i="3"/>
  <c r="V1570" i="3"/>
  <c r="V1569" i="3"/>
  <c r="V1568" i="3"/>
  <c r="V1567" i="3"/>
  <c r="V1566" i="3"/>
  <c r="V1565" i="3"/>
  <c r="V1564" i="3"/>
  <c r="V1563" i="3"/>
  <c r="V1562" i="3"/>
  <c r="V1561" i="3"/>
  <c r="V1560" i="3"/>
  <c r="V1559" i="3"/>
  <c r="V1558" i="3"/>
  <c r="V1557" i="3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V1526" i="3" l="1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V1498" i="3" l="1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V1497" i="3" l="1"/>
  <c r="V1496" i="3"/>
  <c r="V1495" i="3"/>
  <c r="V1494" i="3"/>
  <c r="V1493" i="3"/>
  <c r="V1492" i="3"/>
  <c r="V1491" i="3"/>
  <c r="V1490" i="3"/>
  <c r="V1489" i="3"/>
  <c r="V1488" i="3"/>
  <c r="V1487" i="3"/>
  <c r="V1486" i="3"/>
  <c r="V1485" i="3"/>
  <c r="V1484" i="3"/>
  <c r="V1483" i="3"/>
  <c r="V1482" i="3"/>
  <c r="V1481" i="3"/>
  <c r="V1480" i="3"/>
  <c r="V1479" i="3"/>
  <c r="V1478" i="3"/>
  <c r="V1477" i="3"/>
  <c r="V1476" i="3"/>
  <c r="V1475" i="3"/>
  <c r="V1474" i="3"/>
  <c r="V1473" i="3"/>
  <c r="V1472" i="3"/>
  <c r="V1471" i="3"/>
  <c r="V1470" i="3"/>
  <c r="V1469" i="3"/>
  <c r="V1468" i="3"/>
  <c r="V1467" i="3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V1466" i="3" l="1"/>
  <c r="V1465" i="3"/>
  <c r="V1464" i="3"/>
  <c r="V1463" i="3"/>
  <c r="V1462" i="3"/>
  <c r="V1461" i="3"/>
  <c r="V1460" i="3"/>
  <c r="V1459" i="3"/>
  <c r="V1458" i="3"/>
  <c r="V1457" i="3"/>
  <c r="V1456" i="3"/>
  <c r="V1455" i="3"/>
  <c r="V1454" i="3"/>
  <c r="V1453" i="3"/>
  <c r="V1452" i="3"/>
  <c r="V1451" i="3"/>
  <c r="V1450" i="3"/>
  <c r="V1449" i="3"/>
  <c r="V1448" i="3"/>
  <c r="V1447" i="3"/>
  <c r="V1446" i="3"/>
  <c r="V1445" i="3"/>
  <c r="V1444" i="3"/>
  <c r="V1443" i="3"/>
  <c r="V1442" i="3"/>
  <c r="V1441" i="3"/>
  <c r="V1440" i="3"/>
  <c r="V1439" i="3"/>
  <c r="V1438" i="3"/>
  <c r="V1437" i="3"/>
  <c r="V1436" i="3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V1435" i="3" l="1"/>
  <c r="V1434" i="3"/>
  <c r="V1433" i="3"/>
  <c r="V1432" i="3"/>
  <c r="V1431" i="3"/>
  <c r="V1430" i="3"/>
  <c r="V1429" i="3"/>
  <c r="V1428" i="3"/>
  <c r="V1427" i="3"/>
  <c r="V1426" i="3"/>
  <c r="V1425" i="3"/>
  <c r="V1424" i="3"/>
  <c r="V1423" i="3"/>
  <c r="V1422" i="3"/>
  <c r="V1421" i="3"/>
  <c r="V1420" i="3"/>
  <c r="V1419" i="3"/>
  <c r="V1418" i="3"/>
  <c r="V1417" i="3"/>
  <c r="V1416" i="3"/>
  <c r="V1415" i="3"/>
  <c r="V1414" i="3"/>
  <c r="V1413" i="3"/>
  <c r="V1412" i="3"/>
  <c r="V1411" i="3"/>
  <c r="V1410" i="3"/>
  <c r="V1409" i="3"/>
  <c r="V1408" i="3"/>
  <c r="V1407" i="3"/>
  <c r="V1406" i="3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V1405" i="3" l="1"/>
  <c r="V1404" i="3"/>
  <c r="V1403" i="3"/>
  <c r="V1402" i="3"/>
  <c r="V1401" i="3"/>
  <c r="V1400" i="3"/>
  <c r="V1399" i="3"/>
  <c r="V1398" i="3"/>
  <c r="V1397" i="3"/>
  <c r="V1396" i="3"/>
  <c r="V1395" i="3"/>
  <c r="V1394" i="3"/>
  <c r="V1393" i="3"/>
  <c r="V1392" i="3"/>
  <c r="V1391" i="3"/>
  <c r="V1390" i="3"/>
  <c r="V1389" i="3"/>
  <c r="V1388" i="3"/>
  <c r="V1387" i="3"/>
  <c r="V1386" i="3"/>
  <c r="V1385" i="3"/>
  <c r="V1384" i="3"/>
  <c r="V1383" i="3"/>
  <c r="V1382" i="3"/>
  <c r="V1381" i="3"/>
  <c r="V1380" i="3"/>
  <c r="V1379" i="3"/>
  <c r="V1378" i="3"/>
  <c r="V1377" i="3"/>
  <c r="V1376" i="3"/>
  <c r="V1375" i="3"/>
  <c r="G1405" i="2" l="1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V1374" i="3" l="1"/>
  <c r="V1373" i="3"/>
  <c r="V1372" i="3"/>
  <c r="V1371" i="3"/>
  <c r="V1370" i="3"/>
  <c r="V1369" i="3"/>
  <c r="V1368" i="3"/>
  <c r="V1367" i="3"/>
  <c r="V1366" i="3"/>
  <c r="V1365" i="3"/>
  <c r="V1364" i="3"/>
  <c r="V1363" i="3"/>
  <c r="V1362" i="3"/>
  <c r="V1361" i="3"/>
  <c r="V1360" i="3"/>
  <c r="V1359" i="3"/>
  <c r="V1358" i="3"/>
  <c r="V1357" i="3"/>
  <c r="V1356" i="3"/>
  <c r="V1355" i="3"/>
  <c r="V1354" i="3"/>
  <c r="V1353" i="3"/>
  <c r="V1352" i="3"/>
  <c r="V1351" i="3"/>
  <c r="V1350" i="3"/>
  <c r="V1349" i="3"/>
  <c r="V1348" i="3"/>
  <c r="V1347" i="3"/>
  <c r="V1346" i="3"/>
  <c r="V1345" i="3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V1344" i="3" l="1"/>
  <c r="V1343" i="3"/>
  <c r="V1342" i="3"/>
  <c r="V1341" i="3"/>
  <c r="V1340" i="3"/>
  <c r="V1339" i="3"/>
  <c r="V1338" i="3"/>
  <c r="V1337" i="3"/>
  <c r="V1336" i="3"/>
  <c r="V1335" i="3"/>
  <c r="V1334" i="3"/>
  <c r="V1333" i="3"/>
  <c r="V1332" i="3"/>
  <c r="V1331" i="3"/>
  <c r="V1330" i="3"/>
  <c r="V1329" i="3"/>
  <c r="V1328" i="3"/>
  <c r="V1327" i="3"/>
  <c r="V1326" i="3"/>
  <c r="V1325" i="3"/>
  <c r="V1324" i="3"/>
  <c r="V1323" i="3"/>
  <c r="V1322" i="3"/>
  <c r="V1321" i="3"/>
  <c r="V1320" i="3"/>
  <c r="V1319" i="3"/>
  <c r="V1318" i="3"/>
  <c r="V1317" i="3"/>
  <c r="V1316" i="3"/>
  <c r="V1315" i="3"/>
  <c r="V1314" i="3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V1313" i="3" l="1"/>
  <c r="V1312" i="3"/>
  <c r="V1311" i="3"/>
  <c r="V1310" i="3"/>
  <c r="V1309" i="3"/>
  <c r="V1308" i="3"/>
  <c r="V1307" i="3"/>
  <c r="V1306" i="3"/>
  <c r="V1305" i="3"/>
  <c r="V1304" i="3"/>
  <c r="V1303" i="3"/>
  <c r="V1302" i="3"/>
  <c r="V1301" i="3"/>
  <c r="V1300" i="3"/>
  <c r="V1299" i="3"/>
  <c r="V1298" i="3"/>
  <c r="V1297" i="3"/>
  <c r="V1296" i="3"/>
  <c r="V1295" i="3"/>
  <c r="V1294" i="3"/>
  <c r="V1293" i="3"/>
  <c r="V1292" i="3"/>
  <c r="V1291" i="3"/>
  <c r="V1290" i="3"/>
  <c r="V1289" i="3"/>
  <c r="V1288" i="3"/>
  <c r="V1287" i="3"/>
  <c r="V1286" i="3"/>
  <c r="V1285" i="3"/>
  <c r="V1284" i="3"/>
  <c r="V1283" i="3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V1282" i="3" l="1"/>
  <c r="V1281" i="3"/>
  <c r="V1280" i="3"/>
  <c r="V1279" i="3"/>
  <c r="V1278" i="3"/>
  <c r="V1277" i="3"/>
  <c r="V1276" i="3"/>
  <c r="V1275" i="3"/>
  <c r="V1274" i="3"/>
  <c r="V1273" i="3"/>
  <c r="V1272" i="3"/>
  <c r="V1271" i="3"/>
  <c r="V1270" i="3"/>
  <c r="V1269" i="3"/>
  <c r="V1268" i="3"/>
  <c r="V1267" i="3"/>
  <c r="V1266" i="3"/>
  <c r="V1265" i="3"/>
  <c r="V1264" i="3"/>
  <c r="V1263" i="3"/>
  <c r="V1262" i="3"/>
  <c r="V1261" i="3"/>
  <c r="V1260" i="3"/>
  <c r="V1259" i="3"/>
  <c r="V1258" i="3"/>
  <c r="V1257" i="3"/>
  <c r="V1256" i="3"/>
  <c r="V1255" i="3"/>
  <c r="V1254" i="3"/>
  <c r="V1253" i="3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V1252" i="3" l="1"/>
  <c r="V1251" i="3"/>
  <c r="V1250" i="3"/>
  <c r="V1249" i="3"/>
  <c r="V1248" i="3"/>
  <c r="V1247" i="3"/>
  <c r="V1246" i="3"/>
  <c r="V1245" i="3"/>
  <c r="V1244" i="3"/>
  <c r="V1243" i="3"/>
  <c r="V1242" i="3"/>
  <c r="V1241" i="3"/>
  <c r="V1240" i="3"/>
  <c r="V1239" i="3"/>
  <c r="V1238" i="3"/>
  <c r="V1237" i="3"/>
  <c r="V1236" i="3"/>
  <c r="V1235" i="3"/>
  <c r="V1234" i="3"/>
  <c r="V1233" i="3"/>
  <c r="V1232" i="3"/>
  <c r="V1231" i="3"/>
  <c r="V1230" i="3"/>
  <c r="V1229" i="3"/>
  <c r="V1228" i="3"/>
  <c r="V1227" i="3"/>
  <c r="V1226" i="3"/>
  <c r="V1225" i="3"/>
  <c r="V1224" i="3"/>
  <c r="V1223" i="3"/>
  <c r="V1222" i="3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V1192" i="3" l="1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V1191" i="3" l="1"/>
  <c r="V1190" i="3"/>
  <c r="V1189" i="3"/>
  <c r="V1188" i="3"/>
  <c r="V1187" i="3"/>
  <c r="V1186" i="3"/>
  <c r="V1185" i="3"/>
  <c r="V1184" i="3"/>
  <c r="V1183" i="3"/>
  <c r="V1182" i="3"/>
  <c r="V1181" i="3"/>
  <c r="V1180" i="3"/>
  <c r="V1179" i="3"/>
  <c r="V1178" i="3"/>
  <c r="V1177" i="3"/>
  <c r="V1176" i="3"/>
  <c r="V1175" i="3"/>
  <c r="V1174" i="3"/>
  <c r="V1173" i="3"/>
  <c r="V1172" i="3"/>
  <c r="V1171" i="3"/>
  <c r="V1170" i="3"/>
  <c r="V1169" i="3"/>
  <c r="V1168" i="3"/>
  <c r="V1167" i="3"/>
  <c r="V1166" i="3"/>
  <c r="V1165" i="3"/>
  <c r="V1164" i="3"/>
  <c r="V1163" i="3"/>
  <c r="V1162" i="3"/>
  <c r="V1161" i="3"/>
  <c r="V1160" i="3"/>
  <c r="V1159" i="3"/>
  <c r="V1158" i="3"/>
  <c r="V1157" i="3"/>
  <c r="V1156" i="3"/>
  <c r="V1155" i="3"/>
  <c r="V1154" i="3"/>
  <c r="V1153" i="3"/>
  <c r="V1152" i="3"/>
  <c r="V1151" i="3"/>
  <c r="V1150" i="3"/>
  <c r="V1149" i="3"/>
  <c r="V1148" i="3"/>
  <c r="V1147" i="3"/>
  <c r="V1146" i="3"/>
  <c r="V1145" i="3"/>
  <c r="V1144" i="3"/>
  <c r="V1143" i="3"/>
  <c r="V1142" i="3"/>
  <c r="V1141" i="3"/>
  <c r="V1140" i="3"/>
  <c r="V1139" i="3"/>
  <c r="V1138" i="3"/>
  <c r="V1137" i="3"/>
  <c r="V1136" i="3"/>
  <c r="V1135" i="3"/>
  <c r="V1134" i="3"/>
  <c r="V1133" i="3"/>
  <c r="V1132" i="3"/>
  <c r="V1131" i="3"/>
  <c r="V1130" i="3"/>
  <c r="V1129" i="3"/>
  <c r="V1128" i="3"/>
  <c r="V1127" i="3"/>
  <c r="V1126" i="3"/>
  <c r="V1125" i="3"/>
  <c r="V1124" i="3"/>
  <c r="V1123" i="3"/>
  <c r="V1122" i="3"/>
  <c r="V1121" i="3"/>
  <c r="V1120" i="3"/>
  <c r="V1119" i="3"/>
  <c r="V1118" i="3"/>
  <c r="V1117" i="3"/>
  <c r="V1116" i="3"/>
  <c r="V1115" i="3"/>
  <c r="V1114" i="3"/>
  <c r="V1113" i="3"/>
  <c r="V1112" i="3"/>
  <c r="V1111" i="3"/>
  <c r="V1110" i="3"/>
  <c r="V1109" i="3"/>
  <c r="V1108" i="3"/>
  <c r="V1107" i="3"/>
  <c r="V1106" i="3"/>
  <c r="V1105" i="3"/>
  <c r="V1104" i="3"/>
  <c r="V1103" i="3"/>
  <c r="V1102" i="3"/>
  <c r="V1101" i="3"/>
  <c r="V1100" i="3"/>
  <c r="V1099" i="3"/>
  <c r="V1098" i="3"/>
  <c r="V1097" i="3"/>
  <c r="V1096" i="3"/>
  <c r="V1095" i="3"/>
  <c r="V1094" i="3"/>
  <c r="V1093" i="3"/>
  <c r="V1092" i="3"/>
  <c r="V1091" i="3"/>
  <c r="V1090" i="3"/>
  <c r="V1089" i="3"/>
  <c r="V1088" i="3"/>
  <c r="V1087" i="3"/>
  <c r="V1086" i="3"/>
  <c r="V1085" i="3"/>
  <c r="V1084" i="3"/>
  <c r="V1083" i="3"/>
  <c r="V1082" i="3"/>
  <c r="V1081" i="3"/>
  <c r="V1080" i="3"/>
  <c r="V1079" i="3"/>
  <c r="V1078" i="3"/>
  <c r="V1077" i="3"/>
  <c r="V1076" i="3"/>
  <c r="V1075" i="3"/>
  <c r="V1074" i="3"/>
  <c r="V1073" i="3"/>
  <c r="V1072" i="3"/>
  <c r="V1071" i="3"/>
  <c r="V1070" i="3"/>
  <c r="V1069" i="3"/>
  <c r="V1068" i="3"/>
  <c r="V1067" i="3"/>
  <c r="V1066" i="3"/>
  <c r="V1065" i="3"/>
  <c r="V1064" i="3"/>
  <c r="V1063" i="3"/>
  <c r="V1062" i="3"/>
  <c r="V1061" i="3"/>
  <c r="V1060" i="3"/>
  <c r="V1059" i="3"/>
  <c r="V1058" i="3"/>
  <c r="V1057" i="3"/>
  <c r="V1056" i="3"/>
  <c r="V1055" i="3"/>
  <c r="V1054" i="3"/>
  <c r="V1053" i="3"/>
  <c r="V1052" i="3"/>
  <c r="V1051" i="3"/>
  <c r="V1050" i="3"/>
  <c r="V1049" i="3"/>
  <c r="V1048" i="3"/>
  <c r="V1047" i="3"/>
  <c r="V1046" i="3"/>
  <c r="V1045" i="3"/>
  <c r="V1044" i="3"/>
  <c r="V1043" i="3"/>
  <c r="V1042" i="3"/>
  <c r="V1041" i="3"/>
  <c r="V1040" i="3"/>
  <c r="V1039" i="3"/>
  <c r="V1038" i="3"/>
  <c r="V1037" i="3"/>
  <c r="V1036" i="3"/>
  <c r="V1035" i="3"/>
  <c r="V1034" i="3"/>
  <c r="V1033" i="3"/>
  <c r="V1032" i="3"/>
  <c r="V1031" i="3"/>
  <c r="V1030" i="3"/>
  <c r="V1029" i="3"/>
  <c r="V1028" i="3"/>
  <c r="V1027" i="3"/>
  <c r="V1026" i="3"/>
  <c r="V1025" i="3"/>
  <c r="V1024" i="3"/>
  <c r="V1023" i="3"/>
  <c r="V1022" i="3"/>
  <c r="V1021" i="3"/>
  <c r="V1020" i="3"/>
  <c r="V1019" i="3"/>
  <c r="V1018" i="3"/>
  <c r="V1017" i="3"/>
  <c r="V1016" i="3"/>
  <c r="V1015" i="3"/>
  <c r="V1014" i="3"/>
  <c r="V1013" i="3"/>
  <c r="V1012" i="3"/>
  <c r="V1011" i="3"/>
  <c r="V1010" i="3"/>
  <c r="V1009" i="3"/>
  <c r="V1008" i="3"/>
  <c r="V1007" i="3"/>
  <c r="V1006" i="3"/>
  <c r="V1005" i="3"/>
  <c r="V1004" i="3"/>
  <c r="V1003" i="3"/>
  <c r="V1002" i="3"/>
  <c r="V1001" i="3"/>
  <c r="V1000" i="3"/>
  <c r="V999" i="3"/>
  <c r="V998" i="3"/>
  <c r="V997" i="3"/>
  <c r="V996" i="3"/>
  <c r="V995" i="3"/>
  <c r="V994" i="3"/>
  <c r="V993" i="3"/>
  <c r="V992" i="3"/>
  <c r="V991" i="3"/>
  <c r="V990" i="3"/>
  <c r="V989" i="3"/>
  <c r="V988" i="3"/>
  <c r="V987" i="3"/>
  <c r="V986" i="3"/>
  <c r="V985" i="3"/>
  <c r="V984" i="3"/>
  <c r="V983" i="3"/>
  <c r="V982" i="3"/>
  <c r="V981" i="3"/>
  <c r="V980" i="3"/>
  <c r="V979" i="3"/>
  <c r="V978" i="3"/>
  <c r="V977" i="3"/>
  <c r="V976" i="3"/>
  <c r="V975" i="3"/>
  <c r="V974" i="3"/>
  <c r="V973" i="3"/>
  <c r="V972" i="3"/>
  <c r="V971" i="3"/>
  <c r="V970" i="3"/>
  <c r="V969" i="3"/>
  <c r="V968" i="3"/>
  <c r="V967" i="3"/>
  <c r="V966" i="3"/>
  <c r="V965" i="3"/>
  <c r="V964" i="3"/>
  <c r="V963" i="3"/>
  <c r="V962" i="3"/>
  <c r="V961" i="3"/>
  <c r="V960" i="3"/>
  <c r="V959" i="3"/>
  <c r="V958" i="3"/>
  <c r="V957" i="3"/>
  <c r="V956" i="3"/>
  <c r="V955" i="3"/>
  <c r="V954" i="3"/>
  <c r="V953" i="3"/>
  <c r="V952" i="3"/>
  <c r="V951" i="3"/>
  <c r="V950" i="3"/>
  <c r="V949" i="3"/>
  <c r="V948" i="3"/>
  <c r="V947" i="3"/>
  <c r="V946" i="3"/>
  <c r="V945" i="3"/>
  <c r="V944" i="3"/>
  <c r="V943" i="3"/>
  <c r="V942" i="3"/>
  <c r="V941" i="3"/>
  <c r="V940" i="3"/>
  <c r="V939" i="3"/>
  <c r="V938" i="3"/>
  <c r="V937" i="3"/>
  <c r="V936" i="3"/>
  <c r="V935" i="3"/>
  <c r="V934" i="3"/>
  <c r="V933" i="3"/>
  <c r="V932" i="3"/>
  <c r="V931" i="3"/>
  <c r="V930" i="3"/>
  <c r="V929" i="3"/>
  <c r="V928" i="3"/>
  <c r="V927" i="3"/>
  <c r="V926" i="3"/>
  <c r="V925" i="3"/>
  <c r="V924" i="3"/>
  <c r="V923" i="3"/>
  <c r="V922" i="3"/>
  <c r="V921" i="3"/>
  <c r="V920" i="3"/>
  <c r="V919" i="3"/>
  <c r="V918" i="3"/>
  <c r="V917" i="3"/>
  <c r="V916" i="3"/>
  <c r="V915" i="3"/>
  <c r="V914" i="3"/>
  <c r="V913" i="3"/>
  <c r="V912" i="3"/>
  <c r="V911" i="3"/>
  <c r="V910" i="3"/>
  <c r="V909" i="3"/>
  <c r="V908" i="3"/>
  <c r="V907" i="3"/>
  <c r="V906" i="3"/>
  <c r="V905" i="3"/>
  <c r="V904" i="3"/>
  <c r="V903" i="3"/>
  <c r="V902" i="3"/>
  <c r="V901" i="3"/>
  <c r="V900" i="3"/>
  <c r="V899" i="3"/>
  <c r="V898" i="3"/>
  <c r="V897" i="3"/>
  <c r="V896" i="3"/>
  <c r="V895" i="3"/>
  <c r="V894" i="3"/>
  <c r="V893" i="3"/>
  <c r="V892" i="3"/>
  <c r="V891" i="3"/>
  <c r="V890" i="3"/>
  <c r="V889" i="3"/>
  <c r="V888" i="3"/>
  <c r="V887" i="3"/>
  <c r="V886" i="3"/>
  <c r="V885" i="3"/>
  <c r="V884" i="3"/>
  <c r="V883" i="3"/>
  <c r="V882" i="3"/>
  <c r="V881" i="3"/>
  <c r="V880" i="3"/>
  <c r="V879" i="3"/>
  <c r="V878" i="3"/>
  <c r="V877" i="3"/>
  <c r="V876" i="3"/>
  <c r="V875" i="3"/>
  <c r="V874" i="3"/>
  <c r="V873" i="3"/>
  <c r="V872" i="3"/>
  <c r="V871" i="3"/>
  <c r="V870" i="3"/>
  <c r="V869" i="3"/>
  <c r="V868" i="3"/>
  <c r="V867" i="3"/>
  <c r="V866" i="3"/>
  <c r="V865" i="3"/>
  <c r="V864" i="3"/>
  <c r="V863" i="3"/>
  <c r="V862" i="3"/>
  <c r="V861" i="3"/>
  <c r="V860" i="3"/>
  <c r="V859" i="3"/>
  <c r="V858" i="3"/>
  <c r="V857" i="3"/>
  <c r="V856" i="3"/>
  <c r="V855" i="3"/>
  <c r="V854" i="3"/>
  <c r="V853" i="3"/>
  <c r="V852" i="3"/>
  <c r="V851" i="3"/>
  <c r="V850" i="3"/>
  <c r="V849" i="3"/>
  <c r="V848" i="3"/>
  <c r="V847" i="3"/>
  <c r="V846" i="3"/>
  <c r="V845" i="3"/>
  <c r="V844" i="3"/>
  <c r="V843" i="3"/>
  <c r="V842" i="3"/>
  <c r="V841" i="3"/>
  <c r="V840" i="3"/>
  <c r="V839" i="3"/>
  <c r="V838" i="3"/>
  <c r="V837" i="3"/>
  <c r="V836" i="3"/>
  <c r="V835" i="3"/>
  <c r="V834" i="3"/>
  <c r="V833" i="3"/>
  <c r="V832" i="3"/>
  <c r="V831" i="3"/>
  <c r="V830" i="3"/>
  <c r="V829" i="3"/>
  <c r="V828" i="3"/>
  <c r="V827" i="3"/>
  <c r="V826" i="3"/>
  <c r="V825" i="3"/>
  <c r="V824" i="3"/>
  <c r="V823" i="3"/>
  <c r="V822" i="3"/>
  <c r="V821" i="3"/>
  <c r="V820" i="3"/>
  <c r="V819" i="3"/>
  <c r="V818" i="3"/>
  <c r="V817" i="3"/>
  <c r="V816" i="3"/>
  <c r="V815" i="3"/>
  <c r="V814" i="3"/>
  <c r="V813" i="3"/>
  <c r="V812" i="3"/>
  <c r="V811" i="3"/>
  <c r="V810" i="3"/>
  <c r="V809" i="3"/>
  <c r="V808" i="3"/>
  <c r="V807" i="3"/>
  <c r="V806" i="3"/>
  <c r="V805" i="3"/>
  <c r="V804" i="3"/>
  <c r="V803" i="3"/>
  <c r="V802" i="3"/>
  <c r="V801" i="3"/>
  <c r="V800" i="3"/>
  <c r="V799" i="3"/>
  <c r="V798" i="3"/>
  <c r="V797" i="3"/>
  <c r="V796" i="3"/>
  <c r="V795" i="3"/>
  <c r="V794" i="3"/>
  <c r="V793" i="3"/>
  <c r="V792" i="3"/>
  <c r="V791" i="3"/>
  <c r="V790" i="3"/>
  <c r="V789" i="3"/>
  <c r="V788" i="3"/>
  <c r="V787" i="3"/>
  <c r="V786" i="3"/>
  <c r="V785" i="3"/>
  <c r="V784" i="3"/>
  <c r="V783" i="3"/>
  <c r="V782" i="3"/>
  <c r="V781" i="3"/>
  <c r="V780" i="3"/>
  <c r="V779" i="3"/>
  <c r="V778" i="3"/>
  <c r="V777" i="3"/>
  <c r="V776" i="3"/>
  <c r="V775" i="3"/>
  <c r="V774" i="3"/>
  <c r="V773" i="3"/>
  <c r="V772" i="3"/>
  <c r="V771" i="3"/>
  <c r="V770" i="3"/>
  <c r="V769" i="3"/>
  <c r="V768" i="3"/>
  <c r="V767" i="3"/>
  <c r="V766" i="3"/>
  <c r="V765" i="3"/>
  <c r="V764" i="3"/>
  <c r="V763" i="3"/>
  <c r="V762" i="3"/>
  <c r="V761" i="3"/>
  <c r="V760" i="3"/>
  <c r="V759" i="3"/>
  <c r="V758" i="3"/>
  <c r="V757" i="3"/>
  <c r="V756" i="3"/>
  <c r="V755" i="3"/>
  <c r="V754" i="3"/>
  <c r="V753" i="3"/>
  <c r="V752" i="3"/>
  <c r="V751" i="3"/>
  <c r="V750" i="3"/>
  <c r="V749" i="3"/>
  <c r="V748" i="3"/>
  <c r="V747" i="3"/>
  <c r="V746" i="3"/>
  <c r="V745" i="3"/>
  <c r="V744" i="3"/>
  <c r="V743" i="3"/>
  <c r="V742" i="3"/>
  <c r="V741" i="3"/>
  <c r="V740" i="3"/>
  <c r="V739" i="3"/>
  <c r="V738" i="3"/>
  <c r="V737" i="3"/>
  <c r="V736" i="3"/>
  <c r="V735" i="3"/>
  <c r="V734" i="3"/>
  <c r="V733" i="3"/>
  <c r="V732" i="3"/>
  <c r="V731" i="3"/>
  <c r="V730" i="3"/>
  <c r="V729" i="3"/>
  <c r="V728" i="3"/>
  <c r="V727" i="3"/>
  <c r="V726" i="3"/>
  <c r="V725" i="3"/>
  <c r="V724" i="3"/>
  <c r="V723" i="3"/>
  <c r="V722" i="3"/>
  <c r="V721" i="3"/>
  <c r="V720" i="3"/>
  <c r="V719" i="3"/>
  <c r="V718" i="3"/>
  <c r="V717" i="3"/>
  <c r="V716" i="3"/>
  <c r="V715" i="3"/>
  <c r="V714" i="3"/>
  <c r="V713" i="3"/>
  <c r="V712" i="3"/>
  <c r="V711" i="3"/>
  <c r="V710" i="3"/>
  <c r="V709" i="3"/>
  <c r="V708" i="3"/>
  <c r="V707" i="3"/>
  <c r="V706" i="3"/>
  <c r="V705" i="3"/>
  <c r="V704" i="3"/>
  <c r="V703" i="3"/>
  <c r="V702" i="3"/>
  <c r="V701" i="3"/>
  <c r="V700" i="3"/>
  <c r="V699" i="3"/>
  <c r="V698" i="3"/>
  <c r="V697" i="3"/>
  <c r="V696" i="3"/>
  <c r="V695" i="3"/>
  <c r="V694" i="3"/>
  <c r="V693" i="3"/>
  <c r="V692" i="3"/>
  <c r="V691" i="3"/>
  <c r="V690" i="3"/>
  <c r="V689" i="3"/>
  <c r="V688" i="3"/>
  <c r="V687" i="3"/>
  <c r="V686" i="3"/>
  <c r="V685" i="3"/>
  <c r="V684" i="3"/>
  <c r="V683" i="3"/>
  <c r="V682" i="3"/>
  <c r="V681" i="3"/>
  <c r="V680" i="3"/>
  <c r="V679" i="3"/>
  <c r="V678" i="3"/>
  <c r="V677" i="3"/>
  <c r="V676" i="3"/>
  <c r="V675" i="3"/>
  <c r="V674" i="3"/>
  <c r="V673" i="3"/>
  <c r="V672" i="3"/>
  <c r="V671" i="3"/>
  <c r="V670" i="3"/>
  <c r="V669" i="3"/>
  <c r="V668" i="3"/>
  <c r="V667" i="3"/>
  <c r="V666" i="3"/>
  <c r="V665" i="3"/>
  <c r="V664" i="3"/>
  <c r="V663" i="3"/>
  <c r="V662" i="3"/>
  <c r="V661" i="3"/>
  <c r="V660" i="3"/>
  <c r="V659" i="3"/>
  <c r="V658" i="3"/>
  <c r="V657" i="3"/>
  <c r="V656" i="3"/>
  <c r="V655" i="3"/>
  <c r="V654" i="3"/>
  <c r="V653" i="3"/>
  <c r="V652" i="3"/>
  <c r="V651" i="3"/>
  <c r="V650" i="3"/>
  <c r="V649" i="3"/>
  <c r="V648" i="3"/>
  <c r="V647" i="3"/>
  <c r="V646" i="3"/>
  <c r="V645" i="3"/>
  <c r="V644" i="3"/>
  <c r="V643" i="3"/>
  <c r="V642" i="3"/>
  <c r="V641" i="3"/>
  <c r="V640" i="3"/>
  <c r="V639" i="3"/>
  <c r="V638" i="3"/>
  <c r="V637" i="3"/>
  <c r="V636" i="3"/>
  <c r="V635" i="3"/>
  <c r="V634" i="3"/>
  <c r="V633" i="3"/>
  <c r="V632" i="3"/>
  <c r="V631" i="3"/>
  <c r="V630" i="3"/>
  <c r="V629" i="3"/>
  <c r="V628" i="3"/>
  <c r="V627" i="3"/>
  <c r="V626" i="3"/>
  <c r="V625" i="3"/>
  <c r="V624" i="3"/>
  <c r="V623" i="3"/>
  <c r="V622" i="3"/>
  <c r="V621" i="3"/>
  <c r="V620" i="3"/>
  <c r="V619" i="3"/>
  <c r="V618" i="3"/>
  <c r="V617" i="3"/>
  <c r="V616" i="3"/>
  <c r="V615" i="3"/>
  <c r="V614" i="3"/>
  <c r="V613" i="3"/>
  <c r="V612" i="3"/>
  <c r="V611" i="3"/>
  <c r="V610" i="3"/>
  <c r="V609" i="3"/>
  <c r="V608" i="3"/>
  <c r="V607" i="3"/>
  <c r="V606" i="3"/>
  <c r="V605" i="3"/>
  <c r="V604" i="3"/>
  <c r="V603" i="3"/>
  <c r="V602" i="3"/>
  <c r="V601" i="3"/>
  <c r="V600" i="3"/>
  <c r="V599" i="3"/>
  <c r="V598" i="3"/>
  <c r="V597" i="3"/>
  <c r="V596" i="3"/>
  <c r="V595" i="3"/>
  <c r="V594" i="3"/>
  <c r="V593" i="3"/>
  <c r="V592" i="3"/>
  <c r="V591" i="3"/>
  <c r="V590" i="3"/>
  <c r="V589" i="3"/>
  <c r="V588" i="3"/>
  <c r="V587" i="3"/>
  <c r="V586" i="3"/>
  <c r="V585" i="3"/>
  <c r="V584" i="3"/>
  <c r="V583" i="3"/>
  <c r="V582" i="3"/>
  <c r="V581" i="3"/>
  <c r="V580" i="3"/>
  <c r="V579" i="3"/>
  <c r="V578" i="3"/>
  <c r="V577" i="3"/>
  <c r="V576" i="3"/>
  <c r="V575" i="3"/>
  <c r="V574" i="3"/>
  <c r="V573" i="3"/>
  <c r="V572" i="3"/>
  <c r="V571" i="3"/>
  <c r="V570" i="3"/>
  <c r="V569" i="3"/>
  <c r="V568" i="3"/>
  <c r="V567" i="3"/>
  <c r="V566" i="3"/>
  <c r="V565" i="3"/>
  <c r="V564" i="3"/>
  <c r="V563" i="3"/>
  <c r="V562" i="3"/>
  <c r="V561" i="3"/>
  <c r="V560" i="3"/>
  <c r="V559" i="3"/>
  <c r="V558" i="3"/>
  <c r="V557" i="3"/>
  <c r="V556" i="3"/>
  <c r="V555" i="3"/>
  <c r="V554" i="3"/>
  <c r="V553" i="3"/>
  <c r="V552" i="3"/>
  <c r="V551" i="3"/>
  <c r="V550" i="3"/>
  <c r="V549" i="3"/>
  <c r="V548" i="3"/>
  <c r="V547" i="3"/>
  <c r="V546" i="3"/>
  <c r="V545" i="3"/>
  <c r="V544" i="3"/>
  <c r="V543" i="3"/>
  <c r="V542" i="3"/>
  <c r="V541" i="3"/>
  <c r="V540" i="3"/>
  <c r="V539" i="3"/>
  <c r="V538" i="3"/>
  <c r="V537" i="3"/>
  <c r="V536" i="3"/>
  <c r="V535" i="3"/>
  <c r="V534" i="3"/>
  <c r="V533" i="3"/>
  <c r="V532" i="3"/>
  <c r="V531" i="3"/>
  <c r="V530" i="3"/>
  <c r="V529" i="3"/>
  <c r="V528" i="3"/>
  <c r="V527" i="3"/>
  <c r="V526" i="3"/>
  <c r="V525" i="3"/>
  <c r="V524" i="3"/>
  <c r="V523" i="3"/>
  <c r="V522" i="3"/>
  <c r="V521" i="3"/>
  <c r="V520" i="3"/>
  <c r="V519" i="3"/>
  <c r="V518" i="3"/>
  <c r="V517" i="3"/>
  <c r="V516" i="3"/>
  <c r="V515" i="3"/>
  <c r="V514" i="3"/>
  <c r="V513" i="3"/>
  <c r="V512" i="3"/>
  <c r="V511" i="3"/>
  <c r="V510" i="3"/>
  <c r="V509" i="3"/>
  <c r="V508" i="3"/>
  <c r="V507" i="3"/>
  <c r="V506" i="3"/>
  <c r="V505" i="3"/>
  <c r="V504" i="3"/>
  <c r="V503" i="3"/>
  <c r="V502" i="3"/>
  <c r="V501" i="3"/>
  <c r="V500" i="3"/>
  <c r="V499" i="3"/>
  <c r="V498" i="3"/>
  <c r="V497" i="3"/>
  <c r="V496" i="3"/>
  <c r="V495" i="3"/>
  <c r="V494" i="3"/>
  <c r="V493" i="3"/>
  <c r="V492" i="3"/>
  <c r="V491" i="3"/>
  <c r="V490" i="3"/>
  <c r="V489" i="3"/>
  <c r="V488" i="3"/>
  <c r="V487" i="3"/>
  <c r="V486" i="3"/>
  <c r="V485" i="3"/>
  <c r="V484" i="3"/>
  <c r="V483" i="3"/>
  <c r="V482" i="3"/>
  <c r="V481" i="3"/>
  <c r="V480" i="3"/>
  <c r="V479" i="3"/>
  <c r="V478" i="3"/>
  <c r="V477" i="3"/>
  <c r="V476" i="3"/>
  <c r="V475" i="3"/>
  <c r="V474" i="3"/>
  <c r="V473" i="3"/>
  <c r="V472" i="3"/>
  <c r="V471" i="3"/>
  <c r="V470" i="3"/>
  <c r="V469" i="3"/>
  <c r="V468" i="3"/>
  <c r="V467" i="3"/>
  <c r="V466" i="3"/>
  <c r="V465" i="3"/>
  <c r="V464" i="3"/>
  <c r="V463" i="3"/>
  <c r="V462" i="3"/>
  <c r="V461" i="3"/>
  <c r="V460" i="3"/>
  <c r="V459" i="3"/>
  <c r="V458" i="3"/>
  <c r="V457" i="3"/>
  <c r="V456" i="3"/>
  <c r="V455" i="3"/>
  <c r="V454" i="3"/>
  <c r="V453" i="3"/>
  <c r="V452" i="3"/>
  <c r="V451" i="3"/>
  <c r="V450" i="3"/>
  <c r="V449" i="3"/>
  <c r="V448" i="3"/>
  <c r="V447" i="3"/>
  <c r="V446" i="3"/>
  <c r="V445" i="3"/>
  <c r="V444" i="3"/>
  <c r="V443" i="3"/>
  <c r="V442" i="3"/>
  <c r="V441" i="3"/>
  <c r="V440" i="3"/>
  <c r="V439" i="3"/>
  <c r="V438" i="3"/>
  <c r="V437" i="3"/>
  <c r="V436" i="3"/>
  <c r="V435" i="3"/>
  <c r="V434" i="3"/>
  <c r="V433" i="3"/>
  <c r="V432" i="3"/>
  <c r="V431" i="3"/>
  <c r="V430" i="3"/>
  <c r="V429" i="3"/>
  <c r="V428" i="3"/>
  <c r="V427" i="3"/>
  <c r="V426" i="3"/>
  <c r="V425" i="3"/>
  <c r="V424" i="3"/>
  <c r="V423" i="3"/>
  <c r="V422" i="3"/>
  <c r="V421" i="3"/>
  <c r="V420" i="3"/>
  <c r="V419" i="3"/>
  <c r="V418" i="3"/>
  <c r="V417" i="3"/>
  <c r="V416" i="3"/>
  <c r="V415" i="3"/>
  <c r="V414" i="3"/>
  <c r="V413" i="3"/>
  <c r="V412" i="3"/>
  <c r="V411" i="3"/>
  <c r="V410" i="3"/>
  <c r="V409" i="3"/>
  <c r="V408" i="3"/>
  <c r="V407" i="3"/>
  <c r="V406" i="3"/>
  <c r="V405" i="3"/>
  <c r="V404" i="3"/>
  <c r="V403" i="3"/>
  <c r="V402" i="3"/>
  <c r="V401" i="3"/>
  <c r="V400" i="3"/>
  <c r="V399" i="3"/>
  <c r="V398" i="3"/>
  <c r="V397" i="3"/>
  <c r="V396" i="3"/>
  <c r="V395" i="3"/>
  <c r="V394" i="3"/>
  <c r="V393" i="3"/>
  <c r="V392" i="3"/>
  <c r="V391" i="3"/>
  <c r="V390" i="3"/>
  <c r="V389" i="3"/>
  <c r="V388" i="3"/>
  <c r="V387" i="3"/>
  <c r="V386" i="3"/>
  <c r="V385" i="3"/>
  <c r="V384" i="3"/>
  <c r="V383" i="3"/>
  <c r="V382" i="3"/>
  <c r="V381" i="3"/>
  <c r="V380" i="3"/>
  <c r="V379" i="3"/>
  <c r="V378" i="3"/>
  <c r="V377" i="3"/>
  <c r="V376" i="3"/>
  <c r="V375" i="3"/>
  <c r="V374" i="3"/>
  <c r="V373" i="3"/>
  <c r="V372" i="3"/>
  <c r="V371" i="3"/>
  <c r="V370" i="3"/>
  <c r="V369" i="3"/>
  <c r="V368" i="3"/>
  <c r="V367" i="3"/>
  <c r="V366" i="3"/>
  <c r="V365" i="3"/>
  <c r="V364" i="3"/>
  <c r="V363" i="3"/>
  <c r="V362" i="3"/>
  <c r="V361" i="3"/>
  <c r="V360" i="3"/>
  <c r="V359" i="3"/>
  <c r="V358" i="3"/>
  <c r="V357" i="3"/>
  <c r="V356" i="3"/>
  <c r="V355" i="3"/>
  <c r="V354" i="3"/>
  <c r="V353" i="3"/>
  <c r="V352" i="3"/>
  <c r="V351" i="3"/>
  <c r="V350" i="3"/>
  <c r="V349" i="3"/>
  <c r="V348" i="3"/>
  <c r="V347" i="3"/>
  <c r="V346" i="3"/>
  <c r="V345" i="3"/>
  <c r="V344" i="3"/>
  <c r="V343" i="3"/>
  <c r="V342" i="3"/>
  <c r="V341" i="3"/>
  <c r="V340" i="3"/>
  <c r="V339" i="3"/>
  <c r="V338" i="3"/>
  <c r="V337" i="3"/>
  <c r="V336" i="3"/>
  <c r="V335" i="3"/>
  <c r="V334" i="3"/>
  <c r="V333" i="3"/>
  <c r="V332" i="3"/>
  <c r="V331" i="3"/>
  <c r="V330" i="3"/>
  <c r="V329" i="3"/>
  <c r="V328" i="3"/>
  <c r="V327" i="3"/>
  <c r="V326" i="3"/>
  <c r="V325" i="3"/>
  <c r="V324" i="3"/>
  <c r="V323" i="3"/>
  <c r="V322" i="3"/>
  <c r="V321" i="3"/>
  <c r="V320" i="3"/>
  <c r="V319" i="3"/>
  <c r="V318" i="3"/>
  <c r="V317" i="3"/>
  <c r="V316" i="3"/>
  <c r="V315" i="3"/>
  <c r="V314" i="3"/>
  <c r="V313" i="3"/>
  <c r="V312" i="3"/>
  <c r="V311" i="3"/>
  <c r="V310" i="3"/>
  <c r="V309" i="3"/>
  <c r="V308" i="3"/>
  <c r="V307" i="3"/>
  <c r="V306" i="3"/>
  <c r="V305" i="3"/>
  <c r="V304" i="3"/>
  <c r="V303" i="3"/>
  <c r="V302" i="3"/>
  <c r="V301" i="3"/>
  <c r="V300" i="3"/>
  <c r="V299" i="3"/>
  <c r="V298" i="3"/>
  <c r="V297" i="3"/>
  <c r="V296" i="3"/>
  <c r="V295" i="3"/>
  <c r="V294" i="3"/>
  <c r="V293" i="3"/>
  <c r="V292" i="3"/>
  <c r="V291" i="3"/>
  <c r="V290" i="3"/>
  <c r="V289" i="3"/>
  <c r="V288" i="3"/>
  <c r="V287" i="3"/>
  <c r="V286" i="3"/>
  <c r="V285" i="3"/>
  <c r="V284" i="3"/>
  <c r="V283" i="3"/>
  <c r="V282" i="3"/>
  <c r="V281" i="3"/>
  <c r="V280" i="3"/>
  <c r="V279" i="3"/>
  <c r="V278" i="3"/>
  <c r="V277" i="3"/>
  <c r="V276" i="3"/>
  <c r="V275" i="3"/>
  <c r="V274" i="3"/>
  <c r="V273" i="3"/>
  <c r="V272" i="3"/>
  <c r="V271" i="3"/>
  <c r="V270" i="3"/>
  <c r="V269" i="3"/>
  <c r="V268" i="3"/>
  <c r="V267" i="3"/>
  <c r="V266" i="3"/>
  <c r="V265" i="3"/>
  <c r="V264" i="3"/>
  <c r="V263" i="3"/>
  <c r="V262" i="3"/>
  <c r="V261" i="3"/>
  <c r="V260" i="3"/>
  <c r="V259" i="3"/>
  <c r="V258" i="3"/>
  <c r="V257" i="3"/>
  <c r="V256" i="3"/>
  <c r="V255" i="3"/>
  <c r="V254" i="3"/>
  <c r="V253" i="3"/>
  <c r="V252" i="3"/>
  <c r="V251" i="3"/>
  <c r="V250" i="3"/>
  <c r="V249" i="3"/>
  <c r="V248" i="3"/>
  <c r="V247" i="3"/>
  <c r="V246" i="3"/>
  <c r="V245" i="3"/>
  <c r="V244" i="3"/>
  <c r="V243" i="3"/>
  <c r="V242" i="3"/>
  <c r="V241" i="3"/>
  <c r="V240" i="3"/>
  <c r="V239" i="3"/>
  <c r="V238" i="3"/>
  <c r="V237" i="3"/>
  <c r="V236" i="3"/>
  <c r="V235" i="3"/>
  <c r="V234" i="3"/>
  <c r="V233" i="3"/>
  <c r="V232" i="3"/>
  <c r="V231" i="3"/>
  <c r="V230" i="3"/>
  <c r="V229" i="3"/>
  <c r="V228" i="3"/>
  <c r="V227" i="3"/>
  <c r="V226" i="3"/>
  <c r="V225" i="3"/>
  <c r="V224" i="3"/>
  <c r="V223" i="3"/>
  <c r="V222" i="3"/>
  <c r="V221" i="3"/>
  <c r="V220" i="3"/>
  <c r="V219" i="3"/>
  <c r="V218" i="3"/>
  <c r="V217" i="3"/>
  <c r="V216" i="3"/>
  <c r="V215" i="3"/>
  <c r="V214" i="3"/>
  <c r="V213" i="3"/>
  <c r="V212" i="3"/>
  <c r="V211" i="3"/>
  <c r="V210" i="3"/>
  <c r="V209" i="3"/>
  <c r="V208" i="3"/>
  <c r="V207" i="3"/>
  <c r="V206" i="3"/>
  <c r="V205" i="3"/>
  <c r="V204" i="3"/>
  <c r="V203" i="3"/>
  <c r="V202" i="3"/>
  <c r="V201" i="3"/>
  <c r="V200" i="3"/>
  <c r="V199" i="3"/>
  <c r="V198" i="3"/>
  <c r="V197" i="3"/>
  <c r="V196" i="3"/>
  <c r="V195" i="3"/>
  <c r="V194" i="3"/>
  <c r="V193" i="3"/>
  <c r="V192" i="3"/>
  <c r="V191" i="3"/>
  <c r="V190" i="3"/>
  <c r="V189" i="3"/>
  <c r="V188" i="3"/>
  <c r="V187" i="3"/>
  <c r="V186" i="3"/>
  <c r="V185" i="3"/>
  <c r="V184" i="3"/>
  <c r="V183" i="3"/>
  <c r="V182" i="3"/>
  <c r="V181" i="3"/>
  <c r="V180" i="3"/>
  <c r="V179" i="3"/>
  <c r="V178" i="3"/>
  <c r="V177" i="3"/>
  <c r="V176" i="3"/>
  <c r="V175" i="3"/>
  <c r="V174" i="3"/>
  <c r="V173" i="3"/>
  <c r="V172" i="3"/>
  <c r="V171" i="3"/>
  <c r="V170" i="3"/>
  <c r="V169" i="3"/>
  <c r="V168" i="3"/>
  <c r="V167" i="3"/>
  <c r="V166" i="3"/>
  <c r="V165" i="3"/>
  <c r="V164" i="3"/>
  <c r="V163" i="3"/>
  <c r="V162" i="3"/>
  <c r="V161" i="3"/>
  <c r="V160" i="3"/>
  <c r="V159" i="3"/>
  <c r="V158" i="3"/>
  <c r="V157" i="3"/>
  <c r="V156" i="3"/>
  <c r="V155" i="3"/>
  <c r="V154" i="3"/>
  <c r="V153" i="3"/>
  <c r="V152" i="3"/>
  <c r="V151" i="3"/>
  <c r="V150" i="3"/>
  <c r="V149" i="3"/>
  <c r="V148" i="3"/>
  <c r="V147" i="3"/>
  <c r="V146" i="3"/>
  <c r="V145" i="3"/>
  <c r="V144" i="3"/>
  <c r="V143" i="3"/>
  <c r="V142" i="3"/>
  <c r="V141" i="3"/>
  <c r="V140" i="3"/>
  <c r="V139" i="3"/>
  <c r="V138" i="3"/>
  <c r="V137" i="3"/>
  <c r="V136" i="3"/>
  <c r="V135" i="3"/>
  <c r="V134" i="3"/>
  <c r="V133" i="3"/>
  <c r="V132" i="3"/>
  <c r="V131" i="3"/>
  <c r="V130" i="3"/>
  <c r="V129" i="3"/>
  <c r="V128" i="3"/>
  <c r="V127" i="3"/>
  <c r="V126" i="3"/>
  <c r="V125" i="3"/>
  <c r="V124" i="3"/>
  <c r="V123" i="3"/>
  <c r="V122" i="3"/>
  <c r="V121" i="3"/>
  <c r="V120" i="3"/>
  <c r="V119" i="3"/>
  <c r="V118" i="3"/>
  <c r="V117" i="3"/>
  <c r="V116" i="3"/>
  <c r="V115" i="3"/>
  <c r="V114" i="3"/>
  <c r="V113" i="3"/>
  <c r="V112" i="3"/>
  <c r="V111" i="3"/>
  <c r="V110" i="3"/>
  <c r="V109" i="3"/>
  <c r="V108" i="3"/>
  <c r="V107" i="3"/>
  <c r="V106" i="3"/>
  <c r="V105" i="3"/>
  <c r="V104" i="3"/>
  <c r="V103" i="3"/>
  <c r="V102" i="3"/>
  <c r="V101" i="3"/>
  <c r="V100" i="3"/>
  <c r="V99" i="3"/>
  <c r="V98" i="3"/>
  <c r="V97" i="3"/>
  <c r="V96" i="3"/>
  <c r="V95" i="3"/>
  <c r="V94" i="3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<sst xmlns="http://schemas.openxmlformats.org/spreadsheetml/2006/main" count="8735" uniqueCount="51">
  <si>
    <t>DEMANDA NETA POR REGIÓN</t>
  </si>
  <si>
    <t>UNIDAD MW</t>
  </si>
  <si>
    <t>BASE TRANSACCIÓNES ECONÓMICAS</t>
  </si>
  <si>
    <t>AÑO</t>
  </si>
  <si>
    <t>MES</t>
  </si>
  <si>
    <t>Fecha</t>
  </si>
  <si>
    <t>Tipo día</t>
  </si>
  <si>
    <t>GRAN BS.AS.</t>
  </si>
  <si>
    <t>BUENOS AIRES</t>
  </si>
  <si>
    <t>CENTRO</t>
  </si>
  <si>
    <t>LITORAL</t>
  </si>
  <si>
    <t>CUYO</t>
  </si>
  <si>
    <t>NOROESTE</t>
  </si>
  <si>
    <t>NORESTE</t>
  </si>
  <si>
    <t>COMAHUE</t>
  </si>
  <si>
    <t>PATAGONICA</t>
  </si>
  <si>
    <t>DEMANDA TOTAL</t>
  </si>
  <si>
    <t>TEMPERATURA REFERENCIA MEDIA GBA °C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</si>
  <si>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</si>
  <si>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</si>
  <si>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</si>
  <si>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</si>
  <si>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</si>
  <si>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</si>
  <si>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</si>
  <si>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DETALLE DEMANDA NETA GUMAs/AUTOGENERADOR POR TIPO/ RAMA</t>
  </si>
  <si>
    <t>DETALLE DEMANDA NETA GUMAs/AUTOGENERADOR POR RAMA</t>
  </si>
  <si>
    <t>DISTRIBUIDOR TOTAL</t>
  </si>
  <si>
    <t>GUMA/AUTOGENER TOTAL</t>
  </si>
  <si>
    <t>ALIMENTACIÓN, COMERCIOS Y SERVICIOS</t>
  </si>
  <si>
    <t>INDUSTRIAS</t>
  </si>
  <si>
    <t>ALUAR</t>
  </si>
  <si>
    <t>PETROLEOS Y MINERALES</t>
  </si>
  <si>
    <t>DETALLE DEMANDA NETA GUMAs/AUTOGENERADOR POR RAMA / ACTIVIDAD</t>
  </si>
  <si>
    <t>CARGAS Y PUERTOS</t>
  </si>
  <si>
    <t>COMERCIO Y SERVICIOS</t>
  </si>
  <si>
    <t>INDUSTRIA DE LA ALIMENTACIÓN Y ARTÍCULOS DE CONSUMO MASIVO</t>
  </si>
  <si>
    <t>SECTOR DE SERVICIOS PÚBLICOS Y TRANSPORTE (AGUA Y TRANSPORTE EN GBA)</t>
  </si>
  <si>
    <t>ALIMENTACIÓN, COMERCIOS Y SERVICIOS TOTAL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</si>
  <si>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</si>
  <si>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</si>
  <si>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</si>
  <si>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</si>
  <si>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</si>
  <si>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</si>
  <si>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</si>
  <si>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INDUSTRIAS TOTAL</t>
  </si>
  <si>
    <t>EXTRACCIÓN DE MINERALES</t>
  </si>
  <si>
    <t>EXTRACCIÓN DE PETRÓLEO</t>
  </si>
  <si>
    <t>PETROLEOS Y MINERALES TOTAL</t>
  </si>
  <si>
    <t>TOTAL ALUAR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</si>
</sst>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0.0"/>
    <numFmt numFmtId="165" formatCode="0.000"/>
    <numFmt numFmtId="166" formatCode="0.0%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6" fillId="0" borderId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4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6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43" fontId="0" fillId="0" borderId="0" xfId="3" applyFont="1"/>
    <xf numFmtId="9" fontId="0" fillId="0" borderId="0" xfId="2" applyFont="1"/>
    <xf numFmtId="164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1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5">
    <cellStyle name="Millares" xfId="3" builtinId="3"/>
    <cellStyle name="Normal" xfId="0" builtinId="0"/>
    <cellStyle name="Normal 3" xfId="1" xr:uid="{00000000-0005-0000-0000-000002000000}"/>
    <cellStyle name="Normal 3 2" xfId="4" xr:uid="{3521FC1B-BC63-4FE6-BECF-7BEF164FC739}"/>
    <cellStyle name="Porcentaje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0</xdr:rowOff>
    </xdr:from>
    <xdr:to>
      <xdr:col>8</xdr:col>
      <xdr:colOff>714375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525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Noviembre 2024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abSelected="1" workbookViewId="0"/>
  </sheetViews>
  <sheetFormatPr baseColWidth="10" defaultColWidth="11.42578125" defaultRowHeight="15" x14ac:dyDescent="0.25"/>
  <cols>
    <col min="1" max="1" width="30.5703125" customWidth="1"/>
    <col min="2" max="2" width="21.85546875" customWidth="1"/>
    <col min="3" max="3" width="21.7109375" customWidth="1"/>
    <col min="4" max="4" width="17.85546875" customWidth="1"/>
    <col min="5" max="5" width="20.7109375" customWidth="1"/>
    <col min="6" max="6" width="25.7109375" customWidth="1"/>
  </cols>
  <sheetData>
    <row r="1" spans="7:7" x14ac:dyDescent="0.25">
      <c r="G1" s="25"/>
    </row>
    <row r="2" spans="7:7" x14ac:dyDescent="0.25">
      <c r="G2" s="25"/>
    </row>
    <row r="3" spans="7:7" x14ac:dyDescent="0.25">
      <c r="G3" s="25"/>
    </row>
    <row r="4" spans="7:7" x14ac:dyDescent="0.25">
      <c r="G4" s="25"/>
    </row>
    <row r="5" spans="7:7" x14ac:dyDescent="0.25">
      <c r="G5" s="25"/>
    </row>
    <row r="6" spans="7:7" x14ac:dyDescent="0.25">
      <c r="G6" s="25"/>
    </row>
    <row r="7" spans="7:7" x14ac:dyDescent="0.25">
      <c r="G7" s="25"/>
    </row>
    <row r="8" spans="7:7" x14ac:dyDescent="0.25">
      <c r="G8" s="25"/>
    </row>
    <row r="9" spans="7:7" x14ac:dyDescent="0.25">
      <c r="G9" s="25"/>
    </row>
    <row r="10" spans="7:7" x14ac:dyDescent="0.25">
      <c r="G10" s="25"/>
    </row>
    <row r="11" spans="7:7" x14ac:dyDescent="0.25">
      <c r="G11" s="25"/>
    </row>
    <row r="12" spans="7:7" x14ac:dyDescent="0.25">
      <c r="G12" s="25"/>
    </row>
    <row r="13" spans="7:7" x14ac:dyDescent="0.25">
      <c r="G13" s="25"/>
    </row>
    <row r="14" spans="7:7" x14ac:dyDescent="0.25">
      <c r="G14" s="25"/>
    </row>
    <row r="15" spans="7:7" x14ac:dyDescent="0.25">
      <c r="G15" s="25"/>
    </row>
    <row r="16" spans="7:7" x14ac:dyDescent="0.25">
      <c r="G16" s="25"/>
    </row>
    <row r="17" spans="1:7" x14ac:dyDescent="0.25">
      <c r="G17" s="25"/>
    </row>
    <row r="18" spans="1:7" x14ac:dyDescent="0.25">
      <c r="G18" s="25"/>
    </row>
    <row r="19" spans="1:7" x14ac:dyDescent="0.25">
      <c r="G19" s="25"/>
    </row>
    <row r="20" spans="1:7" x14ac:dyDescent="0.25">
      <c r="G20" s="25"/>
    </row>
    <row r="21" spans="1:7" x14ac:dyDescent="0.25">
      <c r="G21" s="25"/>
    </row>
    <row r="22" spans="1:7" x14ac:dyDescent="0.25">
      <c r="G22" s="25"/>
    </row>
    <row r="23" spans="1:7" x14ac:dyDescent="0.25">
      <c r="G23" s="25"/>
    </row>
    <row r="24" spans="1:7" ht="25.5" customHeight="1" x14ac:dyDescent="0.25">
      <c r="G24" s="25"/>
    </row>
    <row r="25" spans="1:7" ht="25.5" customHeight="1" x14ac:dyDescent="0.25"/>
    <row r="26" spans="1:7" ht="25.5" customHeight="1" x14ac:dyDescent="0.25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896"/>
  <sheetViews>
    <sheetView workbookViewId="0"/>
  </sheetViews>
  <sheetFormatPr baseColWidth="10" defaultColWidth="11.42578125" defaultRowHeight="15" x14ac:dyDescent="0.25"/>
  <cols>
    <col min="4" max="4" width="22.5703125" bestFit="1" customWidth="1"/>
    <col min="5" max="5" width="13.85546875" bestFit="1" customWidth="1"/>
    <col min="6" max="6" width="13.85546875" customWidth="1"/>
    <col min="7" max="7" width="10.42578125" bestFit="1" customWidth="1"/>
    <col min="8" max="8" width="13.85546875" customWidth="1"/>
    <col min="9" max="9" width="12.28515625" bestFit="1" customWidth="1"/>
    <col min="10" max="10" width="13" customWidth="1"/>
    <col min="11" max="11" width="13.42578125" customWidth="1"/>
    <col min="12" max="12" width="12.7109375" customWidth="1"/>
    <col min="13" max="13" width="14.140625" customWidth="1"/>
    <col min="14" max="14" width="16.5703125" bestFit="1" customWidth="1"/>
    <col min="15" max="15" width="16.7109375" customWidth="1"/>
    <col min="16" max="16" width="16.85546875" bestFit="1" customWidth="1"/>
    <col min="17" max="17" width="15.140625" bestFit="1" customWidth="1"/>
    <col min="18" max="19" width="14.140625" bestFit="1" customWidth="1"/>
  </cols>
  <sheetData>
    <row r="1" spans="1:30" ht="18.75" x14ac:dyDescent="0.3">
      <c r="A1" s="26" t="s">
        <v>0</v>
      </c>
      <c r="O1" s="32"/>
    </row>
    <row r="2" spans="1:30" x14ac:dyDescent="0.25">
      <c r="A2" s="2" t="s">
        <v>1</v>
      </c>
      <c r="N2" s="29"/>
      <c r="O2" s="28"/>
      <c r="P2" s="43"/>
      <c r="Q2" s="29"/>
      <c r="R2" s="29"/>
    </row>
    <row r="3" spans="1:30" x14ac:dyDescent="0.25">
      <c r="A3" s="2" t="s">
        <v>2</v>
      </c>
      <c r="N3" s="31"/>
      <c r="O3" s="29"/>
      <c r="P3" s="31"/>
      <c r="Q3" s="29"/>
      <c r="R3" s="29"/>
      <c r="S3" s="32"/>
    </row>
    <row r="4" spans="1:30" x14ac:dyDescent="0.25">
      <c r="R4" s="29"/>
      <c r="S4" s="29"/>
    </row>
    <row r="5" spans="1:30" ht="4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s">
        <v>16</v>
      </c>
      <c r="O5" s="30" t="s">
        <v>17</v>
      </c>
      <c r="Q5" s="2"/>
      <c r="T5" s="29"/>
    </row>
    <row r="6" spans="1:30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v>15714.037708333333</v>
      </c>
      <c r="O2044" s="27">
        <v>13.5</v>
      </c>
      <c r="P2044" s="33"/>
      <c r="Q2044" s="1"/>
    </row>
    <row r="2045" spans="1:30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v>16287.339375</v>
      </c>
      <c r="O2045" s="27">
        <v>13.25</v>
      </c>
      <c r="P2045" s="33"/>
      <c r="Q2045" s="1"/>
    </row>
    <row r="2046" spans="1:30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v>16931.186833333333</v>
      </c>
      <c r="O2046" s="27">
        <v>13</v>
      </c>
      <c r="P2046" s="33"/>
      <c r="Q2046" s="1"/>
    </row>
    <row r="2047" spans="1:30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v>17558.646666666664</v>
      </c>
      <c r="O2047" s="27">
        <v>10.75</v>
      </c>
      <c r="P2047" s="33"/>
      <c r="Q2047" s="1"/>
    </row>
    <row r="2048" spans="1:30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v>17399.018875000002</v>
      </c>
      <c r="O2048" s="27">
        <v>11.05</v>
      </c>
      <c r="P2048" s="33"/>
      <c r="Q2048" s="1"/>
    </row>
    <row r="2049" spans="1:17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v>16047.791000000001</v>
      </c>
      <c r="O2049" s="27">
        <v>11.8</v>
      </c>
      <c r="P2049" s="33"/>
      <c r="Q2049" s="1"/>
    </row>
    <row r="2050" spans="1:17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v>15182.962333333335</v>
      </c>
      <c r="O2050" s="27">
        <v>11.899999999999999</v>
      </c>
      <c r="P2050" s="33"/>
      <c r="Q2050" s="1"/>
    </row>
    <row r="2051" spans="1:17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v>17875.751458333332</v>
      </c>
      <c r="O2051" s="27">
        <v>10.050000000000001</v>
      </c>
      <c r="P2051" s="33"/>
      <c r="Q2051" s="1"/>
    </row>
    <row r="2052" spans="1:17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v>18104.658500000001</v>
      </c>
      <c r="O2052" s="27">
        <v>12.15</v>
      </c>
      <c r="P2052" s="33"/>
      <c r="Q2052" s="1"/>
    </row>
    <row r="2053" spans="1:17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v>17720.382958333335</v>
      </c>
      <c r="O2053" s="27">
        <v>11.9</v>
      </c>
      <c r="P2053" s="33"/>
      <c r="Q2053" s="1"/>
    </row>
    <row r="2054" spans="1:17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v>17100.368083333331</v>
      </c>
      <c r="O2054" s="27">
        <v>13.85</v>
      </c>
      <c r="P2054" s="33"/>
      <c r="Q2054" s="1"/>
    </row>
    <row r="2055" spans="1:17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v>16207.681666666667</v>
      </c>
      <c r="O2055" s="27">
        <v>14.899999999999999</v>
      </c>
      <c r="P2055" s="33"/>
      <c r="Q2055" s="1"/>
    </row>
    <row r="2056" spans="1:17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v>14020.876791666666</v>
      </c>
      <c r="O2056" s="27">
        <v>16.75</v>
      </c>
      <c r="P2056" s="33"/>
      <c r="Q2056" s="1"/>
    </row>
    <row r="2057" spans="1:17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v>12460.838083333332</v>
      </c>
      <c r="O2057" s="27">
        <v>19.100000000000001</v>
      </c>
      <c r="P2057" s="33"/>
      <c r="Q2057" s="1"/>
    </row>
    <row r="2058" spans="1:17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v>13203.590125000001</v>
      </c>
      <c r="O2058" s="27">
        <v>16.100000000000001</v>
      </c>
      <c r="P2058" s="33"/>
      <c r="Q2058" s="1"/>
    </row>
    <row r="2059" spans="1:17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v>15765.536666666667</v>
      </c>
      <c r="O2059" s="27">
        <v>14.45</v>
      </c>
      <c r="P2059" s="33"/>
      <c r="Q2059" s="1"/>
    </row>
    <row r="2060" spans="1:17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v>16612.523500000003</v>
      </c>
      <c r="O2060" s="27">
        <v>12.75</v>
      </c>
      <c r="P2060" s="33"/>
      <c r="Q2060" s="1"/>
    </row>
    <row r="2061" spans="1:17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v>17690.524583333336</v>
      </c>
      <c r="O2061" s="27">
        <v>8.8000000000000007</v>
      </c>
      <c r="P2061" s="33"/>
      <c r="Q2061" s="1"/>
    </row>
    <row r="2062" spans="1:17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v>17470.873833333331</v>
      </c>
      <c r="O2062" s="27">
        <v>11.45</v>
      </c>
      <c r="P2062" s="33"/>
      <c r="Q2062" s="1"/>
    </row>
    <row r="2063" spans="1:17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v>15492.395833333332</v>
      </c>
      <c r="O2063" s="27">
        <v>13.5</v>
      </c>
      <c r="P2063" s="33"/>
      <c r="Q2063" s="1"/>
    </row>
    <row r="2064" spans="1:17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v>13996.745916666667</v>
      </c>
      <c r="O2064" s="27">
        <v>13</v>
      </c>
      <c r="P2064" s="33"/>
      <c r="Q2064" s="1"/>
    </row>
    <row r="2065" spans="1:17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v>16173.145333333334</v>
      </c>
      <c r="O2065" s="27">
        <v>12.45</v>
      </c>
      <c r="P2065" s="33"/>
      <c r="Q2065" s="1"/>
    </row>
    <row r="2066" spans="1:17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v>15896.409583333334</v>
      </c>
      <c r="O2066" s="27">
        <v>15.3</v>
      </c>
      <c r="P2066" s="33"/>
      <c r="Q2066" s="1"/>
    </row>
    <row r="2067" spans="1:17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v>15156.910458333336</v>
      </c>
      <c r="O2067" s="27">
        <v>17.850000000000001</v>
      </c>
      <c r="P2067" s="33"/>
      <c r="Q2067" s="1"/>
    </row>
    <row r="2068" spans="1:17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v>14666.38</v>
      </c>
      <c r="O2068" s="27">
        <v>20.9</v>
      </c>
      <c r="P2068" s="33"/>
      <c r="Q2068" s="1"/>
    </row>
    <row r="2069" spans="1:17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v>14566.138166666666</v>
      </c>
      <c r="O2069" s="27">
        <v>19.25</v>
      </c>
      <c r="P2069" s="33"/>
      <c r="Q2069" s="1"/>
    </row>
    <row r="2070" spans="1:17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v>13630.637208333334</v>
      </c>
      <c r="O2070" s="27">
        <v>15.6</v>
      </c>
      <c r="P2070" s="33"/>
      <c r="Q2070" s="1"/>
    </row>
    <row r="2071" spans="1:17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v>14055.180833333334</v>
      </c>
      <c r="O2071" s="27">
        <v>9.15</v>
      </c>
      <c r="P2071" s="33"/>
      <c r="Q2071" s="1"/>
    </row>
    <row r="2072" spans="1:17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v>16362.437875</v>
      </c>
      <c r="O2072" s="27">
        <v>10.1</v>
      </c>
      <c r="P2072" s="33"/>
      <c r="Q2072" s="1"/>
    </row>
    <row r="2073" spans="1:17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v>16262.604541666668</v>
      </c>
      <c r="O2073" s="27">
        <v>14</v>
      </c>
      <c r="P2073" s="33"/>
      <c r="Q2073" s="1"/>
    </row>
    <row r="2074" spans="1:17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v>15320.576499999997</v>
      </c>
      <c r="O2074" s="27">
        <v>16.850000000000001</v>
      </c>
      <c r="P2074" s="33"/>
      <c r="Q2074" s="1"/>
    </row>
    <row r="2075" spans="1:17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v>15199.879916666665</v>
      </c>
      <c r="O2075" s="27">
        <v>16.3</v>
      </c>
      <c r="P2075" s="33"/>
      <c r="Q2075" s="1"/>
    </row>
    <row r="2076" spans="1:17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v>14951.020291666668</v>
      </c>
      <c r="O2076" s="27">
        <v>12.8</v>
      </c>
      <c r="P2076" s="33"/>
      <c r="Q2076" s="1"/>
    </row>
    <row r="2077" spans="1:17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v>14324.621666666666</v>
      </c>
      <c r="O2077" s="27">
        <v>12.35</v>
      </c>
      <c r="P2077" s="33"/>
      <c r="Q2077" s="1"/>
    </row>
    <row r="2078" spans="1:17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v>13146.005708333336</v>
      </c>
      <c r="O2078" s="27">
        <v>16.2</v>
      </c>
      <c r="P2078" s="33"/>
      <c r="Q2078" s="1"/>
    </row>
    <row r="2079" spans="1:17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v>14677.04829166667</v>
      </c>
      <c r="O2079" s="27">
        <v>16.45</v>
      </c>
      <c r="P2079" s="33"/>
      <c r="Q2079" s="1"/>
    </row>
    <row r="2080" spans="1:17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v>14799.625041666668</v>
      </c>
      <c r="O2080" s="27">
        <v>16.450000000000003</v>
      </c>
      <c r="P2080" s="33"/>
      <c r="Q2080" s="1"/>
    </row>
    <row r="2081" spans="1:17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v>14159.995791666666</v>
      </c>
      <c r="O2081" s="27">
        <v>19.200000000000003</v>
      </c>
      <c r="P2081" s="33"/>
      <c r="Q2081" s="1"/>
    </row>
    <row r="2082" spans="1:17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v>14619.586416666665</v>
      </c>
      <c r="O2082" s="27">
        <v>18.2</v>
      </c>
      <c r="P2082" s="33"/>
      <c r="Q2082" s="1"/>
    </row>
    <row r="2083" spans="1:17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v>15787.570333333331</v>
      </c>
      <c r="O2083" s="27">
        <v>10.75</v>
      </c>
      <c r="P2083" s="33"/>
      <c r="Q2083" s="1"/>
    </row>
    <row r="2084" spans="1:17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v>14568.769833333334</v>
      </c>
      <c r="O2084" s="27">
        <v>11.85</v>
      </c>
      <c r="P2084" s="33"/>
      <c r="Q2084" s="1"/>
    </row>
    <row r="2085" spans="1:17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v>13312.706708333335</v>
      </c>
      <c r="O2085" s="27">
        <v>12.7</v>
      </c>
      <c r="P2085" s="33"/>
      <c r="Q2085" s="1"/>
    </row>
    <row r="2086" spans="1:17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v>14745.510874999998</v>
      </c>
      <c r="O2086" s="27">
        <v>13.45</v>
      </c>
      <c r="P2086" s="33"/>
      <c r="Q2086" s="1"/>
    </row>
    <row r="2087" spans="1:17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v>14997.614916666664</v>
      </c>
      <c r="O2087" s="27">
        <v>14.3</v>
      </c>
      <c r="P2087" s="33"/>
      <c r="Q2087" s="1"/>
    </row>
    <row r="2088" spans="1:17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v>14806.829458333332</v>
      </c>
      <c r="O2088" s="27">
        <v>15.1</v>
      </c>
      <c r="P2088" s="33"/>
      <c r="Q2088" s="1"/>
    </row>
    <row r="2089" spans="1:17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v>14546.918083333334</v>
      </c>
      <c r="O2089" s="27">
        <v>16.55</v>
      </c>
      <c r="P2089" s="33"/>
      <c r="Q2089" s="1"/>
    </row>
    <row r="2090" spans="1:17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v>14412.017166666667</v>
      </c>
      <c r="O2090" s="27">
        <v>18.649999999999999</v>
      </c>
      <c r="P2090" s="33"/>
      <c r="Q2090" s="1"/>
    </row>
    <row r="2091" spans="1:17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v>13104.197124999999</v>
      </c>
      <c r="O2091" s="27">
        <v>19.850000000000001</v>
      </c>
      <c r="P2091" s="33"/>
      <c r="Q2091" s="1"/>
    </row>
    <row r="2092" spans="1:17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v>12152.843333333334</v>
      </c>
      <c r="O2092" s="27">
        <v>18.899999999999999</v>
      </c>
      <c r="P2092" s="33"/>
      <c r="Q2092" s="1"/>
    </row>
    <row r="2093" spans="1:17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v>14170.961458333335</v>
      </c>
      <c r="O2093" s="27">
        <v>19.25</v>
      </c>
      <c r="P2093" s="33"/>
      <c r="Q2093" s="1"/>
    </row>
    <row r="2094" spans="1:17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v>14957.732250000001</v>
      </c>
      <c r="O2094" s="27">
        <v>13.149999999999999</v>
      </c>
      <c r="P2094" s="33"/>
      <c r="Q2094" s="1"/>
    </row>
    <row r="2095" spans="1:17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v>15247.441916666668</v>
      </c>
      <c r="O2095" s="27">
        <v>14.95</v>
      </c>
      <c r="P2095" s="33"/>
      <c r="Q2095" s="1"/>
    </row>
    <row r="2096" spans="1:17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v>15217.514291666665</v>
      </c>
      <c r="O2096" s="27">
        <v>15</v>
      </c>
      <c r="P2096" s="33"/>
      <c r="Q2096" s="1"/>
    </row>
    <row r="2097" spans="1:17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v>14932.840666666665</v>
      </c>
      <c r="O2097" s="27">
        <v>13.2</v>
      </c>
      <c r="P2097" s="33"/>
      <c r="Q2097" s="1"/>
    </row>
    <row r="2098" spans="1:17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v>13264.174916666667</v>
      </c>
      <c r="O2098" s="27">
        <v>17.299999999999997</v>
      </c>
      <c r="P2098" s="33"/>
      <c r="Q2098" s="1"/>
    </row>
    <row r="2099" spans="1:17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v>12152.380666666666</v>
      </c>
      <c r="O2099" s="27">
        <v>18.05</v>
      </c>
      <c r="P2099" s="33"/>
      <c r="Q2099" s="1"/>
    </row>
    <row r="2100" spans="1:17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v>13860.092291666666</v>
      </c>
      <c r="O2100" s="27">
        <v>18.899999999999999</v>
      </c>
      <c r="P2100" s="33"/>
      <c r="Q2100" s="1"/>
    </row>
    <row r="2101" spans="1:17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v>14260.28404166667</v>
      </c>
      <c r="O2101" s="27">
        <v>20.100000000000001</v>
      </c>
      <c r="P2101" s="33"/>
      <c r="Q2101" s="1"/>
    </row>
    <row r="2102" spans="1:17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v>14422.560875000003</v>
      </c>
      <c r="O2102" s="27">
        <v>14.15</v>
      </c>
      <c r="P2102" s="33"/>
      <c r="Q2102" s="1"/>
    </row>
    <row r="2103" spans="1:17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v>14566.397958333333</v>
      </c>
      <c r="O2103" s="27">
        <v>14.8</v>
      </c>
      <c r="P2103" s="33"/>
      <c r="Q2103" s="1"/>
    </row>
    <row r="2104" spans="1:17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v>14384.867999999999</v>
      </c>
      <c r="O2104" s="27">
        <v>16.3</v>
      </c>
      <c r="P2104" s="33"/>
      <c r="Q2104" s="1"/>
    </row>
    <row r="2105" spans="1:17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v>13048.211749999999</v>
      </c>
      <c r="O2105" s="27">
        <v>17.25</v>
      </c>
      <c r="P2105" s="33"/>
      <c r="Q2105" s="1"/>
    </row>
    <row r="2106" spans="1:17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v>12010.043999999998</v>
      </c>
      <c r="O2106" s="27">
        <v>20.2</v>
      </c>
      <c r="P2106" s="33"/>
      <c r="Q2106" s="1"/>
    </row>
    <row r="2107" spans="1:17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v>13893.212708333336</v>
      </c>
      <c r="O2107" s="27">
        <v>15.100000000000001</v>
      </c>
      <c r="P2107" s="33"/>
      <c r="Q2107" s="1"/>
    </row>
    <row r="2108" spans="1:17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v>14337.322125000002</v>
      </c>
      <c r="O2108" s="27">
        <v>15.95</v>
      </c>
      <c r="P2108" s="33"/>
      <c r="Q2108" s="1"/>
    </row>
    <row r="2109" spans="1:17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v>14288.085916666665</v>
      </c>
      <c r="O2109" s="27">
        <v>18.95</v>
      </c>
      <c r="P2109" s="33"/>
      <c r="Q2109" s="1"/>
    </row>
    <row r="2110" spans="1:17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v>13990.138416666667</v>
      </c>
      <c r="O2110" s="27">
        <v>18.45</v>
      </c>
      <c r="P2110" s="33"/>
      <c r="Q2110" s="1"/>
    </row>
    <row r="2111" spans="1:17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v>12995.016541666666</v>
      </c>
      <c r="O2111" s="27">
        <v>19.600000000000001</v>
      </c>
      <c r="P2111" s="33"/>
      <c r="Q2111" s="1"/>
    </row>
    <row r="2112" spans="1:17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v>12668.718916666665</v>
      </c>
      <c r="O2112" s="27">
        <v>16.2</v>
      </c>
      <c r="P2112" s="33"/>
      <c r="Q2112" s="1"/>
    </row>
    <row r="2113" spans="1:17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v>12271.272916666667</v>
      </c>
      <c r="O2113" s="27">
        <v>13.850000000000001</v>
      </c>
      <c r="P2113" s="33"/>
      <c r="Q2113" s="1"/>
    </row>
    <row r="2114" spans="1:17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v>12325.351166666665</v>
      </c>
      <c r="O2114" s="27">
        <v>15</v>
      </c>
      <c r="P2114" s="33"/>
      <c r="Q2114" s="1"/>
    </row>
    <row r="2115" spans="1:17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v>13892.520625000001</v>
      </c>
      <c r="O2115" s="27">
        <v>16.7</v>
      </c>
      <c r="P2115" s="33"/>
      <c r="Q2115" s="1"/>
    </row>
    <row r="2116" spans="1:17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v>14107.868250000003</v>
      </c>
      <c r="O2116" s="27">
        <v>20.8</v>
      </c>
      <c r="P2116" s="33"/>
      <c r="Q2116" s="1"/>
    </row>
    <row r="2117" spans="1:17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v>13977.242499999998</v>
      </c>
      <c r="O2117" s="27">
        <v>18.2</v>
      </c>
      <c r="P2117" s="33"/>
      <c r="Q2117" s="1"/>
    </row>
    <row r="2118" spans="1:17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v>14421.347375000001</v>
      </c>
      <c r="O2118" s="27">
        <v>13.95</v>
      </c>
      <c r="P2118" s="33"/>
      <c r="Q2118" s="1"/>
    </row>
    <row r="2119" spans="1:17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v>13653.586541666667</v>
      </c>
      <c r="O2119" s="27">
        <v>14.4</v>
      </c>
      <c r="P2119" s="33"/>
      <c r="Q2119" s="1"/>
    </row>
    <row r="2120" spans="1:17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v>12176.698416666668</v>
      </c>
      <c r="O2120" s="27">
        <v>15.6</v>
      </c>
      <c r="P2120" s="33"/>
      <c r="Q2120" s="1"/>
    </row>
    <row r="2121" spans="1:17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v>13889.579625</v>
      </c>
      <c r="O2121" s="27">
        <v>16.45</v>
      </c>
      <c r="P2121" s="33"/>
      <c r="Q2121" s="1"/>
    </row>
    <row r="2122" spans="1:17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v>14198.497833333333</v>
      </c>
      <c r="O2122" s="27">
        <v>19</v>
      </c>
      <c r="P2122" s="33"/>
      <c r="Q2122" s="1"/>
    </row>
    <row r="2123" spans="1:17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v>14121.006625000002</v>
      </c>
      <c r="O2123" s="27">
        <v>20.05</v>
      </c>
      <c r="P2123" s="33"/>
      <c r="Q2123" s="1"/>
    </row>
    <row r="2124" spans="1:17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v>14034.887624999998</v>
      </c>
      <c r="O2124" s="27">
        <v>22.049999999999997</v>
      </c>
      <c r="P2124" s="33"/>
      <c r="Q2124" s="1"/>
    </row>
    <row r="2125" spans="1:17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v>14176.823958333332</v>
      </c>
      <c r="O2125" s="27">
        <v>20.3</v>
      </c>
      <c r="P2125" s="33"/>
      <c r="Q2125" s="1"/>
    </row>
    <row r="2126" spans="1:17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v>13312.183958333333</v>
      </c>
      <c r="O2126" s="27">
        <v>13.649999999999999</v>
      </c>
      <c r="P2126" s="33"/>
      <c r="Q2126" s="1"/>
    </row>
    <row r="2127" spans="1:17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v>12370.103375000001</v>
      </c>
      <c r="O2127" s="27">
        <v>14.5</v>
      </c>
      <c r="P2127" s="33"/>
      <c r="Q2127" s="1"/>
    </row>
    <row r="2128" spans="1:17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v>14207.062791666665</v>
      </c>
      <c r="O2128" s="27">
        <v>19.899999999999999</v>
      </c>
      <c r="P2128" s="33"/>
      <c r="Q2128" s="1"/>
    </row>
    <row r="2129" spans="1:17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v>14926.456374999998</v>
      </c>
      <c r="O2129" s="27">
        <v>22.5</v>
      </c>
      <c r="P2129" s="33"/>
      <c r="Q2129" s="1"/>
    </row>
    <row r="2130" spans="1:17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v>14661.336125</v>
      </c>
      <c r="O2130" s="27">
        <v>20.8</v>
      </c>
      <c r="P2130" s="33"/>
      <c r="Q2130" s="1"/>
    </row>
    <row r="2131" spans="1:17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v>14692.163333333334</v>
      </c>
      <c r="O2131" s="27">
        <v>21.65</v>
      </c>
      <c r="P2131" s="33"/>
      <c r="Q2131" s="1"/>
    </row>
    <row r="2132" spans="1:17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v>15384.334124999999</v>
      </c>
      <c r="O2132" s="27">
        <v>26.599999999999998</v>
      </c>
      <c r="P2132" s="33"/>
      <c r="Q2132" s="1"/>
    </row>
    <row r="2133" spans="1:17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v>15003.12741666667</v>
      </c>
      <c r="O2133" s="27">
        <v>25</v>
      </c>
      <c r="P2133" s="33"/>
      <c r="Q2133" s="1"/>
    </row>
    <row r="2134" spans="1:17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v>12847.950541666667</v>
      </c>
      <c r="O2134" s="27">
        <v>17</v>
      </c>
      <c r="P2134" s="33"/>
      <c r="Q2134" s="1"/>
    </row>
    <row r="2135" spans="1:17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v>14005.291375000001</v>
      </c>
      <c r="O2135" s="27">
        <v>12.75</v>
      </c>
      <c r="P2135" s="33"/>
      <c r="Q2135" s="1"/>
    </row>
    <row r="2136" spans="1:17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v>14132.012958333333</v>
      </c>
      <c r="O2136" s="27">
        <v>14.55</v>
      </c>
      <c r="P2136" s="33"/>
      <c r="Q2136" s="1"/>
    </row>
    <row r="2137" spans="1:17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v>13949.778541666667</v>
      </c>
      <c r="O2137" s="27">
        <v>19.600000000000001</v>
      </c>
      <c r="P2137" s="33"/>
      <c r="Q2137" s="1"/>
    </row>
    <row r="2138" spans="1:17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v>14113.133375000001</v>
      </c>
      <c r="O2138" s="27">
        <v>19.55</v>
      </c>
      <c r="P2138" s="33"/>
      <c r="Q2138" s="1"/>
    </row>
    <row r="2139" spans="1:17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v>14231.282458333333</v>
      </c>
      <c r="O2139" s="27">
        <v>19.7</v>
      </c>
      <c r="P2139" s="33"/>
      <c r="Q2139" s="1"/>
    </row>
    <row r="2140" spans="1:17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v>13292.114666666668</v>
      </c>
      <c r="O2140" s="27">
        <v>20.25</v>
      </c>
      <c r="P2140" s="33"/>
      <c r="Q2140" s="1"/>
    </row>
    <row r="2141" spans="1:17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v>12607.106291666667</v>
      </c>
      <c r="O2141" s="27">
        <v>20.95</v>
      </c>
      <c r="P2141" s="33"/>
      <c r="Q2141" s="1"/>
    </row>
    <row r="2142" spans="1:17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v>14824.213999999998</v>
      </c>
      <c r="O2142" s="27">
        <v>21.6</v>
      </c>
      <c r="P2142" s="33"/>
      <c r="Q2142" s="1"/>
    </row>
    <row r="2143" spans="1:17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v>15108.641624999998</v>
      </c>
      <c r="O2143" s="27">
        <v>20.9</v>
      </c>
      <c r="P2143" s="33"/>
      <c r="Q2143" s="1"/>
    </row>
    <row r="2144" spans="1:17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v>15362.187083333336</v>
      </c>
      <c r="O2144" s="27">
        <v>21.5</v>
      </c>
      <c r="P2144" s="33"/>
      <c r="Q2144" s="1"/>
    </row>
    <row r="2145" spans="1:17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v>15120.903291666666</v>
      </c>
      <c r="O2145" s="27">
        <v>22.55</v>
      </c>
      <c r="P2145" s="33"/>
      <c r="Q2145" s="1"/>
    </row>
    <row r="2146" spans="1:17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v>15509.726958333335</v>
      </c>
      <c r="O2146" s="27">
        <v>23.9</v>
      </c>
      <c r="P2146" s="33"/>
      <c r="Q2146" s="1"/>
    </row>
    <row r="2147" spans="1:17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v>14171.183083333333</v>
      </c>
      <c r="O2147" s="27">
        <v>24.2</v>
      </c>
      <c r="P2147" s="33"/>
      <c r="Q2147" s="1"/>
    </row>
    <row r="2148" spans="1:17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v>12677.354666666668</v>
      </c>
      <c r="O2148" s="27">
        <v>22.65</v>
      </c>
      <c r="P2148" s="33"/>
      <c r="Q2148" s="1"/>
    </row>
    <row r="2149" spans="1:17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v>14083.73625</v>
      </c>
      <c r="O2149" s="27">
        <v>19.350000000000001</v>
      </c>
      <c r="P2149" s="33"/>
      <c r="Q2149" s="1"/>
    </row>
    <row r="2150" spans="1:17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v>15486.283625</v>
      </c>
      <c r="O2150" s="27">
        <v>23.9</v>
      </c>
      <c r="P2150" s="33"/>
      <c r="Q2150" s="1"/>
    </row>
    <row r="2151" spans="1:17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v>17322.468083333333</v>
      </c>
      <c r="O2151" s="27">
        <v>25.5</v>
      </c>
      <c r="P2151" s="33"/>
      <c r="Q2151" s="1"/>
    </row>
    <row r="2152" spans="1:17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v>17907.351583333337</v>
      </c>
      <c r="O2152" s="27">
        <v>26.95</v>
      </c>
      <c r="P2152" s="33"/>
      <c r="Q2152" s="1"/>
    </row>
    <row r="2153" spans="1:17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v>18194.784250000001</v>
      </c>
      <c r="O2153" s="27">
        <v>26.35</v>
      </c>
      <c r="P2153" s="33"/>
      <c r="Q2153" s="1"/>
    </row>
    <row r="2154" spans="1:17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v>17080.775666666668</v>
      </c>
      <c r="O2154" s="27">
        <v>27.6</v>
      </c>
      <c r="P2154" s="33"/>
      <c r="Q2154" s="1"/>
    </row>
    <row r="2155" spans="1:17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v>14401.924791666668</v>
      </c>
      <c r="O2155" s="27">
        <v>24.700000000000003</v>
      </c>
      <c r="P2155" s="33"/>
      <c r="Q2155" s="1"/>
    </row>
    <row r="2156" spans="1:17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v>12705.881458333331</v>
      </c>
      <c r="O2156" s="27">
        <v>17.649999999999999</v>
      </c>
      <c r="P2156" s="33"/>
      <c r="Q2156" s="1"/>
    </row>
    <row r="2157" spans="1:17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v>13964.377833333332</v>
      </c>
      <c r="O2157" s="27">
        <v>19.45</v>
      </c>
      <c r="P2157" s="33"/>
      <c r="Q2157" s="1"/>
    </row>
    <row r="2158" spans="1:17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v>15578.539541666667</v>
      </c>
      <c r="O2158" s="27">
        <v>22.05</v>
      </c>
      <c r="P2158" s="33"/>
      <c r="Q2158" s="1"/>
    </row>
    <row r="2159" spans="1:17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v>17901.153416666664</v>
      </c>
      <c r="O2159" s="27">
        <v>27.05</v>
      </c>
      <c r="P2159" s="33"/>
      <c r="Q2159" s="1"/>
    </row>
    <row r="2160" spans="1:17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v>18019.983666666663</v>
      </c>
      <c r="O2160" s="27">
        <v>22.799999999999997</v>
      </c>
      <c r="P2160" s="33"/>
      <c r="Q2160" s="1"/>
    </row>
    <row r="2161" spans="1:17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v>17656.27925</v>
      </c>
      <c r="O2161" s="27">
        <v>26.450000000000003</v>
      </c>
      <c r="P2161" s="33"/>
      <c r="Q2161" s="1"/>
    </row>
    <row r="2162" spans="1:17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v>17130.428874999998</v>
      </c>
      <c r="O2162" s="27">
        <v>26.799999999999997</v>
      </c>
      <c r="P2162" s="33"/>
      <c r="Q2162" s="1"/>
    </row>
    <row r="2163" spans="1:17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v>20118.396499999999</v>
      </c>
      <c r="O2163" s="27">
        <v>26.549999999999997</v>
      </c>
      <c r="P2163" s="33"/>
      <c r="Q2163" s="1"/>
    </row>
    <row r="2164" spans="1:17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v>20494.077374999993</v>
      </c>
      <c r="O2164" s="27">
        <v>28.05</v>
      </c>
      <c r="P2164" s="33"/>
      <c r="Q2164" s="1"/>
    </row>
    <row r="2165" spans="1:17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v>18675.300583333334</v>
      </c>
      <c r="O2165" s="27">
        <v>26.75</v>
      </c>
      <c r="P2165" s="33"/>
      <c r="Q2165" s="1"/>
    </row>
    <row r="2166" spans="1:17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v>15983.796124999999</v>
      </c>
      <c r="O2166" s="27">
        <v>21.15</v>
      </c>
      <c r="P2166" s="33"/>
      <c r="Q2166" s="1"/>
    </row>
    <row r="2167" spans="1:17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v>16282.168958333334</v>
      </c>
      <c r="O2167" s="27">
        <v>21.2</v>
      </c>
      <c r="P2167" s="33"/>
      <c r="Q2167" s="1"/>
    </row>
    <row r="2168" spans="1:17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v>15891.263583333333</v>
      </c>
      <c r="O2168" s="27">
        <v>23</v>
      </c>
      <c r="P2168" s="33"/>
      <c r="Q2168" s="1"/>
    </row>
    <row r="2169" spans="1:17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v>16209.055041666665</v>
      </c>
      <c r="O2169" s="27">
        <v>25.05</v>
      </c>
      <c r="P2169" s="33"/>
      <c r="Q2169" s="1"/>
    </row>
    <row r="2170" spans="1:17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v>20570.790333333338</v>
      </c>
      <c r="O2170" s="27">
        <v>28.200000000000003</v>
      </c>
      <c r="P2170" s="33"/>
      <c r="Q2170" s="1"/>
    </row>
    <row r="2171" spans="1:17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v>21837.507541666666</v>
      </c>
      <c r="O2171" s="27">
        <v>29</v>
      </c>
      <c r="P2171" s="33"/>
      <c r="Q2171" s="1"/>
    </row>
    <row r="2172" spans="1:17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v>22144.402458333338</v>
      </c>
      <c r="O2172" s="27">
        <v>29.85</v>
      </c>
      <c r="P2172" s="33"/>
      <c r="Q2172" s="1"/>
    </row>
    <row r="2173" spans="1:17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v>19963.616250000003</v>
      </c>
      <c r="O2173" s="27">
        <v>29.05</v>
      </c>
      <c r="P2173" s="33"/>
      <c r="Q2173" s="1"/>
    </row>
    <row r="2174" spans="1:17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v>20289.632791666663</v>
      </c>
      <c r="O2174" s="27">
        <v>30.950000000000003</v>
      </c>
      <c r="P2174" s="33"/>
      <c r="Q2174" s="1"/>
    </row>
    <row r="2175" spans="1:17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v>17655.101500000001</v>
      </c>
      <c r="O2175" s="27">
        <v>25.700000000000003</v>
      </c>
      <c r="P2175" s="33"/>
      <c r="Q2175" s="1"/>
    </row>
    <row r="2176" spans="1:17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v>18226.238333333335</v>
      </c>
      <c r="O2176" s="27">
        <v>30.400000000000002</v>
      </c>
      <c r="P2176" s="33"/>
      <c r="Q2176" s="1"/>
    </row>
    <row r="2177" spans="1:17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v>18497.344208333332</v>
      </c>
      <c r="O2177" s="27">
        <v>23.35</v>
      </c>
      <c r="P2177" s="33"/>
      <c r="Q2177" s="1"/>
    </row>
    <row r="2178" spans="1:17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v>17660.399041666667</v>
      </c>
      <c r="O2178" s="27">
        <v>21.7</v>
      </c>
      <c r="P2178" s="33"/>
      <c r="Q2178" s="1"/>
    </row>
    <row r="2179" spans="1:17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v>19494.085958333329</v>
      </c>
      <c r="O2179" s="27">
        <v>26.95</v>
      </c>
      <c r="P2179" s="33"/>
      <c r="Q2179" s="1"/>
    </row>
    <row r="2180" spans="1:17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v>18397.556083333333</v>
      </c>
      <c r="O2180" s="27">
        <v>23.9</v>
      </c>
      <c r="P2180" s="33"/>
      <c r="Q2180" s="1"/>
    </row>
    <row r="2181" spans="1:17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v>16801.668708333331</v>
      </c>
      <c r="O2181" s="27">
        <v>20.450000000000003</v>
      </c>
      <c r="P2181" s="33"/>
      <c r="Q2181" s="1"/>
    </row>
    <row r="2182" spans="1:17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v>14369.291625</v>
      </c>
      <c r="O2182" s="27">
        <v>21.85</v>
      </c>
      <c r="P2182" s="33"/>
      <c r="Q2182" s="1"/>
    </row>
    <row r="2183" spans="1:17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v>13575.451541666667</v>
      </c>
      <c r="O2183" s="27">
        <v>23.95</v>
      </c>
      <c r="P2183" s="33"/>
      <c r="Q2183" s="1"/>
    </row>
    <row r="2184" spans="1:17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v>17335.849750000001</v>
      </c>
      <c r="O2184" s="27">
        <v>25.799999999999997</v>
      </c>
      <c r="P2184" s="33"/>
      <c r="Q2184" s="1"/>
    </row>
    <row r="2185" spans="1:17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v>18082.157458333335</v>
      </c>
      <c r="O2185" s="27">
        <v>26.35</v>
      </c>
      <c r="P2185" s="33"/>
      <c r="Q2185" s="1"/>
    </row>
    <row r="2186" spans="1:17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v>19490.032874999997</v>
      </c>
      <c r="O2186" s="27">
        <v>25.799999999999997</v>
      </c>
      <c r="P2186" s="33"/>
      <c r="Q2186" s="1"/>
    </row>
    <row r="2187" spans="1:17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v>19910.211625000004</v>
      </c>
      <c r="O2187" s="27">
        <v>27.3</v>
      </c>
      <c r="P2187" s="33"/>
      <c r="Q2187" s="1"/>
    </row>
    <row r="2188" spans="1:17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v>17998.318750000002</v>
      </c>
      <c r="O2188" s="27">
        <v>24.450000000000003</v>
      </c>
      <c r="P2188" s="33"/>
      <c r="Q2188" s="1"/>
    </row>
    <row r="2189" spans="1:17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v>13830.544874999996</v>
      </c>
      <c r="O2189" s="27">
        <v>21.1</v>
      </c>
      <c r="P2189" s="33"/>
      <c r="Q2189" s="1"/>
    </row>
    <row r="2190" spans="1:17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v>11346.068041666666</v>
      </c>
      <c r="O2190" s="27">
        <v>18.5</v>
      </c>
      <c r="P2190" s="33"/>
      <c r="Q2190" s="1"/>
    </row>
    <row r="2191" spans="1:17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v>14795.553624999999</v>
      </c>
      <c r="O2191" s="27">
        <v>22.4</v>
      </c>
      <c r="P2191" s="33"/>
      <c r="Q2191" s="1"/>
    </row>
    <row r="2192" spans="1:17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v>16359.026958333332</v>
      </c>
      <c r="O2192" s="27">
        <v>25.25</v>
      </c>
      <c r="P2192" s="33"/>
      <c r="Q2192" s="1"/>
    </row>
    <row r="2193" spans="1:17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v>16855.960291666666</v>
      </c>
      <c r="O2193" s="27">
        <v>26.65</v>
      </c>
      <c r="P2193" s="33"/>
      <c r="Q2193" s="1"/>
    </row>
    <row r="2194" spans="1:17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v>16950.211041666666</v>
      </c>
      <c r="O2194" s="27">
        <v>23.35</v>
      </c>
      <c r="P2194" s="33"/>
      <c r="Q2194" s="1"/>
    </row>
    <row r="2195" spans="1:17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v>18716.666208333332</v>
      </c>
      <c r="O2195" s="27">
        <v>28.7</v>
      </c>
      <c r="P2195" s="33"/>
      <c r="Q2195" s="1"/>
    </row>
    <row r="2196" spans="1:17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v>17288.865750000004</v>
      </c>
      <c r="O2196" s="27">
        <v>27.75</v>
      </c>
      <c r="P2196" s="33"/>
      <c r="Q2196" s="1"/>
    </row>
    <row r="2197" spans="1:17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f>SUM(E2197:M2197)</f>
        <v>13715.327583333334</v>
      </c>
      <c r="O2197" s="27">
        <v>24.5</v>
      </c>
      <c r="P2197" s="33"/>
      <c r="Q2197" s="1"/>
    </row>
    <row r="2198" spans="1:17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f>SUM(E2198:M2198)</f>
        <v>15319.055041666668</v>
      </c>
      <c r="O2198" s="27">
        <v>23.8</v>
      </c>
      <c r="P2198" s="33"/>
      <c r="Q2198" s="1"/>
    </row>
    <row r="2199" spans="1:17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f t="shared" ref="N2199:N2262" si="0">SUM(E2199:M2199)</f>
        <v>16357.638416666665</v>
      </c>
      <c r="O2199" s="27">
        <v>26.299999999999997</v>
      </c>
      <c r="P2199" s="33"/>
      <c r="Q2199" s="1"/>
    </row>
    <row r="2200" spans="1:17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f t="shared" si="0"/>
        <v>17029.212625</v>
      </c>
      <c r="O2200" s="27">
        <v>23.5</v>
      </c>
      <c r="P2200" s="33"/>
      <c r="Q2200" s="1"/>
    </row>
    <row r="2201" spans="1:17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f t="shared" si="0"/>
        <v>18063.082000000006</v>
      </c>
      <c r="O2201" s="27">
        <v>26.25</v>
      </c>
      <c r="P2201" s="33"/>
      <c r="Q2201" s="1"/>
    </row>
    <row r="2202" spans="1:17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f t="shared" si="0"/>
        <v>19429.470083333334</v>
      </c>
      <c r="O2202" s="27">
        <v>28.7</v>
      </c>
      <c r="P2202" s="33"/>
      <c r="Q2202" s="1"/>
    </row>
    <row r="2203" spans="1:17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2416.3199583333335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732.87470833333339</v>
      </c>
      <c r="M2203" s="9">
        <v>615.23316666666676</v>
      </c>
      <c r="N2203" s="10">
        <f t="shared" si="0"/>
        <v>18324.324583333331</v>
      </c>
      <c r="O2203" s="27">
        <v>28.099999999999998</v>
      </c>
      <c r="P2203" s="33"/>
      <c r="Q2203" s="1"/>
    </row>
    <row r="2204" spans="1:17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f t="shared" si="0"/>
        <v>17191.608291666664</v>
      </c>
      <c r="O2204" s="27">
        <v>27.700000000000003</v>
      </c>
      <c r="P2204" s="33"/>
      <c r="Q2204" s="1"/>
    </row>
    <row r="2205" spans="1:17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f t="shared" si="0"/>
        <v>19637.131583333332</v>
      </c>
      <c r="O2205" s="27">
        <v>27.700000000000003</v>
      </c>
      <c r="P2205" s="33"/>
      <c r="Q2205" s="1"/>
    </row>
    <row r="2206" spans="1:17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f t="shared" si="0"/>
        <v>20243.598708333335</v>
      </c>
      <c r="O2206" s="27">
        <v>28.3</v>
      </c>
      <c r="P2206" s="33"/>
      <c r="Q2206" s="1"/>
    </row>
    <row r="2207" spans="1:17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2487.8022916666669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599.97970833333329</v>
      </c>
      <c r="N2207" s="10">
        <f t="shared" si="0"/>
        <v>18724.586541666667</v>
      </c>
      <c r="O2207" s="27">
        <v>25.35</v>
      </c>
      <c r="P2207" s="33"/>
      <c r="Q2207" s="1"/>
    </row>
    <row r="2208" spans="1:17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f t="shared" si="0"/>
        <v>17002.156541666667</v>
      </c>
      <c r="O2208" s="27">
        <v>24.05</v>
      </c>
      <c r="P2208" s="33"/>
      <c r="Q2208" s="1"/>
    </row>
    <row r="2209" spans="1:17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1011.0443750000001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f t="shared" si="0"/>
        <v>16147.845041666667</v>
      </c>
      <c r="O2209" s="27">
        <v>25.1</v>
      </c>
      <c r="P2209" s="33"/>
      <c r="Q2209" s="1"/>
    </row>
    <row r="2210" spans="1:17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590.11512499999992</v>
      </c>
      <c r="N2210" s="10">
        <f t="shared" si="0"/>
        <v>15932.880416666667</v>
      </c>
      <c r="O2210" s="27">
        <v>26.450000000000003</v>
      </c>
      <c r="P2210" s="33"/>
      <c r="Q2210" s="1"/>
    </row>
    <row r="2211" spans="1:17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f t="shared" si="0"/>
        <v>16273.830166666668</v>
      </c>
      <c r="O2211" s="27">
        <v>27.65</v>
      </c>
      <c r="P2211" s="33"/>
      <c r="Q2211" s="1"/>
    </row>
    <row r="2212" spans="1:17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7748.0159999999996</v>
      </c>
      <c r="F2212" s="9">
        <v>2264.615416666667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632.21895833333338</v>
      </c>
      <c r="M2212" s="9">
        <v>601.03608333333329</v>
      </c>
      <c r="N2212" s="10">
        <f t="shared" si="0"/>
        <v>19975.702666666668</v>
      </c>
      <c r="O2212" s="27">
        <v>30.7</v>
      </c>
      <c r="P2212" s="33"/>
      <c r="Q2212" s="1"/>
    </row>
    <row r="2213" spans="1:17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f t="shared" si="0"/>
        <v>20833.467041666663</v>
      </c>
      <c r="O2213" s="27">
        <v>30.95</v>
      </c>
      <c r="P2213" s="33"/>
      <c r="Q2213" s="1"/>
    </row>
    <row r="2214" spans="1:17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f t="shared" si="0"/>
        <v>19722.43654166667</v>
      </c>
      <c r="O2214" s="27">
        <v>26.4</v>
      </c>
      <c r="P2214" s="33"/>
      <c r="Q2214" s="1"/>
    </row>
    <row r="2215" spans="1:17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f t="shared" si="0"/>
        <v>20997.472458333334</v>
      </c>
      <c r="O2215" s="27">
        <v>28.35</v>
      </c>
      <c r="P2215" s="33"/>
      <c r="Q2215" s="1"/>
    </row>
    <row r="2216" spans="1:17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1224.6055416666668</v>
      </c>
      <c r="J2216" s="9">
        <v>1995.8653333333332</v>
      </c>
      <c r="K2216" s="9">
        <v>1889.8066666666666</v>
      </c>
      <c r="L2216" s="9">
        <v>622.28058333333331</v>
      </c>
      <c r="M2216" s="9">
        <v>628.50025000000005</v>
      </c>
      <c r="N2216" s="10">
        <f t="shared" si="0"/>
        <v>20771.393708333337</v>
      </c>
      <c r="O2216" s="27">
        <v>27.5</v>
      </c>
      <c r="P2216" s="33"/>
      <c r="Q2216" s="1"/>
    </row>
    <row r="2217" spans="1:17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6045.0252916666659</v>
      </c>
      <c r="F2217" s="9">
        <v>2056.8498749999999</v>
      </c>
      <c r="G2217" s="9">
        <v>1529.4777916666669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f t="shared" si="0"/>
        <v>17497.703458333333</v>
      </c>
      <c r="O2217" s="27">
        <v>27.15</v>
      </c>
      <c r="P2217" s="33"/>
      <c r="Q2217" s="1"/>
    </row>
    <row r="2218" spans="1:17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1054.1924166666668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f t="shared" si="0"/>
        <v>16841.874458333335</v>
      </c>
      <c r="O2218" s="27">
        <v>27.4</v>
      </c>
      <c r="P2218" s="33"/>
      <c r="Q2218" s="1"/>
    </row>
    <row r="2219" spans="1:17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f t="shared" si="0"/>
        <v>19719.42325</v>
      </c>
      <c r="O2219" s="27">
        <v>26.35</v>
      </c>
      <c r="P2219" s="33"/>
      <c r="Q2219" s="1"/>
    </row>
    <row r="2220" spans="1:17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f t="shared" si="0"/>
        <v>20191.046416666668</v>
      </c>
      <c r="O2220" s="27">
        <v>28.8</v>
      </c>
      <c r="P2220" s="33"/>
      <c r="Q2220" s="1"/>
    </row>
    <row r="2221" spans="1:17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7573.6029166666667</v>
      </c>
      <c r="F2221" s="9">
        <v>2165.0214166666669</v>
      </c>
      <c r="G2221" s="9">
        <v>1620.8585416666665</v>
      </c>
      <c r="H2221" s="9">
        <v>2412.27925</v>
      </c>
      <c r="I2221" s="9">
        <v>1223.3724166666668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f t="shared" si="0"/>
        <v>19700.020375</v>
      </c>
      <c r="O2221" s="27">
        <v>27.450000000000003</v>
      </c>
      <c r="P2221" s="33"/>
      <c r="Q2221" s="1"/>
    </row>
    <row r="2222" spans="1:17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7749.39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f t="shared" si="0"/>
        <v>20439.021291666668</v>
      </c>
      <c r="O2222" s="27">
        <v>28.6</v>
      </c>
      <c r="P2222" s="33"/>
      <c r="Q2222" s="1"/>
    </row>
    <row r="2223" spans="1:17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631.28220833333341</v>
      </c>
      <c r="M2223" s="9">
        <v>584.97175000000004</v>
      </c>
      <c r="N2223" s="10">
        <f t="shared" si="0"/>
        <v>18509.194458333332</v>
      </c>
      <c r="O2223" s="27">
        <v>24.85</v>
      </c>
      <c r="P2223" s="33"/>
      <c r="Q2223" s="1"/>
    </row>
    <row r="2224" spans="1:17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f t="shared" si="0"/>
        <v>16874.794416666668</v>
      </c>
      <c r="O2224" s="27">
        <v>26.450000000000003</v>
      </c>
      <c r="P2224" s="33"/>
      <c r="Q2224" s="1"/>
    </row>
    <row r="2225" spans="1:17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594.92437500000005</v>
      </c>
      <c r="N2225" s="10">
        <f t="shared" si="0"/>
        <v>16338.733458333332</v>
      </c>
      <c r="O2225" s="27">
        <v>26</v>
      </c>
      <c r="P2225" s="33"/>
      <c r="Q2225" s="1"/>
    </row>
    <row r="2226" spans="1:17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6648.5459999999994</v>
      </c>
      <c r="F2226" s="9">
        <v>2183.2873333333332</v>
      </c>
      <c r="G2226" s="9">
        <v>1610.0520416666666</v>
      </c>
      <c r="H2226" s="9">
        <v>2475.4975833333333</v>
      </c>
      <c r="I2226" s="9">
        <v>1177.0287500000002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f t="shared" si="0"/>
        <v>18635.140749999999</v>
      </c>
      <c r="O2226" s="27">
        <v>25.8</v>
      </c>
      <c r="P2226" s="33"/>
      <c r="Q2226" s="1"/>
    </row>
    <row r="2227" spans="1:17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7320.4224583333335</v>
      </c>
      <c r="F2227" s="9">
        <v>2235.3208333333337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f t="shared" si="0"/>
        <v>19955.935708333334</v>
      </c>
      <c r="O2227" s="27">
        <v>26.35</v>
      </c>
      <c r="P2227" s="33"/>
      <c r="Q2227" s="1"/>
    </row>
    <row r="2228" spans="1:17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1858.5543333333335</v>
      </c>
      <c r="K2228" s="9">
        <v>1823.7833333333335</v>
      </c>
      <c r="L2228" s="9">
        <v>621.78454166666677</v>
      </c>
      <c r="M2228" s="9">
        <v>584.47362499999997</v>
      </c>
      <c r="N2228" s="10">
        <f t="shared" si="0"/>
        <v>19100.551416666665</v>
      </c>
      <c r="O2228" s="27">
        <v>25.9</v>
      </c>
      <c r="P2228" s="33"/>
      <c r="Q2228" s="1"/>
    </row>
    <row r="2229" spans="1:17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f t="shared" si="0"/>
        <v>17504.971708333331</v>
      </c>
      <c r="O2229" s="27">
        <v>24.8</v>
      </c>
      <c r="P2229" s="33"/>
      <c r="Q2229" s="1"/>
    </row>
    <row r="2230" spans="1:17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5875.2341249999999</v>
      </c>
      <c r="F2230" s="9">
        <v>2041.5647500000002</v>
      </c>
      <c r="G2230" s="9">
        <v>1487.5580416666664</v>
      </c>
      <c r="H2230" s="9">
        <v>2172.4859166666665</v>
      </c>
      <c r="I2230" s="9">
        <v>1065.7854166666668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f t="shared" si="0"/>
        <v>16872.775583333336</v>
      </c>
      <c r="O2230" s="27">
        <v>23</v>
      </c>
      <c r="P2230" s="33"/>
      <c r="Q2230" s="1"/>
    </row>
    <row r="2231" spans="1:17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614.51212500000008</v>
      </c>
      <c r="N2231" s="10">
        <f t="shared" si="0"/>
        <v>15602.723791666665</v>
      </c>
      <c r="O2231" s="27">
        <v>23.8</v>
      </c>
      <c r="P2231" s="33"/>
      <c r="Q2231" s="1"/>
    </row>
    <row r="2232" spans="1:17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f t="shared" si="0"/>
        <v>15409.974791666667</v>
      </c>
      <c r="O2232" s="27">
        <v>24.75</v>
      </c>
      <c r="P2232" s="33"/>
      <c r="Q2232" s="1"/>
    </row>
    <row r="2233" spans="1:17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f t="shared" si="0"/>
        <v>19384.73066666667</v>
      </c>
      <c r="O2233" s="27">
        <v>27.65</v>
      </c>
      <c r="P2233" s="33"/>
      <c r="Q2233" s="1"/>
    </row>
    <row r="2234" spans="1:17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f t="shared" si="0"/>
        <v>21212.614416666667</v>
      </c>
      <c r="O2234" s="27">
        <v>29.65</v>
      </c>
      <c r="P2234" s="33"/>
      <c r="Q2234" s="1"/>
    </row>
    <row r="2235" spans="1:17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610.70066666666662</v>
      </c>
      <c r="N2235" s="10">
        <f t="shared" si="0"/>
        <v>20844.089083333336</v>
      </c>
      <c r="O2235" s="27">
        <v>29.25</v>
      </c>
      <c r="P2235" s="33"/>
      <c r="Q2235" s="1"/>
    </row>
    <row r="2236" spans="1:17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7985.2487499999997</v>
      </c>
      <c r="F2236" s="9">
        <v>2365.1839166666668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805.61216666666678</v>
      </c>
      <c r="M2236" s="9">
        <v>624.85758333333331</v>
      </c>
      <c r="N2236" s="10">
        <f t="shared" si="0"/>
        <v>20996.611291666668</v>
      </c>
      <c r="O2236" s="27">
        <v>27.950000000000003</v>
      </c>
      <c r="P2236" s="33"/>
      <c r="Q2236" s="1"/>
    </row>
    <row r="2237" spans="1:17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622.1855833333334</v>
      </c>
      <c r="N2237" s="10">
        <f t="shared" si="0"/>
        <v>21987.183041666667</v>
      </c>
      <c r="O2237" s="27">
        <v>30.4</v>
      </c>
      <c r="P2237" s="33"/>
      <c r="Q2237" s="1"/>
    </row>
    <row r="2238" spans="1:17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2714.2352083333335</v>
      </c>
      <c r="I2238" s="9">
        <v>1293.627375</v>
      </c>
      <c r="J2238" s="9">
        <v>1809.4722083333334</v>
      </c>
      <c r="K2238" s="9">
        <v>1773.7779166666667</v>
      </c>
      <c r="L2238" s="9">
        <v>748.99829166666677</v>
      </c>
      <c r="M2238" s="9">
        <v>615.18533333333335</v>
      </c>
      <c r="N2238" s="10">
        <f t="shared" si="0"/>
        <v>21356.477208333334</v>
      </c>
      <c r="O2238" s="27">
        <v>31.65</v>
      </c>
      <c r="P2238" s="33"/>
      <c r="Q2238" s="1"/>
    </row>
    <row r="2239" spans="1:17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f t="shared" si="0"/>
        <v>21174.595833333333</v>
      </c>
      <c r="O2239" s="27">
        <v>33.299999999999997</v>
      </c>
      <c r="P2239" s="33"/>
      <c r="Q2239" s="1"/>
    </row>
    <row r="2240" spans="1:17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1985.7806666666668</v>
      </c>
      <c r="K2240" s="9">
        <v>1956.7523333333331</v>
      </c>
      <c r="L2240" s="9">
        <v>662.07512499999996</v>
      </c>
      <c r="M2240" s="9">
        <v>586.09691666666674</v>
      </c>
      <c r="N2240" s="10">
        <f t="shared" si="0"/>
        <v>21234.840624999997</v>
      </c>
      <c r="O2240" s="27">
        <v>28.95</v>
      </c>
      <c r="P2240" s="33"/>
      <c r="Q2240" s="1"/>
    </row>
    <row r="2241" spans="1:17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f t="shared" si="0"/>
        <v>20052.686958333328</v>
      </c>
      <c r="O2241" s="27">
        <v>27.75</v>
      </c>
      <c r="P2241" s="33"/>
      <c r="Q2241" s="1"/>
    </row>
    <row r="2242" spans="1:17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f t="shared" si="0"/>
        <v>19226.960958333333</v>
      </c>
      <c r="O2242" s="27">
        <v>25.05</v>
      </c>
      <c r="P2242" s="33"/>
      <c r="Q2242" s="1"/>
    </row>
    <row r="2243" spans="1:17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610.74683333333326</v>
      </c>
      <c r="N2243" s="10">
        <f t="shared" si="0"/>
        <v>16752.064791666671</v>
      </c>
      <c r="O2243" s="27">
        <v>20.65</v>
      </c>
      <c r="P2243" s="33"/>
      <c r="Q2243" s="1"/>
    </row>
    <row r="2244" spans="1:17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936.02345833333345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f t="shared" si="0"/>
        <v>13848.827624999998</v>
      </c>
      <c r="O2244" s="27">
        <v>12.5</v>
      </c>
      <c r="P2244" s="33"/>
      <c r="Q2244" s="1"/>
    </row>
    <row r="2245" spans="1:17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851.03541666666672</v>
      </c>
      <c r="L2245" s="9">
        <v>546.21266666666668</v>
      </c>
      <c r="M2245" s="9">
        <v>595.37333333333333</v>
      </c>
      <c r="N2245" s="10">
        <f t="shared" si="0"/>
        <v>12618.632333333333</v>
      </c>
      <c r="O2245" s="27">
        <v>16.05</v>
      </c>
      <c r="P2245" s="33"/>
      <c r="Q2245" s="1"/>
    </row>
    <row r="2246" spans="1:17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f t="shared" si="0"/>
        <v>11770.979708333332</v>
      </c>
      <c r="O2246" s="27">
        <v>20.75</v>
      </c>
      <c r="P2246" s="33"/>
      <c r="Q2246" s="1"/>
    </row>
    <row r="2247" spans="1:17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4315.2973750000001</v>
      </c>
      <c r="F2247" s="9">
        <v>1622.6480833333335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1118.8657916666668</v>
      </c>
      <c r="L2247" s="9">
        <v>542.08454166666672</v>
      </c>
      <c r="M2247" s="9">
        <v>570.46195833333331</v>
      </c>
      <c r="N2247" s="10">
        <f t="shared" si="0"/>
        <v>12675.462000000001</v>
      </c>
      <c r="O2247" s="27">
        <v>22.4</v>
      </c>
      <c r="P2247" s="33"/>
      <c r="Q2247" s="1"/>
    </row>
    <row r="2248" spans="1:17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1007.1075833333334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f t="shared" si="0"/>
        <v>14322.458250000001</v>
      </c>
      <c r="O2248" s="27">
        <v>25.5</v>
      </c>
      <c r="P2248" s="33"/>
      <c r="Q2248" s="1"/>
    </row>
    <row r="2249" spans="1:17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f t="shared" si="0"/>
        <v>17292.388833333334</v>
      </c>
      <c r="O2249" s="27">
        <v>27.200000000000003</v>
      </c>
      <c r="P2249" s="33"/>
      <c r="Q2249" s="1"/>
    </row>
    <row r="2250" spans="1:17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676.64533333333338</v>
      </c>
      <c r="M2250" s="9">
        <v>595.49512500000003</v>
      </c>
      <c r="N2250" s="10">
        <f t="shared" si="0"/>
        <v>17384.061916666669</v>
      </c>
      <c r="O2250" s="27">
        <v>26.15</v>
      </c>
      <c r="P2250" s="33"/>
      <c r="Q2250" s="1"/>
    </row>
    <row r="2251" spans="1:17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f t="shared" si="0"/>
        <v>18092.980166666668</v>
      </c>
      <c r="O2251" s="27">
        <v>26.75</v>
      </c>
      <c r="P2251" s="33"/>
      <c r="Q2251" s="1"/>
    </row>
    <row r="2252" spans="1:17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602.92062500000009</v>
      </c>
      <c r="N2252" s="10">
        <f t="shared" si="0"/>
        <v>16809.324583333331</v>
      </c>
      <c r="O2252" s="27">
        <v>27.25</v>
      </c>
      <c r="P2252" s="33"/>
      <c r="Q2252" s="1"/>
    </row>
    <row r="2253" spans="1:17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5135.7832083333333</v>
      </c>
      <c r="F2253" s="9">
        <v>1740.9463750000002</v>
      </c>
      <c r="G2253" s="9">
        <v>1205.5027083333334</v>
      </c>
      <c r="H2253" s="9">
        <v>1886.3219166666668</v>
      </c>
      <c r="I2253" s="9">
        <v>922.23566666666659</v>
      </c>
      <c r="J2253" s="9">
        <v>1386.7157916666667</v>
      </c>
      <c r="K2253" s="9">
        <v>1342.8189583333333</v>
      </c>
      <c r="L2253" s="9">
        <v>550.93162500000005</v>
      </c>
      <c r="M2253" s="9">
        <v>576.31125000000009</v>
      </c>
      <c r="N2253" s="10">
        <f t="shared" si="0"/>
        <v>14747.567500000003</v>
      </c>
      <c r="O2253" s="27">
        <v>22.95</v>
      </c>
      <c r="P2253" s="33"/>
      <c r="Q2253" s="1"/>
    </row>
    <row r="2254" spans="1:17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613.77037500000006</v>
      </c>
      <c r="N2254" s="10">
        <f t="shared" si="0"/>
        <v>17511.304250000001</v>
      </c>
      <c r="O2254" s="27">
        <v>25.75</v>
      </c>
      <c r="P2254" s="33"/>
      <c r="Q2254" s="1"/>
    </row>
    <row r="2255" spans="1:17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f t="shared" si="0"/>
        <v>20306.989083333334</v>
      </c>
      <c r="O2255" s="27">
        <v>29.4</v>
      </c>
      <c r="P2255" s="33"/>
      <c r="Q2255" s="1"/>
    </row>
    <row r="2256" spans="1:17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985.85237500000005</v>
      </c>
      <c r="J2256" s="9">
        <v>1601.3744166666668</v>
      </c>
      <c r="K2256" s="9">
        <v>1553.0290833333336</v>
      </c>
      <c r="L2256" s="9">
        <v>699.78379166666673</v>
      </c>
      <c r="M2256" s="9">
        <v>617.02983333333339</v>
      </c>
      <c r="N2256" s="10">
        <f t="shared" si="0"/>
        <v>19931.410083333336</v>
      </c>
      <c r="O2256" s="27">
        <v>31.55</v>
      </c>
      <c r="P2256" s="33"/>
      <c r="Q2256" s="1"/>
    </row>
    <row r="2257" spans="1:17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1232.5911666666668</v>
      </c>
      <c r="L2257" s="9">
        <v>695.53045833333329</v>
      </c>
      <c r="M2257" s="9">
        <v>613.97137499999997</v>
      </c>
      <c r="N2257" s="10">
        <f t="shared" si="0"/>
        <v>20987.19941666667</v>
      </c>
      <c r="O2257" s="27">
        <v>31.55</v>
      </c>
      <c r="P2257" s="33"/>
      <c r="Q2257" s="1"/>
    </row>
    <row r="2258" spans="1:17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1691.4011666666665</v>
      </c>
      <c r="K2258" s="9">
        <v>1247.480875</v>
      </c>
      <c r="L2258" s="9">
        <v>710.77895833333332</v>
      </c>
      <c r="M2258" s="9">
        <v>627.62683333333337</v>
      </c>
      <c r="N2258" s="10">
        <f t="shared" si="0"/>
        <v>21468.133833333333</v>
      </c>
      <c r="O2258" s="27">
        <v>30.4</v>
      </c>
      <c r="P2258" s="33"/>
      <c r="Q2258" s="1"/>
    </row>
    <row r="2259" spans="1:17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1694.2445</v>
      </c>
      <c r="K2259" s="9">
        <v>1383.274625</v>
      </c>
      <c r="L2259" s="9">
        <v>633.87233333333336</v>
      </c>
      <c r="M2259" s="9">
        <v>602.93870833333335</v>
      </c>
      <c r="N2259" s="10">
        <f t="shared" si="0"/>
        <v>19723.105166666668</v>
      </c>
      <c r="O2259" s="27">
        <v>30.45</v>
      </c>
      <c r="P2259" s="33"/>
      <c r="Q2259" s="1"/>
    </row>
    <row r="2260" spans="1:17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1659.5707916666668</v>
      </c>
      <c r="K2260" s="9">
        <v>1441.5765000000001</v>
      </c>
      <c r="L2260" s="9">
        <v>639.43320833333337</v>
      </c>
      <c r="M2260" s="9">
        <v>638.88708333333341</v>
      </c>
      <c r="N2260" s="10">
        <f t="shared" si="0"/>
        <v>18660.146083333333</v>
      </c>
      <c r="O2260" s="27">
        <v>28.15</v>
      </c>
      <c r="P2260" s="33"/>
      <c r="Q2260" s="1"/>
    </row>
    <row r="2261" spans="1:17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f t="shared" si="0"/>
        <v>21418.955333333335</v>
      </c>
      <c r="O2261" s="27">
        <v>29.5</v>
      </c>
      <c r="P2261" s="33"/>
      <c r="Q2261" s="1"/>
    </row>
    <row r="2262" spans="1:17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1177.3614583333335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f t="shared" si="0"/>
        <v>20099.224291666666</v>
      </c>
      <c r="O2262" s="27">
        <v>27.4</v>
      </c>
      <c r="P2262" s="33"/>
      <c r="Q2262" s="1"/>
    </row>
    <row r="2263" spans="1:17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1681.0332916666666</v>
      </c>
      <c r="K2263" s="9">
        <v>1520.5825000000002</v>
      </c>
      <c r="L2263" s="9">
        <v>642.13191666666671</v>
      </c>
      <c r="M2263" s="9">
        <v>615.14479166666672</v>
      </c>
      <c r="N2263" s="10">
        <f t="shared" ref="N2263:N2326" si="1">SUM(E2263:M2263)</f>
        <v>20721.026791666663</v>
      </c>
      <c r="O2263" s="27">
        <v>28.700000000000003</v>
      </c>
      <c r="P2263" s="33"/>
      <c r="Q2263" s="1"/>
    </row>
    <row r="2264" spans="1:17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605.13645833333339</v>
      </c>
      <c r="N2264" s="10">
        <f t="shared" si="1"/>
        <v>21056.794333333331</v>
      </c>
      <c r="O2264" s="27">
        <v>28.549999999999997</v>
      </c>
      <c r="P2264" s="33"/>
      <c r="Q2264" s="1"/>
    </row>
    <row r="2265" spans="1:17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8798.1005000000005</v>
      </c>
      <c r="F2265" s="9">
        <v>2294.2396250000002</v>
      </c>
      <c r="G2265" s="9">
        <v>1945.5227500000001</v>
      </c>
      <c r="H2265" s="9">
        <v>3010.2606666666666</v>
      </c>
      <c r="I2265" s="9">
        <v>1165.8392083333333</v>
      </c>
      <c r="J2265" s="9">
        <v>1907.249125</v>
      </c>
      <c r="K2265" s="9">
        <v>1741.3785</v>
      </c>
      <c r="L2265" s="9">
        <v>626.39737500000001</v>
      </c>
      <c r="M2265" s="9">
        <v>606.07770833333336</v>
      </c>
      <c r="N2265" s="10">
        <f t="shared" si="1"/>
        <v>22095.065458333334</v>
      </c>
      <c r="O2265" s="27">
        <v>31.4</v>
      </c>
      <c r="P2265" s="33"/>
      <c r="Q2265" s="1"/>
    </row>
    <row r="2266" spans="1:17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1874.3425</v>
      </c>
      <c r="K2266" s="9">
        <v>1731.9250833333333</v>
      </c>
      <c r="L2266" s="9">
        <v>661.52245833333336</v>
      </c>
      <c r="M2266" s="9">
        <v>638.86808333333329</v>
      </c>
      <c r="N2266" s="10">
        <f t="shared" si="1"/>
        <v>21748.58183333333</v>
      </c>
      <c r="O2266" s="27">
        <v>32.200000000000003</v>
      </c>
      <c r="P2266" s="33"/>
      <c r="Q2266" s="1"/>
    </row>
    <row r="2267" spans="1:17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1810.9399999999998</v>
      </c>
      <c r="K2267" s="9">
        <v>1697.5240000000001</v>
      </c>
      <c r="L2267" s="9">
        <v>632.04904166666665</v>
      </c>
      <c r="M2267" s="9">
        <v>629.69483333333335</v>
      </c>
      <c r="N2267" s="10">
        <f t="shared" si="1"/>
        <v>20920.957875</v>
      </c>
      <c r="O2267" s="27">
        <v>32.25</v>
      </c>
      <c r="P2267" s="33"/>
      <c r="Q2267" s="1"/>
    </row>
    <row r="2268" spans="1:17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f t="shared" si="1"/>
        <v>22889.698541666665</v>
      </c>
      <c r="O2268" s="27">
        <v>31</v>
      </c>
      <c r="P2268" s="33"/>
      <c r="Q2268" s="1"/>
    </row>
    <row r="2269" spans="1:17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1758.1274166666665</v>
      </c>
      <c r="K2269" s="9">
        <v>1759.4813750000001</v>
      </c>
      <c r="L2269" s="9">
        <v>662.53145833333338</v>
      </c>
      <c r="M2269" s="9">
        <v>648.67616666666663</v>
      </c>
      <c r="N2269" s="10">
        <f t="shared" si="1"/>
        <v>22399.336291666667</v>
      </c>
      <c r="O2269" s="27">
        <v>32.299999999999997</v>
      </c>
      <c r="P2269" s="33"/>
      <c r="Q2269" s="1"/>
    </row>
    <row r="2270" spans="1:17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1751.6412916666668</v>
      </c>
      <c r="K2270" s="9">
        <v>1650.8321666666668</v>
      </c>
      <c r="L2270" s="9">
        <v>659.70254166666666</v>
      </c>
      <c r="M2270" s="9">
        <v>620.13770833333331</v>
      </c>
      <c r="N2270" s="10">
        <f t="shared" si="1"/>
        <v>21480.778499999997</v>
      </c>
      <c r="O2270" s="27">
        <v>28.6</v>
      </c>
      <c r="P2270" s="33"/>
      <c r="Q2270" s="1"/>
    </row>
    <row r="2271" spans="1:17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1106.3598750000001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f t="shared" si="1"/>
        <v>20954.300416666665</v>
      </c>
      <c r="O2271" s="27">
        <v>27.85</v>
      </c>
      <c r="P2271" s="33"/>
      <c r="Q2271" s="1"/>
    </row>
    <row r="2272" spans="1:17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1204.8911250000001</v>
      </c>
      <c r="J2272" s="9">
        <v>1822.3823750000001</v>
      </c>
      <c r="K2272" s="9">
        <v>1617.1493333333335</v>
      </c>
      <c r="L2272" s="9">
        <v>626.41829166666673</v>
      </c>
      <c r="M2272" s="9">
        <v>590.75824999999998</v>
      </c>
      <c r="N2272" s="10">
        <f t="shared" si="1"/>
        <v>21344.359874999998</v>
      </c>
      <c r="O2272" s="27">
        <v>29.2</v>
      </c>
      <c r="P2272" s="33"/>
      <c r="Q2272" s="1"/>
    </row>
    <row r="2273" spans="1:17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1757.4501250000001</v>
      </c>
      <c r="K2273" s="9">
        <v>1514.8194999999998</v>
      </c>
      <c r="L2273" s="9">
        <v>560.17600000000004</v>
      </c>
      <c r="M2273" s="9">
        <v>577.59074999999996</v>
      </c>
      <c r="N2273" s="10">
        <f t="shared" si="1"/>
        <v>19076.000708333333</v>
      </c>
      <c r="O2273" s="27">
        <v>26.9</v>
      </c>
      <c r="P2273" s="33"/>
      <c r="Q2273" s="1"/>
    </row>
    <row r="2274" spans="1:17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2473.9034583333337</v>
      </c>
      <c r="I2274" s="9">
        <v>831.80116666666675</v>
      </c>
      <c r="J2274" s="9">
        <v>1705.7594583333332</v>
      </c>
      <c r="K2274" s="9">
        <v>1557.13525</v>
      </c>
      <c r="L2274" s="9">
        <v>519.84233333333339</v>
      </c>
      <c r="M2274" s="9">
        <v>574.54875000000004</v>
      </c>
      <c r="N2274" s="10">
        <f t="shared" si="1"/>
        <v>17844.077041666671</v>
      </c>
      <c r="O2274" s="27">
        <v>28.9</v>
      </c>
      <c r="P2274" s="33"/>
      <c r="Q2274" s="1"/>
    </row>
    <row r="2275" spans="1:17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f t="shared" si="1"/>
        <v>17827.602999999999</v>
      </c>
      <c r="O2275" s="27">
        <v>22.85</v>
      </c>
      <c r="P2275" s="33"/>
      <c r="Q2275" s="1"/>
    </row>
    <row r="2276" spans="1:17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f t="shared" si="1"/>
        <v>16986.070291666667</v>
      </c>
      <c r="O2276" s="27">
        <v>23.55</v>
      </c>
      <c r="P2276" s="33"/>
      <c r="Q2276" s="1"/>
    </row>
    <row r="2277" spans="1:17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1912.8057916666667</v>
      </c>
      <c r="K2277" s="9">
        <v>1801.6873750000002</v>
      </c>
      <c r="L2277" s="9">
        <v>571.58729166666672</v>
      </c>
      <c r="M2277" s="9">
        <v>619.37812500000007</v>
      </c>
      <c r="N2277" s="10">
        <f t="shared" si="1"/>
        <v>16517.704625000002</v>
      </c>
      <c r="O2277" s="27">
        <v>23.25</v>
      </c>
      <c r="P2277" s="33"/>
      <c r="Q2277" s="1"/>
    </row>
    <row r="2278" spans="1:17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f t="shared" si="1"/>
        <v>16901.591250000001</v>
      </c>
      <c r="O2278" s="27">
        <v>24.9</v>
      </c>
      <c r="P2278" s="33"/>
      <c r="Q2278" s="1"/>
    </row>
    <row r="2279" spans="1:17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5384.0650833333339</v>
      </c>
      <c r="F2279" s="9">
        <v>1740.3876666666667</v>
      </c>
      <c r="G2279" s="9">
        <v>1194.8560833333333</v>
      </c>
      <c r="H2279" s="9">
        <v>1807.9257083333332</v>
      </c>
      <c r="I2279" s="9">
        <v>866.69429166666669</v>
      </c>
      <c r="J2279" s="9">
        <v>1330.7975416666666</v>
      </c>
      <c r="K2279" s="9">
        <v>1553.2762499999999</v>
      </c>
      <c r="L2279" s="9">
        <v>548.47016666666661</v>
      </c>
      <c r="M2279" s="9">
        <v>596.98883333333333</v>
      </c>
      <c r="N2279" s="10">
        <f t="shared" si="1"/>
        <v>15023.461625</v>
      </c>
      <c r="O2279" s="27">
        <v>23.75</v>
      </c>
      <c r="P2279" s="33"/>
      <c r="Q2279" s="1"/>
    </row>
    <row r="2280" spans="1:17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f t="shared" si="1"/>
        <v>14474.633250000001</v>
      </c>
      <c r="O2280" s="27">
        <v>24</v>
      </c>
      <c r="P2280" s="33"/>
      <c r="Q2280" s="1"/>
    </row>
    <row r="2281" spans="1:17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1512.3884583333336</v>
      </c>
      <c r="I2281" s="9">
        <v>778.64050000000009</v>
      </c>
      <c r="J2281" s="9">
        <v>1191.6860416666666</v>
      </c>
      <c r="K2281" s="9">
        <v>1262.2305833333332</v>
      </c>
      <c r="L2281" s="9">
        <v>506.46041666666673</v>
      </c>
      <c r="M2281" s="9">
        <v>580.21445833333337</v>
      </c>
      <c r="N2281" s="10">
        <f t="shared" si="1"/>
        <v>12808.319791666667</v>
      </c>
      <c r="O2281" s="27">
        <v>19.549999999999997</v>
      </c>
      <c r="P2281" s="33"/>
      <c r="Q2281" s="1"/>
    </row>
    <row r="2282" spans="1:17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1301.8600416666666</v>
      </c>
      <c r="K2282" s="9">
        <v>1279.5774583333334</v>
      </c>
      <c r="L2282" s="9">
        <v>575.12316666666663</v>
      </c>
      <c r="M2282" s="9">
        <v>640.67266666666671</v>
      </c>
      <c r="N2282" s="10">
        <f t="shared" si="1"/>
        <v>14808.543333333333</v>
      </c>
      <c r="O2282" s="27">
        <v>21.65</v>
      </c>
      <c r="P2282" s="33"/>
      <c r="Q2282" s="1"/>
    </row>
    <row r="2283" spans="1:17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617.90429166666672</v>
      </c>
      <c r="N2283" s="10">
        <f t="shared" si="1"/>
        <v>16177.668291666665</v>
      </c>
      <c r="O2283" s="27">
        <v>25.799999999999997</v>
      </c>
      <c r="P2283" s="33"/>
      <c r="Q2283" s="1"/>
    </row>
    <row r="2284" spans="1:17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f t="shared" si="1"/>
        <v>16547.738083333334</v>
      </c>
      <c r="O2284" s="27">
        <v>24</v>
      </c>
      <c r="P2284" s="33"/>
      <c r="Q2284" s="1"/>
    </row>
    <row r="2285" spans="1:17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1493.9397916666667</v>
      </c>
      <c r="K2285" s="9">
        <v>1414.9937916666668</v>
      </c>
      <c r="L2285" s="9">
        <v>568.44954166666673</v>
      </c>
      <c r="M2285" s="9">
        <v>595.23633333333339</v>
      </c>
      <c r="N2285" s="10">
        <f t="shared" si="1"/>
        <v>15315.483083333334</v>
      </c>
      <c r="O2285" s="27">
        <v>19.350000000000001</v>
      </c>
      <c r="P2285" s="33"/>
      <c r="Q2285" s="1"/>
    </row>
    <row r="2286" spans="1:17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1369.1987083333333</v>
      </c>
      <c r="K2286" s="9">
        <v>1430.4497916666667</v>
      </c>
      <c r="L2286" s="9">
        <v>570.99891666666667</v>
      </c>
      <c r="M2286" s="9">
        <v>596.07454166666673</v>
      </c>
      <c r="N2286" s="10">
        <f t="shared" si="1"/>
        <v>14996.390041666667</v>
      </c>
      <c r="O2286" s="27">
        <v>19.7</v>
      </c>
      <c r="P2286" s="33"/>
      <c r="Q2286" s="1"/>
    </row>
    <row r="2287" spans="1:17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803.52891666666676</v>
      </c>
      <c r="J2287" s="9">
        <v>1104.8640416666667</v>
      </c>
      <c r="K2287" s="9">
        <v>1165.6432083333334</v>
      </c>
      <c r="L2287" s="9">
        <v>553.79987500000004</v>
      </c>
      <c r="M2287" s="9">
        <v>611.30129166666666</v>
      </c>
      <c r="N2287" s="10">
        <f t="shared" si="1"/>
        <v>13139.233958333332</v>
      </c>
      <c r="O2287" s="27">
        <v>15.55</v>
      </c>
      <c r="P2287" s="33"/>
      <c r="Q2287" s="1"/>
    </row>
    <row r="2288" spans="1:17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1016.0963750000001</v>
      </c>
      <c r="K2288" s="9">
        <v>1002.3903333333334</v>
      </c>
      <c r="L2288" s="9">
        <v>516.94937500000003</v>
      </c>
      <c r="M2288" s="9">
        <v>566.41083333333336</v>
      </c>
      <c r="N2288" s="10">
        <f t="shared" si="1"/>
        <v>12041.230291666669</v>
      </c>
      <c r="O2288" s="27">
        <v>18.850000000000001</v>
      </c>
      <c r="P2288" s="33"/>
      <c r="Q2288" s="1"/>
    </row>
    <row r="2289" spans="1:17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1195.1136666666669</v>
      </c>
      <c r="K2289" s="9">
        <v>1291.064625</v>
      </c>
      <c r="L2289" s="9">
        <v>558.86345833333337</v>
      </c>
      <c r="M2289" s="9">
        <v>584.21433333333334</v>
      </c>
      <c r="N2289" s="10">
        <f t="shared" si="1"/>
        <v>14232.786666666667</v>
      </c>
      <c r="O2289" s="27">
        <v>18.45</v>
      </c>
      <c r="P2289" s="33"/>
      <c r="Q2289" s="1"/>
    </row>
    <row r="2290" spans="1:17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1162.9652083333333</v>
      </c>
      <c r="K2290" s="9">
        <v>1179.6365416666667</v>
      </c>
      <c r="L2290" s="9">
        <v>568.20795833333329</v>
      </c>
      <c r="M2290" s="9">
        <v>605.6477083333333</v>
      </c>
      <c r="N2290" s="10">
        <f t="shared" si="1"/>
        <v>14546.585541666665</v>
      </c>
      <c r="O2290" s="27">
        <v>19.7</v>
      </c>
      <c r="P2290" s="33"/>
      <c r="Q2290" s="1"/>
    </row>
    <row r="2291" spans="1:17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1136.265625</v>
      </c>
      <c r="K2291" s="9">
        <v>1037.8781666666666</v>
      </c>
      <c r="L2291" s="9">
        <v>573.96249999999998</v>
      </c>
      <c r="M2291" s="9">
        <v>613.42004166666663</v>
      </c>
      <c r="N2291" s="10">
        <f t="shared" si="1"/>
        <v>14557.173958333333</v>
      </c>
      <c r="O2291" s="27">
        <v>22.45</v>
      </c>
      <c r="P2291" s="33"/>
      <c r="Q2291" s="1"/>
    </row>
    <row r="2292" spans="1:17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1155.4284583333333</v>
      </c>
      <c r="K2292" s="9">
        <v>1077.7646666666667</v>
      </c>
      <c r="L2292" s="9">
        <v>559.43495833333338</v>
      </c>
      <c r="M2292" s="9">
        <v>597.49054166666667</v>
      </c>
      <c r="N2292" s="10">
        <f t="shared" si="1"/>
        <v>14426.709333333332</v>
      </c>
      <c r="O2292" s="27">
        <v>22.65</v>
      </c>
      <c r="P2292" s="33"/>
      <c r="Q2292" s="1"/>
    </row>
    <row r="2293" spans="1:17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795.82470833333321</v>
      </c>
      <c r="J2293" s="9">
        <v>1087.5459166666667</v>
      </c>
      <c r="K2293" s="9">
        <v>970.06791666666675</v>
      </c>
      <c r="L2293" s="9">
        <v>521.73599999999999</v>
      </c>
      <c r="M2293" s="9">
        <v>573.80154166666671</v>
      </c>
      <c r="N2293" s="10">
        <f t="shared" si="1"/>
        <v>12900.313666666669</v>
      </c>
      <c r="O2293" s="27">
        <v>22.549999999999997</v>
      </c>
      <c r="P2293" s="33"/>
      <c r="Q2293" s="1"/>
    </row>
    <row r="2294" spans="1:17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1166.5165416666666</v>
      </c>
      <c r="K2294" s="9">
        <v>1011.4271666666667</v>
      </c>
      <c r="L2294" s="9">
        <v>526.96345833333328</v>
      </c>
      <c r="M2294" s="9">
        <v>579.38125000000002</v>
      </c>
      <c r="N2294" s="10">
        <f t="shared" si="1"/>
        <v>13002.762916666667</v>
      </c>
      <c r="O2294" s="27">
        <v>21.95</v>
      </c>
      <c r="P2294" s="33"/>
      <c r="Q2294" s="1"/>
    </row>
    <row r="2295" spans="1:17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4316.0462500000003</v>
      </c>
      <c r="F2295" s="9">
        <v>1635.6696666666667</v>
      </c>
      <c r="G2295" s="9">
        <v>1088.1693750000002</v>
      </c>
      <c r="H2295" s="9">
        <v>1459.3264583333332</v>
      </c>
      <c r="I2295" s="9">
        <v>825.56770833333337</v>
      </c>
      <c r="J2295" s="9">
        <v>1152.338</v>
      </c>
      <c r="K2295" s="9">
        <v>1000.73375</v>
      </c>
      <c r="L2295" s="9">
        <v>513.23149999999998</v>
      </c>
      <c r="M2295" s="9">
        <v>566.14404166666668</v>
      </c>
      <c r="N2295" s="10">
        <f t="shared" si="1"/>
        <v>12557.22675</v>
      </c>
      <c r="O2295" s="27">
        <v>21.95</v>
      </c>
      <c r="P2295" s="33"/>
      <c r="Q2295" s="1"/>
    </row>
    <row r="2296" spans="1:17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5286.8044583333331</v>
      </c>
      <c r="F2296" s="9">
        <v>1808.3162500000001</v>
      </c>
      <c r="G2296" s="9">
        <v>1369.6096666666665</v>
      </c>
      <c r="H2296" s="9">
        <v>1890.2711666666667</v>
      </c>
      <c r="I2296" s="9">
        <v>914.25574999999992</v>
      </c>
      <c r="J2296" s="9">
        <v>1336.9047499999999</v>
      </c>
      <c r="K2296" s="9">
        <v>1203.1903750000001</v>
      </c>
      <c r="L2296" s="9">
        <v>563.27829166666663</v>
      </c>
      <c r="M2296" s="9">
        <v>575.31620833333329</v>
      </c>
      <c r="N2296" s="10">
        <f t="shared" si="1"/>
        <v>14947.946916666668</v>
      </c>
      <c r="O2296" s="27">
        <v>21.9</v>
      </c>
      <c r="P2296" s="33"/>
      <c r="Q2296" s="1"/>
    </row>
    <row r="2297" spans="1:17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2035.5745416666668</v>
      </c>
      <c r="I2297" s="9">
        <v>899.74695833333328</v>
      </c>
      <c r="J2297" s="9">
        <v>1409.4363333333333</v>
      </c>
      <c r="K2297" s="9">
        <v>1376.8676250000001</v>
      </c>
      <c r="L2297" s="9">
        <v>569.68674999999996</v>
      </c>
      <c r="M2297" s="9">
        <v>593.68179166666675</v>
      </c>
      <c r="N2297" s="10">
        <f t="shared" si="1"/>
        <v>15783.085375000001</v>
      </c>
      <c r="O2297" s="27">
        <v>23.8</v>
      </c>
      <c r="P2297" s="33"/>
      <c r="Q2297" s="1"/>
    </row>
    <row r="2298" spans="1:17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1436.1722499999998</v>
      </c>
      <c r="K2298" s="9">
        <v>1448.1377916666668</v>
      </c>
      <c r="L2298" s="9">
        <v>576.94308333333333</v>
      </c>
      <c r="M2298" s="9">
        <v>613.94324999999992</v>
      </c>
      <c r="N2298" s="10">
        <f t="shared" si="1"/>
        <v>15289.572083333331</v>
      </c>
      <c r="O2298" s="27">
        <v>20.65</v>
      </c>
      <c r="P2298" s="33"/>
      <c r="Q2298" s="1"/>
    </row>
    <row r="2299" spans="1:17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1154.6729583333333</v>
      </c>
      <c r="K2299" s="9">
        <v>1076.307</v>
      </c>
      <c r="L2299" s="9">
        <v>598.54491666666672</v>
      </c>
      <c r="M2299" s="9">
        <v>623.00095833333341</v>
      </c>
      <c r="N2299" s="10">
        <f t="shared" si="1"/>
        <v>14297.910458333336</v>
      </c>
      <c r="O2299" s="27">
        <v>14.850000000000001</v>
      </c>
      <c r="P2299" s="33"/>
      <c r="Q2299" s="1"/>
    </row>
    <row r="2300" spans="1:17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5213.8867083333334</v>
      </c>
      <c r="F2300" s="9">
        <v>1930.8987500000001</v>
      </c>
      <c r="G2300" s="9">
        <v>1335.3545833333335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f t="shared" si="1"/>
        <v>14297.127541666669</v>
      </c>
      <c r="O2300" s="27">
        <v>14.7</v>
      </c>
      <c r="P2300" s="33"/>
      <c r="Q2300" s="1"/>
    </row>
    <row r="2301" spans="1:17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935.88883333333342</v>
      </c>
      <c r="L2301" s="9">
        <v>555.55475000000001</v>
      </c>
      <c r="M2301" s="9">
        <v>627.5280416666667</v>
      </c>
      <c r="N2301" s="10">
        <f t="shared" si="1"/>
        <v>13274.249916666666</v>
      </c>
      <c r="O2301" s="27">
        <v>17.45</v>
      </c>
      <c r="P2301" s="33"/>
      <c r="Q2301" s="1"/>
    </row>
    <row r="2302" spans="1:17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750.34266666666679</v>
      </c>
      <c r="J2302" s="9">
        <v>968.77691666666669</v>
      </c>
      <c r="K2302" s="9">
        <v>912.02754166666671</v>
      </c>
      <c r="L2302" s="9">
        <v>523.58162500000003</v>
      </c>
      <c r="M2302" s="9">
        <v>640.06529166666667</v>
      </c>
      <c r="N2302" s="10">
        <f t="shared" si="1"/>
        <v>12370.686875000001</v>
      </c>
      <c r="O2302" s="27">
        <v>16</v>
      </c>
      <c r="P2302" s="33"/>
      <c r="Q2302" s="1"/>
    </row>
    <row r="2303" spans="1:17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f t="shared" si="1"/>
        <v>14144.817708333332</v>
      </c>
      <c r="O2303" s="27">
        <v>16.899999999999999</v>
      </c>
      <c r="P2303" s="33"/>
      <c r="Q2303" s="1"/>
    </row>
    <row r="2304" spans="1:17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1096.7426250000001</v>
      </c>
      <c r="K2304" s="9">
        <v>961.97612500000002</v>
      </c>
      <c r="L2304" s="9">
        <v>604.77991666666674</v>
      </c>
      <c r="M2304" s="9">
        <v>627.93074999999999</v>
      </c>
      <c r="N2304" s="10">
        <f t="shared" si="1"/>
        <v>14886.263291666664</v>
      </c>
      <c r="O2304" s="27">
        <v>13.95</v>
      </c>
      <c r="P2304" s="33"/>
      <c r="Q2304" s="1"/>
    </row>
    <row r="2305" spans="1:17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1102.5385416666666</v>
      </c>
      <c r="K2305" s="9">
        <v>931.76333333333332</v>
      </c>
      <c r="L2305" s="9">
        <v>583.06920833333334</v>
      </c>
      <c r="M2305" s="9">
        <v>621.36891666666668</v>
      </c>
      <c r="N2305" s="10">
        <f t="shared" si="1"/>
        <v>15095.342875000002</v>
      </c>
      <c r="O2305" s="27">
        <v>14.899999999999999</v>
      </c>
      <c r="P2305" s="33"/>
      <c r="Q2305" s="1"/>
    </row>
    <row r="2306" spans="1:17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f t="shared" si="1"/>
        <v>14923.726791666666</v>
      </c>
      <c r="O2306" s="27">
        <v>14.25</v>
      </c>
      <c r="P2306" s="33"/>
      <c r="Q2306" s="1"/>
    </row>
    <row r="2307" spans="1:17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5546.2863333333335</v>
      </c>
      <c r="F2307" s="9">
        <v>1968.5930416666667</v>
      </c>
      <c r="G2307" s="9">
        <v>1316.2414166666667</v>
      </c>
      <c r="H2307" s="9">
        <v>1769.1272500000002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f t="shared" si="1"/>
        <v>14663.137000000001</v>
      </c>
      <c r="O2307" s="27">
        <v>17.399999999999999</v>
      </c>
      <c r="P2307" s="33"/>
      <c r="Q2307" s="1"/>
    </row>
    <row r="2308" spans="1:17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794.32941666666682</v>
      </c>
      <c r="J2308" s="9">
        <v>1066.8750416666667</v>
      </c>
      <c r="K2308" s="9">
        <v>907.92970833333345</v>
      </c>
      <c r="L2308" s="9">
        <v>531.75774999999999</v>
      </c>
      <c r="M2308" s="9">
        <v>630.90387499999997</v>
      </c>
      <c r="N2308" s="10">
        <f t="shared" si="1"/>
        <v>13359.505500000001</v>
      </c>
      <c r="O2308" s="27">
        <v>18.8</v>
      </c>
      <c r="P2308" s="33"/>
      <c r="Q2308" s="1"/>
    </row>
    <row r="2309" spans="1:17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872.50262500000008</v>
      </c>
      <c r="L2309" s="9">
        <v>509.21708333333339</v>
      </c>
      <c r="M2309" s="9">
        <v>594.31283333333329</v>
      </c>
      <c r="N2309" s="10">
        <f t="shared" si="1"/>
        <v>12324.998250000001</v>
      </c>
      <c r="O2309" s="27">
        <v>19.149999999999999</v>
      </c>
      <c r="P2309" s="33"/>
      <c r="Q2309" s="1"/>
    </row>
    <row r="2310" spans="1:17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5187.9918333333335</v>
      </c>
      <c r="F2310" s="9">
        <v>1851.3103333333336</v>
      </c>
      <c r="G2310" s="9">
        <v>1289.1264583333334</v>
      </c>
      <c r="H2310" s="9">
        <v>1763.5350000000001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629.59841666666671</v>
      </c>
      <c r="N2310" s="10">
        <f t="shared" si="1"/>
        <v>14105.465208333335</v>
      </c>
      <c r="O2310" s="27">
        <v>18.899999999999999</v>
      </c>
      <c r="P2310" s="33"/>
      <c r="Q2310" s="1"/>
    </row>
    <row r="2311" spans="1:17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f t="shared" si="1"/>
        <v>14362.062916666668</v>
      </c>
      <c r="O2311" s="27">
        <v>19.850000000000001</v>
      </c>
      <c r="P2311" s="33"/>
      <c r="Q2311" s="1"/>
    </row>
    <row r="2312" spans="1:17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f t="shared" si="1"/>
        <v>14466.985375</v>
      </c>
      <c r="O2312" s="27">
        <v>19.399999999999999</v>
      </c>
      <c r="P2312" s="33"/>
      <c r="Q2312" s="1"/>
    </row>
    <row r="2313" spans="1:17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648.61262500000009</v>
      </c>
      <c r="N2313" s="10">
        <f t="shared" si="1"/>
        <v>14435.584833333334</v>
      </c>
      <c r="O2313" s="27">
        <v>21.6</v>
      </c>
      <c r="P2313" s="33"/>
      <c r="Q2313" s="1"/>
    </row>
    <row r="2314" spans="1:17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5213.0857083333331</v>
      </c>
      <c r="F2314" s="9">
        <v>1923.8251666666667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f t="shared" si="1"/>
        <v>14388.699291666668</v>
      </c>
      <c r="O2314" s="27">
        <v>22.35</v>
      </c>
      <c r="P2314" s="33"/>
      <c r="Q2314" s="1"/>
    </row>
    <row r="2315" spans="1:17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f t="shared" si="1"/>
        <v>13284.982208333331</v>
      </c>
      <c r="O2315" s="27">
        <v>22.2</v>
      </c>
      <c r="P2315" s="33"/>
      <c r="Q2315" s="1"/>
    </row>
    <row r="2316" spans="1:17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f t="shared" si="1"/>
        <v>12486.013083333335</v>
      </c>
      <c r="O2316" s="27">
        <v>20.399999999999999</v>
      </c>
      <c r="P2316" s="33"/>
      <c r="Q2316" s="1"/>
    </row>
    <row r="2317" spans="1:17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f t="shared" si="1"/>
        <v>11917.830124999999</v>
      </c>
      <c r="O2317" s="27">
        <v>14.8</v>
      </c>
      <c r="P2317" s="33"/>
      <c r="Q2317" s="1"/>
    </row>
    <row r="2318" spans="1:17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5567.7931250000001</v>
      </c>
      <c r="F2318" s="9">
        <v>1841.4895416666666</v>
      </c>
      <c r="G2318" s="9">
        <v>1301.2730416666666</v>
      </c>
      <c r="H2318" s="9">
        <v>1665.3513333333333</v>
      </c>
      <c r="I2318" s="9">
        <v>829.3830416666666</v>
      </c>
      <c r="J2318" s="9">
        <v>1073.9036249999999</v>
      </c>
      <c r="K2318" s="9">
        <v>914.33179166666662</v>
      </c>
      <c r="L2318" s="9">
        <v>592.53829166666662</v>
      </c>
      <c r="M2318" s="9">
        <v>643.65008333333333</v>
      </c>
      <c r="N2318" s="10">
        <f t="shared" si="1"/>
        <v>14429.713874999999</v>
      </c>
      <c r="O2318" s="27">
        <v>13.95</v>
      </c>
      <c r="P2318" s="33"/>
      <c r="Q2318" s="1"/>
    </row>
    <row r="2319" spans="1:17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f t="shared" si="1"/>
        <v>15239.263916666665</v>
      </c>
      <c r="O2319" s="27">
        <v>14.05</v>
      </c>
      <c r="P2319" s="33"/>
      <c r="Q2319" s="1"/>
    </row>
    <row r="2320" spans="1:17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5765.54</v>
      </c>
      <c r="F2320" s="9">
        <v>1984.8467083333333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f t="shared" si="1"/>
        <v>15153.732583333334</v>
      </c>
      <c r="O2320" s="27">
        <v>15.5</v>
      </c>
      <c r="P2320" s="33"/>
      <c r="Q2320" s="1"/>
    </row>
    <row r="2321" spans="1:17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5588.8970416666671</v>
      </c>
      <c r="F2321" s="9">
        <v>1964.4952916666668</v>
      </c>
      <c r="G2321" s="9">
        <v>1405.8512083333335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f t="shared" si="1"/>
        <v>14956.704999999998</v>
      </c>
      <c r="O2321" s="27">
        <v>18.399999999999999</v>
      </c>
      <c r="P2321" s="33"/>
      <c r="Q2321" s="1"/>
    </row>
    <row r="2322" spans="1:17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821.94008333333329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f t="shared" si="1"/>
        <v>13754.962999999998</v>
      </c>
      <c r="O2322" s="27">
        <v>18.600000000000001</v>
      </c>
      <c r="P2322" s="33"/>
      <c r="Q2322" s="1"/>
    </row>
    <row r="2323" spans="1:17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f t="shared" si="1"/>
        <v>12680.826875000001</v>
      </c>
      <c r="O2323" s="27">
        <v>18.399999999999999</v>
      </c>
      <c r="P2323" s="33"/>
      <c r="Q2323" s="1"/>
    </row>
    <row r="2324" spans="1:17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f t="shared" si="1"/>
        <v>14610.383375000001</v>
      </c>
      <c r="O2324" s="27">
        <v>16.649999999999999</v>
      </c>
      <c r="P2324" s="33"/>
      <c r="Q2324" s="1"/>
    </row>
    <row r="2325" spans="1:17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5746.5211666666664</v>
      </c>
      <c r="F2325" s="9">
        <v>2064.899041666667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643.03600000000006</v>
      </c>
      <c r="N2325" s="10">
        <f t="shared" si="1"/>
        <v>15156.041583333334</v>
      </c>
      <c r="O2325" s="27">
        <v>14.65</v>
      </c>
      <c r="P2325" s="33"/>
      <c r="Q2325" s="1"/>
    </row>
    <row r="2326" spans="1:17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5818.1877500000001</v>
      </c>
      <c r="F2326" s="9">
        <v>2031.4757499999998</v>
      </c>
      <c r="G2326" s="9">
        <v>1359.1991666666668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643.06270833333338</v>
      </c>
      <c r="N2326" s="10">
        <f t="shared" si="1"/>
        <v>15235.188833333332</v>
      </c>
      <c r="O2326" s="27">
        <v>15.65</v>
      </c>
      <c r="P2326" s="33"/>
      <c r="Q2326" s="1"/>
    </row>
    <row r="2327" spans="1:17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f t="shared" ref="N2327:N2390" si="2">SUM(E2327:M2327)</f>
        <v>15429.160041666664</v>
      </c>
      <c r="O2327" s="27">
        <v>13</v>
      </c>
      <c r="P2327" s="33"/>
      <c r="Q2327" s="1"/>
    </row>
    <row r="2328" spans="1:17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f t="shared" si="2"/>
        <v>15373.126541666668</v>
      </c>
      <c r="O2328" s="27">
        <v>13.25</v>
      </c>
      <c r="P2328" s="33"/>
      <c r="Q2328" s="1"/>
    </row>
    <row r="2329" spans="1:17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781.9649166666668</v>
      </c>
      <c r="J2329" s="9">
        <v>1063.9523750000001</v>
      </c>
      <c r="K2329" s="9">
        <v>887.53854166666667</v>
      </c>
      <c r="L2329" s="9">
        <v>558.66975000000002</v>
      </c>
      <c r="M2329" s="9">
        <v>616.05570833333331</v>
      </c>
      <c r="N2329" s="10">
        <f t="shared" si="2"/>
        <v>13784.661708333333</v>
      </c>
      <c r="O2329" s="27">
        <v>18.350000000000001</v>
      </c>
      <c r="P2329" s="33"/>
      <c r="Q2329" s="1"/>
    </row>
    <row r="2330" spans="1:17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975.90954166666677</v>
      </c>
      <c r="K2330" s="9">
        <v>822.96866666666665</v>
      </c>
      <c r="L2330" s="9">
        <v>530.8049166666666</v>
      </c>
      <c r="M2330" s="9">
        <v>602.09529166666664</v>
      </c>
      <c r="N2330" s="10">
        <f t="shared" si="2"/>
        <v>12526.153166666663</v>
      </c>
      <c r="O2330" s="27">
        <v>20.5</v>
      </c>
      <c r="P2330" s="33"/>
      <c r="Q2330" s="1"/>
    </row>
    <row r="2331" spans="1:17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f t="shared" si="2"/>
        <v>14171.380666666668</v>
      </c>
      <c r="O2331" s="27">
        <v>19.100000000000001</v>
      </c>
      <c r="P2331" s="33"/>
      <c r="Q2331" s="1"/>
    </row>
    <row r="2332" spans="1:17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f t="shared" si="2"/>
        <v>14484.295833333332</v>
      </c>
      <c r="O2332" s="27">
        <v>20.65</v>
      </c>
      <c r="P2332" s="33"/>
      <c r="Q2332" s="1"/>
    </row>
    <row r="2333" spans="1:17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1794.1072083333336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f t="shared" si="2"/>
        <v>14490.505249999998</v>
      </c>
      <c r="O2333" s="27">
        <v>20.049999999999997</v>
      </c>
      <c r="P2333" s="33"/>
      <c r="Q2333" s="1"/>
    </row>
    <row r="2334" spans="1:17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f t="shared" si="2"/>
        <v>14554.102208333332</v>
      </c>
      <c r="O2334" s="27">
        <v>18.600000000000001</v>
      </c>
      <c r="P2334" s="33"/>
      <c r="Q2334" s="1"/>
    </row>
    <row r="2335" spans="1:17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5774.4548750000004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f t="shared" si="2"/>
        <v>15201.767583333338</v>
      </c>
      <c r="O2335" s="27">
        <v>15.4</v>
      </c>
      <c r="P2335" s="33"/>
      <c r="Q2335" s="1"/>
    </row>
    <row r="2336" spans="1:17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907.22808333333342</v>
      </c>
      <c r="L2336" s="9">
        <v>584.73283333333336</v>
      </c>
      <c r="M2336" s="9">
        <v>623.23166666666668</v>
      </c>
      <c r="N2336" s="10">
        <f t="shared" si="2"/>
        <v>14431.539874999999</v>
      </c>
      <c r="O2336" s="27">
        <v>13.5</v>
      </c>
      <c r="P2336" s="33"/>
      <c r="Q2336" s="1"/>
    </row>
    <row r="2337" spans="1:17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1007.3430416666666</v>
      </c>
      <c r="K2337" s="9">
        <v>851.55783333333329</v>
      </c>
      <c r="L2337" s="9">
        <v>554.3271666666667</v>
      </c>
      <c r="M2337" s="9">
        <v>615.10495833333334</v>
      </c>
      <c r="N2337" s="10">
        <f t="shared" si="2"/>
        <v>13578.188416666664</v>
      </c>
      <c r="O2337" s="27">
        <v>16.05</v>
      </c>
      <c r="P2337" s="33"/>
      <c r="Q2337" s="1"/>
    </row>
    <row r="2338" spans="1:17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5665.0743333333339</v>
      </c>
      <c r="F2338" s="9">
        <v>1927.4887083333333</v>
      </c>
      <c r="G2338" s="9">
        <v>1338.5584166666667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599.65824999999995</v>
      </c>
      <c r="M2338" s="9">
        <v>647.17562499999997</v>
      </c>
      <c r="N2338" s="10">
        <f t="shared" si="2"/>
        <v>14851.062375000001</v>
      </c>
      <c r="O2338" s="27">
        <v>18.55</v>
      </c>
      <c r="P2338" s="33"/>
      <c r="Q2338" s="1"/>
    </row>
    <row r="2339" spans="1:17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f t="shared" si="2"/>
        <v>15000.143624999999</v>
      </c>
      <c r="O2339" s="27">
        <v>19.549999999999997</v>
      </c>
      <c r="P2339" s="33"/>
      <c r="Q2339" s="1"/>
    </row>
    <row r="2340" spans="1:17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f t="shared" si="2"/>
        <v>14803.670791666669</v>
      </c>
      <c r="O2340" s="27">
        <v>20.25</v>
      </c>
      <c r="P2340" s="33"/>
      <c r="Q2340" s="1"/>
    </row>
    <row r="2341" spans="1:17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1076.1665416666667</v>
      </c>
      <c r="K2341" s="9">
        <v>961.02975000000004</v>
      </c>
      <c r="L2341" s="9">
        <v>577.27708333333328</v>
      </c>
      <c r="M2341" s="9">
        <v>642.47820833333333</v>
      </c>
      <c r="N2341" s="10">
        <f t="shared" si="2"/>
        <v>13481.244083333333</v>
      </c>
      <c r="O2341" s="27">
        <v>19.8</v>
      </c>
      <c r="P2341" s="33"/>
      <c r="Q2341" s="1"/>
    </row>
    <row r="2342" spans="1:17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f t="shared" si="2"/>
        <v>13215.064708333333</v>
      </c>
      <c r="O2342" s="27">
        <v>17.75</v>
      </c>
      <c r="P2342" s="33"/>
      <c r="Q2342" s="1"/>
    </row>
    <row r="2343" spans="1:17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f t="shared" si="2"/>
        <v>14048.204041666671</v>
      </c>
      <c r="O2343" s="27">
        <v>12.65</v>
      </c>
      <c r="P2343" s="33"/>
      <c r="Q2343" s="1"/>
    </row>
    <row r="2344" spans="1:17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1037.0001666666667</v>
      </c>
      <c r="K2344" s="9">
        <v>833.36770833333333</v>
      </c>
      <c r="L2344" s="9">
        <v>568.33316666666667</v>
      </c>
      <c r="M2344" s="9">
        <v>635.72275000000002</v>
      </c>
      <c r="N2344" s="10">
        <f t="shared" si="2"/>
        <v>14338.649791666667</v>
      </c>
      <c r="O2344" s="27">
        <v>9.5</v>
      </c>
      <c r="P2344" s="33"/>
      <c r="Q2344" s="1"/>
    </row>
    <row r="2345" spans="1:17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6969.0246250000009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f t="shared" si="2"/>
        <v>16717.305541666668</v>
      </c>
      <c r="O2345" s="27">
        <v>10.75</v>
      </c>
      <c r="P2345" s="33"/>
      <c r="Q2345" s="1"/>
    </row>
    <row r="2346" spans="1:17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f t="shared" si="2"/>
        <v>16904.206333333335</v>
      </c>
      <c r="O2346" s="27">
        <v>12.9</v>
      </c>
      <c r="P2346" s="33"/>
      <c r="Q2346" s="1"/>
    </row>
    <row r="2347" spans="1:17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1188.4155833333334</v>
      </c>
      <c r="K2347" s="9">
        <v>912.93683333333331</v>
      </c>
      <c r="L2347" s="9">
        <v>605.62395833333335</v>
      </c>
      <c r="M2347" s="9">
        <v>682.89841666666655</v>
      </c>
      <c r="N2347" s="10">
        <f t="shared" si="2"/>
        <v>16125.490083333334</v>
      </c>
      <c r="O2347" s="27">
        <v>17.049999999999997</v>
      </c>
      <c r="P2347" s="33"/>
      <c r="Q2347" s="1"/>
    </row>
    <row r="2348" spans="1:17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f t="shared" si="2"/>
        <v>15606.279416666664</v>
      </c>
      <c r="O2348" s="27">
        <v>17.850000000000001</v>
      </c>
      <c r="P2348" s="33"/>
      <c r="Q2348" s="1"/>
    </row>
    <row r="2349" spans="1:17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600.73758333333342</v>
      </c>
      <c r="M2349" s="9">
        <v>887.73716666666667</v>
      </c>
      <c r="N2349" s="10">
        <f t="shared" si="2"/>
        <v>15157.009333333332</v>
      </c>
      <c r="O2349" s="27">
        <v>20.6</v>
      </c>
      <c r="P2349" s="33"/>
      <c r="Q2349" s="1"/>
    </row>
    <row r="2350" spans="1:17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4868.2856666666667</v>
      </c>
      <c r="F2350" s="9">
        <v>1785.7257083333334</v>
      </c>
      <c r="G2350" s="9">
        <v>1211.5538749999998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f t="shared" si="2"/>
        <v>13780.150708333334</v>
      </c>
      <c r="O2350" s="27">
        <v>19.55</v>
      </c>
      <c r="P2350" s="33"/>
      <c r="Q2350" s="1"/>
    </row>
    <row r="2351" spans="1:17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f t="shared" si="2"/>
        <v>13187.469499999999</v>
      </c>
      <c r="O2351" s="27">
        <v>16</v>
      </c>
      <c r="P2351" s="33"/>
      <c r="Q2351" s="1"/>
    </row>
    <row r="2352" spans="1:17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6371.5815416666665</v>
      </c>
      <c r="F2352" s="9">
        <v>2006.3054166666668</v>
      </c>
      <c r="G2352" s="9">
        <v>1377.0521250000002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f t="shared" si="2"/>
        <v>16068.841958333334</v>
      </c>
      <c r="O2352" s="27">
        <v>11.8</v>
      </c>
      <c r="P2352" s="33"/>
      <c r="Q2352" s="1"/>
    </row>
    <row r="2353" spans="1:17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f t="shared" si="2"/>
        <v>16228.220874999999</v>
      </c>
      <c r="O2353" s="27">
        <v>16.350000000000001</v>
      </c>
      <c r="P2353" s="33"/>
      <c r="Q2353" s="1"/>
    </row>
    <row r="2354" spans="1:17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622.76366666666672</v>
      </c>
      <c r="M2354" s="9">
        <v>894.83062500000005</v>
      </c>
      <c r="N2354" s="10">
        <f t="shared" si="2"/>
        <v>15660.544625</v>
      </c>
      <c r="O2354" s="27">
        <v>18.350000000000001</v>
      </c>
      <c r="P2354" s="33"/>
      <c r="Q2354" s="1"/>
    </row>
    <row r="2355" spans="1:17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f t="shared" si="2"/>
        <v>15254.052458333334</v>
      </c>
      <c r="O2355" s="27">
        <v>21.75</v>
      </c>
      <c r="P2355" s="33"/>
      <c r="Q2355" s="1"/>
    </row>
    <row r="2356" spans="1:17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616.5762083333334</v>
      </c>
      <c r="M2356" s="9">
        <v>881.19354166666665</v>
      </c>
      <c r="N2356" s="10">
        <f t="shared" si="2"/>
        <v>15268.303166666667</v>
      </c>
      <c r="O2356" s="27">
        <v>18</v>
      </c>
      <c r="P2356" s="33"/>
      <c r="Q2356" s="1"/>
    </row>
    <row r="2357" spans="1:17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f t="shared" si="2"/>
        <v>15767.324416666666</v>
      </c>
      <c r="O2357" s="27">
        <v>10.6</v>
      </c>
      <c r="P2357" s="33"/>
      <c r="Q2357" s="1"/>
    </row>
    <row r="2358" spans="1:17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f t="shared" si="2"/>
        <v>15757.457833333334</v>
      </c>
      <c r="O2358" s="27">
        <v>8.25</v>
      </c>
      <c r="P2358" s="33"/>
      <c r="Q2358" s="1"/>
    </row>
    <row r="2359" spans="1:17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f t="shared" si="2"/>
        <v>18766.183291666668</v>
      </c>
      <c r="O2359" s="27">
        <v>8</v>
      </c>
      <c r="P2359" s="33"/>
      <c r="Q2359" s="1"/>
    </row>
    <row r="2360" spans="1:17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f t="shared" si="2"/>
        <v>19348.871416666661</v>
      </c>
      <c r="O2360" s="27">
        <v>8.9499999999999993</v>
      </c>
      <c r="P2360" s="33"/>
      <c r="Q2360" s="1"/>
    </row>
    <row r="2361" spans="1:17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f t="shared" si="2"/>
        <v>19262.997500000005</v>
      </c>
      <c r="O2361" s="27">
        <v>8.7000000000000011</v>
      </c>
      <c r="P2361" s="33"/>
      <c r="Q2361" s="1"/>
    </row>
    <row r="2362" spans="1:17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1132.7280833333334</v>
      </c>
      <c r="L2362" s="9">
        <v>633.02987500000006</v>
      </c>
      <c r="M2362" s="9">
        <v>883.60450000000003</v>
      </c>
      <c r="N2362" s="10">
        <f t="shared" si="2"/>
        <v>19192.836041666669</v>
      </c>
      <c r="O2362" s="27">
        <v>9.4</v>
      </c>
      <c r="P2362" s="33"/>
      <c r="Q2362" s="1"/>
    </row>
    <row r="2363" spans="1:17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7593.5659166666665</v>
      </c>
      <c r="F2363" s="9">
        <v>2224.1949583333335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f t="shared" si="2"/>
        <v>18795.878833333332</v>
      </c>
      <c r="O2363" s="27">
        <v>11.7</v>
      </c>
      <c r="P2363" s="33"/>
      <c r="Q2363" s="1"/>
    </row>
    <row r="2364" spans="1:17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752.02125000000012</v>
      </c>
      <c r="N2364" s="10">
        <f t="shared" si="2"/>
        <v>17070.832624999999</v>
      </c>
      <c r="O2364" s="27">
        <v>10.55</v>
      </c>
      <c r="P2364" s="33"/>
      <c r="Q2364" s="1"/>
    </row>
    <row r="2365" spans="1:17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655.09279166666659</v>
      </c>
      <c r="N2365" s="10">
        <f t="shared" si="2"/>
        <v>16012.130374999999</v>
      </c>
      <c r="O2365" s="27">
        <v>7.15</v>
      </c>
      <c r="P2365" s="33"/>
      <c r="Q2365" s="1"/>
    </row>
    <row r="2366" spans="1:17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f t="shared" si="2"/>
        <v>16484.97008333333</v>
      </c>
      <c r="O2366" s="27">
        <v>11.25</v>
      </c>
      <c r="P2366" s="33"/>
      <c r="Q2366" s="1"/>
    </row>
    <row r="2367" spans="1:17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6993.1264583333332</v>
      </c>
      <c r="F2367" s="9">
        <v>1838.1942499999998</v>
      </c>
      <c r="G2367" s="9">
        <v>1490.8824583333335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f t="shared" si="2"/>
        <v>16643.559833333329</v>
      </c>
      <c r="O2367" s="27">
        <v>11.5</v>
      </c>
      <c r="P2367" s="33"/>
      <c r="Q2367" s="1"/>
    </row>
    <row r="2368" spans="1:17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f t="shared" si="2"/>
        <v>18061.963458333332</v>
      </c>
      <c r="O2368" s="27">
        <v>13</v>
      </c>
      <c r="P2368" s="33"/>
      <c r="Q2368" s="1"/>
    </row>
    <row r="2369" spans="1:17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f t="shared" si="2"/>
        <v>18447.474666666672</v>
      </c>
      <c r="O2369" s="27">
        <v>12.25</v>
      </c>
      <c r="P2369" s="33"/>
      <c r="Q2369" s="1"/>
    </row>
    <row r="2370" spans="1:17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658.19070833333342</v>
      </c>
      <c r="N2370" s="10">
        <f t="shared" si="2"/>
        <v>18293.442624999996</v>
      </c>
      <c r="O2370" s="27">
        <v>11.2</v>
      </c>
      <c r="P2370" s="33"/>
      <c r="Q2370" s="1"/>
    </row>
    <row r="2371" spans="1:17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f t="shared" si="2"/>
        <v>16295.564666666667</v>
      </c>
      <c r="O2371" s="27">
        <v>13.2</v>
      </c>
      <c r="P2371" s="33"/>
      <c r="Q2371" s="1"/>
    </row>
    <row r="2372" spans="1:17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5938.6994583333335</v>
      </c>
      <c r="F2372" s="9">
        <v>1826.4124166666668</v>
      </c>
      <c r="G2372" s="9">
        <v>1218.8034583333335</v>
      </c>
      <c r="H2372" s="9">
        <v>1572.9657916666667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f t="shared" si="2"/>
        <v>14721.911166666669</v>
      </c>
      <c r="O2372" s="27">
        <v>14.100000000000001</v>
      </c>
      <c r="P2372" s="33"/>
      <c r="Q2372" s="1"/>
    </row>
    <row r="2373" spans="1:17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f t="shared" si="2"/>
        <v>16437.894749999999</v>
      </c>
      <c r="O2373" s="27">
        <v>16.850000000000001</v>
      </c>
      <c r="P2373" s="33"/>
      <c r="Q2373" s="1"/>
    </row>
    <row r="2374" spans="1:17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f t="shared" si="2"/>
        <v>17299.777874999996</v>
      </c>
      <c r="O2374" s="27">
        <v>13.7</v>
      </c>
      <c r="P2374" s="33"/>
      <c r="Q2374" s="1"/>
    </row>
    <row r="2375" spans="1:17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f t="shared" si="2"/>
        <v>17810.189875</v>
      </c>
      <c r="O2375" s="27">
        <v>12.7</v>
      </c>
      <c r="P2375" s="33"/>
      <c r="Q2375" s="1"/>
    </row>
    <row r="2376" spans="1:17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f t="shared" si="2"/>
        <v>18291.441000000003</v>
      </c>
      <c r="O2376" s="27">
        <v>10.85</v>
      </c>
      <c r="P2376" s="33"/>
      <c r="Q2376" s="1"/>
    </row>
    <row r="2377" spans="1:17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f t="shared" si="2"/>
        <v>18017.310458333333</v>
      </c>
      <c r="O2377" s="27">
        <v>11.45</v>
      </c>
      <c r="P2377" s="33"/>
      <c r="Q2377" s="1"/>
    </row>
    <row r="2378" spans="1:17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916.64695833333337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f t="shared" si="2"/>
        <v>15801.373208333334</v>
      </c>
      <c r="O2378" s="27">
        <v>13.15</v>
      </c>
      <c r="P2378" s="33"/>
      <c r="Q2378" s="1"/>
    </row>
    <row r="2379" spans="1:17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f t="shared" si="2"/>
        <v>14225.142749999999</v>
      </c>
      <c r="O2379" s="27">
        <v>15.399999999999999</v>
      </c>
      <c r="P2379" s="33"/>
      <c r="Q2379" s="1"/>
    </row>
    <row r="2380" spans="1:17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665.94845833333329</v>
      </c>
      <c r="N2380" s="10">
        <f t="shared" si="2"/>
        <v>15381.871958333337</v>
      </c>
      <c r="O2380" s="27">
        <v>16.649999999999999</v>
      </c>
      <c r="P2380" s="33"/>
      <c r="Q2380" s="1"/>
    </row>
    <row r="2381" spans="1:17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5776.9073333333336</v>
      </c>
      <c r="F2381" s="9">
        <v>1914.8362916666665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f t="shared" si="2"/>
        <v>15177.155583333333</v>
      </c>
      <c r="O2381" s="27">
        <v>21.25</v>
      </c>
      <c r="P2381" s="33"/>
      <c r="Q2381" s="1"/>
    </row>
    <row r="2382" spans="1:17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f t="shared" si="2"/>
        <v>15240.124333333333</v>
      </c>
      <c r="O2382" s="27">
        <v>17.399999999999999</v>
      </c>
      <c r="P2382" s="33"/>
      <c r="Q2382" s="1"/>
    </row>
    <row r="2383" spans="1:17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636.80679166666675</v>
      </c>
      <c r="M2383" s="9">
        <v>661.82133333333331</v>
      </c>
      <c r="N2383" s="10">
        <f t="shared" si="2"/>
        <v>15938.567166666668</v>
      </c>
      <c r="O2383" s="27">
        <v>15.8</v>
      </c>
      <c r="P2383" s="33"/>
      <c r="Q2383" s="1"/>
    </row>
    <row r="2384" spans="1:17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6803.5370833333336</v>
      </c>
      <c r="F2384" s="9">
        <v>2065.2151666666668</v>
      </c>
      <c r="G2384" s="9">
        <v>1540.5105000000001</v>
      </c>
      <c r="H2384" s="9">
        <v>1980.7348333333332</v>
      </c>
      <c r="I2384" s="9">
        <v>975.85824999999988</v>
      </c>
      <c r="J2384" s="9">
        <v>1173.4305416666666</v>
      </c>
      <c r="K2384" s="9">
        <v>1010.7275416666666</v>
      </c>
      <c r="L2384" s="9">
        <v>642.79591666666659</v>
      </c>
      <c r="M2384" s="9">
        <v>659.45325000000003</v>
      </c>
      <c r="N2384" s="10">
        <f t="shared" si="2"/>
        <v>16852.263083333335</v>
      </c>
      <c r="O2384" s="27">
        <v>12.2</v>
      </c>
      <c r="P2384" s="33"/>
      <c r="Q2384" s="1"/>
    </row>
    <row r="2385" spans="1:17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f t="shared" si="2"/>
        <v>15957.805416666666</v>
      </c>
      <c r="O2385" s="27">
        <v>12.55</v>
      </c>
      <c r="P2385" s="33"/>
      <c r="Q2385" s="1"/>
    </row>
    <row r="2386" spans="1:17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f t="shared" si="2"/>
        <v>14417.447541666668</v>
      </c>
      <c r="O2386" s="27">
        <v>14.600000000000001</v>
      </c>
      <c r="P2386" s="33"/>
      <c r="Q2386" s="1"/>
    </row>
    <row r="2387" spans="1:17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6580.8729583333334</v>
      </c>
      <c r="F2387" s="9">
        <v>2013.0181249999998</v>
      </c>
      <c r="G2387" s="9">
        <v>1492.3980833333335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f t="shared" si="2"/>
        <v>16429.010750000001</v>
      </c>
      <c r="O2387" s="27">
        <v>14.5</v>
      </c>
      <c r="P2387" s="33"/>
      <c r="Q2387" s="1"/>
    </row>
    <row r="2388" spans="1:17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f t="shared" si="2"/>
        <v>17867.604833333335</v>
      </c>
      <c r="O2388" s="27">
        <v>11.2</v>
      </c>
      <c r="P2388" s="33"/>
      <c r="Q2388" s="1"/>
    </row>
    <row r="2389" spans="1:17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703.5547916666668</v>
      </c>
      <c r="N2389" s="10">
        <f t="shared" si="2"/>
        <v>19100.626458333332</v>
      </c>
      <c r="O2389" s="27">
        <v>9.8999999999999986</v>
      </c>
      <c r="P2389" s="33"/>
      <c r="Q2389" s="1"/>
    </row>
    <row r="2390" spans="1:17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f t="shared" si="2"/>
        <v>19304.711541666664</v>
      </c>
      <c r="O2390" s="27">
        <v>9.25</v>
      </c>
      <c r="P2390" s="33"/>
      <c r="Q2390" s="1"/>
    </row>
    <row r="2391" spans="1:17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f t="shared" ref="N2391:N2454" si="3">SUM(E2391:M2391)</f>
        <v>19717.675541666667</v>
      </c>
      <c r="O2391" s="27">
        <v>6.95</v>
      </c>
      <c r="P2391" s="33"/>
      <c r="Q2391" s="1"/>
    </row>
    <row r="2392" spans="1:17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f t="shared" si="3"/>
        <v>17739.295291666665</v>
      </c>
      <c r="O2392" s="27">
        <v>10.95</v>
      </c>
      <c r="P2392" s="33"/>
      <c r="Q2392" s="1"/>
    </row>
    <row r="2393" spans="1:17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936.51904166666679</v>
      </c>
      <c r="L2393" s="9">
        <v>581.82024999999999</v>
      </c>
      <c r="M2393" s="9">
        <v>669.70241666666664</v>
      </c>
      <c r="N2393" s="10">
        <f t="shared" si="3"/>
        <v>16708.266250000001</v>
      </c>
      <c r="O2393" s="27">
        <v>8.75</v>
      </c>
      <c r="P2393" s="33"/>
      <c r="Q2393" s="1"/>
    </row>
    <row r="2394" spans="1:17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1484.7321249999998</v>
      </c>
      <c r="K2394" s="9">
        <v>1075.8668749999999</v>
      </c>
      <c r="L2394" s="9">
        <v>649.98804166666662</v>
      </c>
      <c r="M2394" s="9">
        <v>701.62537499999996</v>
      </c>
      <c r="N2394" s="10">
        <f t="shared" si="3"/>
        <v>19518.011875</v>
      </c>
      <c r="O2394" s="27">
        <v>7.15</v>
      </c>
      <c r="P2394" s="33"/>
      <c r="Q2394" s="1"/>
    </row>
    <row r="2395" spans="1:17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710.00933333333342</v>
      </c>
      <c r="N2395" s="10">
        <f t="shared" si="3"/>
        <v>19836.349916666666</v>
      </c>
      <c r="O2395" s="27">
        <v>6.1999999999999993</v>
      </c>
      <c r="P2395" s="33"/>
      <c r="Q2395" s="1"/>
    </row>
    <row r="2396" spans="1:17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8512.4187083333327</v>
      </c>
      <c r="F2396" s="9">
        <v>2259.043916666667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698.10087500000009</v>
      </c>
      <c r="N2396" s="10">
        <f t="shared" si="3"/>
        <v>19914.138208333334</v>
      </c>
      <c r="O2396" s="27">
        <v>9.6999999999999993</v>
      </c>
      <c r="P2396" s="33"/>
      <c r="Q2396" s="1"/>
    </row>
    <row r="2397" spans="1:17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f t="shared" si="3"/>
        <v>18226.441333333336</v>
      </c>
      <c r="O2397" s="27">
        <v>12.55</v>
      </c>
      <c r="P2397" s="33"/>
      <c r="Q2397" s="1"/>
    </row>
    <row r="2398" spans="1:17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f t="shared" si="3"/>
        <v>16114.958708333332</v>
      </c>
      <c r="O2398" s="27">
        <v>18.7</v>
      </c>
      <c r="P2398" s="33"/>
      <c r="Q2398" s="1"/>
    </row>
    <row r="2399" spans="1:17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f t="shared" si="3"/>
        <v>13781.336791666667</v>
      </c>
      <c r="O2399" s="27">
        <v>21.799999999999997</v>
      </c>
      <c r="P2399" s="33"/>
      <c r="Q2399" s="1"/>
    </row>
    <row r="2400" spans="1:17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f t="shared" si="3"/>
        <v>13751.725291666666</v>
      </c>
      <c r="O2400" s="27">
        <v>13.8</v>
      </c>
      <c r="P2400" s="33"/>
      <c r="Q2400" s="1"/>
    </row>
    <row r="2401" spans="1:17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7201.0188333333326</v>
      </c>
      <c r="F2401" s="9">
        <v>2069.0589166666668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f t="shared" si="3"/>
        <v>17398.4565</v>
      </c>
      <c r="O2401" s="27">
        <v>10.8</v>
      </c>
      <c r="P2401" s="33"/>
      <c r="Q2401" s="1"/>
    </row>
    <row r="2402" spans="1:17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f t="shared" si="3"/>
        <v>17859.05533333333</v>
      </c>
      <c r="O2402" s="27">
        <v>12.25</v>
      </c>
      <c r="P2402" s="33"/>
      <c r="Q2402" s="1"/>
    </row>
    <row r="2403" spans="1:17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f t="shared" si="3"/>
        <v>17388.609166666665</v>
      </c>
      <c r="O2403" s="27">
        <v>13.75</v>
      </c>
      <c r="P2403" s="33"/>
      <c r="Q2403" s="1"/>
    </row>
    <row r="2404" spans="1:17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7419.2764583333337</v>
      </c>
      <c r="F2404" s="9">
        <v>2078.1724583333335</v>
      </c>
      <c r="G2404" s="9">
        <v>1641.6468333333335</v>
      </c>
      <c r="H2404" s="9">
        <v>2051.2135833333336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f t="shared" si="3"/>
        <v>17886.997291666674</v>
      </c>
      <c r="O2404" s="27">
        <v>10.35</v>
      </c>
      <c r="P2404" s="33"/>
      <c r="Q2404" s="1"/>
    </row>
    <row r="2405" spans="1:17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675.46970833333341</v>
      </c>
      <c r="N2405" s="10">
        <f t="shared" si="3"/>
        <v>17403.942291666666</v>
      </c>
      <c r="O2405" s="27">
        <v>10.9</v>
      </c>
      <c r="P2405" s="33"/>
      <c r="Q2405" s="1"/>
    </row>
    <row r="2406" spans="1:17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f t="shared" si="3"/>
        <v>15743.909999999996</v>
      </c>
      <c r="O2406" s="27">
        <v>13.600000000000001</v>
      </c>
      <c r="P2406" s="33"/>
      <c r="Q2406" s="1"/>
    </row>
    <row r="2407" spans="1:17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609.32125000000008</v>
      </c>
      <c r="N2407" s="10">
        <f t="shared" si="3"/>
        <v>13933.521416666666</v>
      </c>
      <c r="O2407" s="27">
        <v>15.9</v>
      </c>
      <c r="P2407" s="33"/>
      <c r="Q2407" s="1"/>
    </row>
    <row r="2408" spans="1:17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f t="shared" si="3"/>
        <v>15268.016791666667</v>
      </c>
      <c r="O2408" s="27">
        <v>15.35</v>
      </c>
      <c r="P2408" s="33"/>
      <c r="Q2408" s="1"/>
    </row>
    <row r="2409" spans="1:17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1149.7437083333334</v>
      </c>
      <c r="K2409" s="9">
        <v>1050.918625</v>
      </c>
      <c r="L2409" s="9">
        <v>579.10974999999996</v>
      </c>
      <c r="M2409" s="9">
        <v>586.82741666666664</v>
      </c>
      <c r="N2409" s="10">
        <f t="shared" si="3"/>
        <v>14682.173916666668</v>
      </c>
      <c r="O2409" s="27">
        <v>22.85</v>
      </c>
      <c r="P2409" s="33"/>
      <c r="Q2409" s="1"/>
    </row>
    <row r="2410" spans="1:17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f t="shared" si="3"/>
        <v>14540.326416666665</v>
      </c>
      <c r="O2410" s="27">
        <v>23.25</v>
      </c>
      <c r="P2410" s="33"/>
      <c r="Q2410" s="1"/>
    </row>
    <row r="2411" spans="1:17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1123.2340833333335</v>
      </c>
      <c r="L2411" s="9">
        <v>615.34733333333327</v>
      </c>
      <c r="M2411" s="9">
        <v>670.77925000000005</v>
      </c>
      <c r="N2411" s="10">
        <f t="shared" si="3"/>
        <v>15804.009875</v>
      </c>
      <c r="O2411" s="27">
        <v>12.8</v>
      </c>
      <c r="P2411" s="33"/>
      <c r="Q2411" s="1"/>
    </row>
    <row r="2412" spans="1:17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6478.8350416666663</v>
      </c>
      <c r="F2412" s="9">
        <v>1976.05675</v>
      </c>
      <c r="G2412" s="9">
        <v>1393.5037500000001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f t="shared" si="3"/>
        <v>16044.594666666666</v>
      </c>
      <c r="O2412" s="27">
        <v>13.1</v>
      </c>
      <c r="P2412" s="33"/>
      <c r="Q2412" s="1"/>
    </row>
    <row r="2413" spans="1:17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641.51245833333326</v>
      </c>
      <c r="N2413" s="10">
        <f t="shared" si="3"/>
        <v>15007.108416666668</v>
      </c>
      <c r="O2413" s="27">
        <v>11.5</v>
      </c>
      <c r="P2413" s="33"/>
      <c r="Q2413" s="1"/>
    </row>
    <row r="2414" spans="1:17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5269.2464166666668</v>
      </c>
      <c r="F2414" s="9">
        <v>1653.5705</v>
      </c>
      <c r="G2414" s="9">
        <v>1093.9222916666668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f t="shared" si="3"/>
        <v>13490.423875</v>
      </c>
      <c r="O2414" s="27">
        <v>18</v>
      </c>
      <c r="P2414" s="33"/>
      <c r="Q2414" s="1"/>
    </row>
    <row r="2415" spans="1:17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f t="shared" si="3"/>
        <v>16402.4185</v>
      </c>
      <c r="O2415" s="27">
        <v>11.7</v>
      </c>
      <c r="P2415" s="33"/>
      <c r="Q2415" s="1"/>
    </row>
    <row r="2416" spans="1:17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f t="shared" si="3"/>
        <v>17412.475666666665</v>
      </c>
      <c r="O2416" s="27">
        <v>11.4</v>
      </c>
      <c r="P2416" s="33"/>
      <c r="Q2416" s="1"/>
    </row>
    <row r="2417" spans="1:17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6834.6582083333333</v>
      </c>
      <c r="F2417" s="9">
        <v>2035.9241250000002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615.83908333333329</v>
      </c>
      <c r="M2417" s="9">
        <v>661.2185833333333</v>
      </c>
      <c r="N2417" s="10">
        <f t="shared" si="3"/>
        <v>16788.530500000001</v>
      </c>
      <c r="O2417" s="27">
        <v>14.35</v>
      </c>
      <c r="P2417" s="33"/>
      <c r="Q2417" s="1"/>
    </row>
    <row r="2418" spans="1:17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6330.7289166666669</v>
      </c>
      <c r="F2418" s="9">
        <v>2048.3800833333335</v>
      </c>
      <c r="G2418" s="9">
        <v>1472.9517500000002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f t="shared" si="3"/>
        <v>16144.166458333333</v>
      </c>
      <c r="O2418" s="27">
        <v>15.7</v>
      </c>
      <c r="P2418" s="33"/>
      <c r="Q2418" s="1"/>
    </row>
    <row r="2419" spans="1:17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616.41325000000006</v>
      </c>
      <c r="M2419" s="9">
        <v>658.48504166666669</v>
      </c>
      <c r="N2419" s="10">
        <f t="shared" si="3"/>
        <v>16400.672958333333</v>
      </c>
      <c r="O2419" s="27">
        <v>14.1</v>
      </c>
      <c r="P2419" s="33"/>
      <c r="Q2419" s="1"/>
    </row>
    <row r="2420" spans="1:17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656.39383333333342</v>
      </c>
      <c r="N2420" s="10">
        <f t="shared" si="3"/>
        <v>16338.807208333334</v>
      </c>
      <c r="O2420" s="27">
        <v>9.5</v>
      </c>
      <c r="P2420" s="33"/>
      <c r="Q2420" s="1"/>
    </row>
    <row r="2421" spans="1:17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6452.7729583333339</v>
      </c>
      <c r="F2421" s="9">
        <v>1896.8860000000002</v>
      </c>
      <c r="G2421" s="9">
        <v>1206.1825833333332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f t="shared" si="3"/>
        <v>15216.191624999999</v>
      </c>
      <c r="O2421" s="27">
        <v>10.049999999999999</v>
      </c>
      <c r="P2421" s="33"/>
      <c r="Q2421" s="1"/>
    </row>
    <row r="2422" spans="1:17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1169.9133333333334</v>
      </c>
      <c r="K2422" s="9">
        <v>964.14891666666665</v>
      </c>
      <c r="L2422" s="9">
        <v>585.80104166666672</v>
      </c>
      <c r="M2422" s="9">
        <v>672.63141666666672</v>
      </c>
      <c r="N2422" s="10">
        <f t="shared" si="3"/>
        <v>15946.950208333335</v>
      </c>
      <c r="O2422" s="27">
        <v>17.649999999999999</v>
      </c>
      <c r="P2422" s="33"/>
      <c r="Q2422" s="1"/>
    </row>
    <row r="2423" spans="1:17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f t="shared" si="3"/>
        <v>15040.07945833333</v>
      </c>
      <c r="O2423" s="27">
        <v>18.850000000000001</v>
      </c>
      <c r="P2423" s="33"/>
      <c r="Q2423" s="1"/>
    </row>
    <row r="2424" spans="1:17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f t="shared" si="3"/>
        <v>15042.948166666667</v>
      </c>
      <c r="O2424" s="27">
        <v>23.35</v>
      </c>
      <c r="P2424" s="33"/>
      <c r="Q2424" s="1"/>
    </row>
    <row r="2425" spans="1:17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f t="shared" si="3"/>
        <v>16081.400291666665</v>
      </c>
      <c r="O2425" s="27">
        <v>16.5</v>
      </c>
      <c r="P2425" s="33"/>
      <c r="Q2425" s="1"/>
    </row>
    <row r="2426" spans="1:17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983.13804166666671</v>
      </c>
      <c r="L2426" s="9">
        <v>621.85500000000002</v>
      </c>
      <c r="M2426" s="9">
        <v>719.10908333333339</v>
      </c>
      <c r="N2426" s="10">
        <f t="shared" si="3"/>
        <v>16143.495166666666</v>
      </c>
      <c r="O2426" s="27">
        <v>14.600000000000001</v>
      </c>
      <c r="P2426" s="33"/>
      <c r="Q2426" s="1"/>
    </row>
    <row r="2427" spans="1:17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f t="shared" si="3"/>
        <v>15906.859041666667</v>
      </c>
      <c r="O2427" s="27">
        <v>10.4</v>
      </c>
      <c r="P2427" s="33"/>
      <c r="Q2427" s="1"/>
    </row>
    <row r="2428" spans="1:17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f t="shared" si="3"/>
        <v>14852.093791666666</v>
      </c>
      <c r="O2428" s="27">
        <v>9.6999999999999993</v>
      </c>
      <c r="P2428" s="33"/>
      <c r="Q2428" s="1"/>
    </row>
    <row r="2429" spans="1:17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6228.7897499999999</v>
      </c>
      <c r="F2429" s="9">
        <v>1822.5985416666665</v>
      </c>
      <c r="G2429" s="9">
        <v>1146.6052916666667</v>
      </c>
      <c r="H2429" s="9">
        <v>1584.6690416666668</v>
      </c>
      <c r="I2429" s="9">
        <v>773.26670833333321</v>
      </c>
      <c r="J2429" s="9">
        <v>1055.7527083333334</v>
      </c>
      <c r="K2429" s="9">
        <v>935.35725000000002</v>
      </c>
      <c r="L2429" s="9">
        <v>578.07912500000009</v>
      </c>
      <c r="M2429" s="9">
        <v>653.84758333333332</v>
      </c>
      <c r="N2429" s="10">
        <f t="shared" si="3"/>
        <v>14778.965999999999</v>
      </c>
      <c r="O2429" s="27">
        <v>12.399999999999999</v>
      </c>
      <c r="P2429" s="33"/>
      <c r="Q2429" s="1"/>
    </row>
    <row r="2430" spans="1:17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f t="shared" si="3"/>
        <v>15971.888999999999</v>
      </c>
      <c r="O2430" s="27">
        <v>15.45</v>
      </c>
      <c r="P2430" s="33"/>
      <c r="Q2430" s="1"/>
    </row>
    <row r="2431" spans="1:17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f t="shared" si="3"/>
        <v>16942.521000000001</v>
      </c>
      <c r="O2431" s="27">
        <v>12.55</v>
      </c>
      <c r="P2431" s="33"/>
      <c r="Q2431" s="1"/>
    </row>
    <row r="2432" spans="1:17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6879.2858333333343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1175.2676250000002</v>
      </c>
      <c r="K2432" s="9">
        <v>954.95766666666668</v>
      </c>
      <c r="L2432" s="9">
        <v>609.74324999999999</v>
      </c>
      <c r="M2432" s="9">
        <v>671.69675000000007</v>
      </c>
      <c r="N2432" s="10">
        <f t="shared" si="3"/>
        <v>16771.661958333334</v>
      </c>
      <c r="O2432" s="27">
        <v>13.15</v>
      </c>
      <c r="P2432" s="33"/>
      <c r="Q2432" s="1"/>
    </row>
    <row r="2433" spans="1:17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648.21679166666672</v>
      </c>
      <c r="N2433" s="10">
        <f t="shared" si="3"/>
        <v>16747.586833333331</v>
      </c>
      <c r="O2433" s="27">
        <v>12.149999999999999</v>
      </c>
      <c r="P2433" s="33"/>
      <c r="Q2433" s="1"/>
    </row>
    <row r="2434" spans="1:17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654.64829166666675</v>
      </c>
      <c r="N2434" s="10">
        <f t="shared" si="3"/>
        <v>15701.658208333334</v>
      </c>
      <c r="O2434" s="27">
        <v>10.25</v>
      </c>
      <c r="P2434" s="33"/>
      <c r="Q2434" s="1"/>
    </row>
    <row r="2435" spans="1:17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f t="shared" si="3"/>
        <v>14672.044375000001</v>
      </c>
      <c r="O2435" s="27">
        <v>9.6999999999999993</v>
      </c>
      <c r="P2435" s="33"/>
      <c r="Q2435" s="1"/>
    </row>
    <row r="2436" spans="1:17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960.58525000000009</v>
      </c>
      <c r="L2436" s="9">
        <v>599.50262499999997</v>
      </c>
      <c r="M2436" s="9">
        <v>689.01954166666667</v>
      </c>
      <c r="N2436" s="10">
        <f t="shared" si="3"/>
        <v>16863.097166666666</v>
      </c>
      <c r="O2436" s="27">
        <v>11.350000000000001</v>
      </c>
      <c r="P2436" s="33"/>
      <c r="Q2436" s="1"/>
    </row>
    <row r="2437" spans="1:17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f t="shared" si="3"/>
        <v>16513.661874999998</v>
      </c>
      <c r="O2437" s="27">
        <v>14.549999999999999</v>
      </c>
      <c r="P2437" s="33"/>
      <c r="Q2437" s="1"/>
    </row>
    <row r="2438" spans="1:17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f t="shared" si="3"/>
        <v>15860.295333333335</v>
      </c>
      <c r="O2438" s="27">
        <v>16.950000000000003</v>
      </c>
      <c r="P2438" s="33"/>
      <c r="Q2438" s="1"/>
    </row>
    <row r="2439" spans="1:17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607.31579166666677</v>
      </c>
      <c r="M2439" s="9">
        <v>687.23145833333331</v>
      </c>
      <c r="N2439" s="10">
        <f t="shared" si="3"/>
        <v>15724.246166666668</v>
      </c>
      <c r="O2439" s="27">
        <v>13.649999999999999</v>
      </c>
      <c r="P2439" s="33"/>
      <c r="Q2439" s="1"/>
    </row>
    <row r="2440" spans="1:17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5818.3795833333343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f t="shared" si="3"/>
        <v>15290.557625000001</v>
      </c>
      <c r="O2440" s="27">
        <v>17.899999999999999</v>
      </c>
      <c r="P2440" s="33"/>
      <c r="Q2440" s="1"/>
    </row>
    <row r="2441" spans="1:17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1598.3125416666669</v>
      </c>
      <c r="I2441" s="9">
        <v>840.81245833333332</v>
      </c>
      <c r="J2441" s="9">
        <v>1156.6432500000001</v>
      </c>
      <c r="K2441" s="9">
        <v>935.9060833333333</v>
      </c>
      <c r="L2441" s="9">
        <v>566.94666666666672</v>
      </c>
      <c r="M2441" s="9">
        <v>650.21850000000006</v>
      </c>
      <c r="N2441" s="10">
        <f t="shared" si="3"/>
        <v>14514.285125000002</v>
      </c>
      <c r="O2441" s="27">
        <v>14.55</v>
      </c>
      <c r="P2441" s="33"/>
      <c r="Q2441" s="1"/>
    </row>
    <row r="2442" spans="1:17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f t="shared" si="3"/>
        <v>15291.349999999999</v>
      </c>
      <c r="O2442" s="27">
        <v>9.8500000000000014</v>
      </c>
      <c r="P2442" s="33"/>
      <c r="Q2442" s="1"/>
    </row>
    <row r="2443" spans="1:17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f t="shared" si="3"/>
        <v>17337.402624999999</v>
      </c>
      <c r="O2443" s="27">
        <v>10.8</v>
      </c>
      <c r="P2443" s="33"/>
      <c r="Q2443" s="1"/>
    </row>
    <row r="2444" spans="1:17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f t="shared" si="3"/>
        <v>17686.566875</v>
      </c>
      <c r="O2444" s="27">
        <v>9.3000000000000007</v>
      </c>
      <c r="P2444" s="33"/>
      <c r="Q2444" s="1"/>
    </row>
    <row r="2445" spans="1:17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935.50112500000012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f t="shared" si="3"/>
        <v>18079.796249999999</v>
      </c>
      <c r="O2445" s="27">
        <v>10.5</v>
      </c>
      <c r="P2445" s="33"/>
      <c r="Q2445" s="1"/>
    </row>
    <row r="2446" spans="1:17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605.64191666666659</v>
      </c>
      <c r="M2446" s="9">
        <v>658.80133333333333</v>
      </c>
      <c r="N2446" s="10">
        <f t="shared" si="3"/>
        <v>16953.389374999999</v>
      </c>
      <c r="O2446" s="27">
        <v>14.700000000000001</v>
      </c>
      <c r="P2446" s="33"/>
      <c r="Q2446" s="1"/>
    </row>
    <row r="2447" spans="1:17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6494.2962500000003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1221.7370000000001</v>
      </c>
      <c r="K2447" s="9">
        <v>901.32650000000001</v>
      </c>
      <c r="L2447" s="9">
        <v>592.63154166666664</v>
      </c>
      <c r="M2447" s="9">
        <v>659.58341666666672</v>
      </c>
      <c r="N2447" s="10">
        <f t="shared" si="3"/>
        <v>16222.803750000001</v>
      </c>
      <c r="O2447" s="27">
        <v>13.3</v>
      </c>
      <c r="P2447" s="33"/>
      <c r="Q2447" s="1"/>
    </row>
    <row r="2448" spans="1:17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f t="shared" si="3"/>
        <v>14380.696416666666</v>
      </c>
      <c r="O2448" s="27">
        <v>14.85</v>
      </c>
      <c r="P2448" s="33"/>
      <c r="Q2448" s="1"/>
    </row>
    <row r="2449" spans="1:17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4780.3689583333335</v>
      </c>
      <c r="F2449" s="9">
        <v>1746.0670833333334</v>
      </c>
      <c r="G2449" s="9">
        <v>1098.2436666666665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530.47004166666659</v>
      </c>
      <c r="M2449" s="9">
        <v>635.8182916666666</v>
      </c>
      <c r="N2449" s="10">
        <f t="shared" si="3"/>
        <v>12862.569125</v>
      </c>
      <c r="O2449" s="27">
        <v>17.649999999999999</v>
      </c>
      <c r="P2449" s="33"/>
      <c r="Q2449" s="1"/>
    </row>
    <row r="2450" spans="1:17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827.43408333333321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f t="shared" si="3"/>
        <v>15013.598458333336</v>
      </c>
      <c r="O2450" s="27">
        <v>19.149999999999999</v>
      </c>
      <c r="P2450" s="33"/>
      <c r="Q2450" s="1"/>
    </row>
    <row r="2451" spans="1:17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668.21004166666671</v>
      </c>
      <c r="N2451" s="10">
        <f t="shared" si="3"/>
        <v>15547.393124999999</v>
      </c>
      <c r="O2451" s="27">
        <v>15.149999999999999</v>
      </c>
      <c r="P2451" s="33"/>
      <c r="Q2451" s="1"/>
    </row>
    <row r="2452" spans="1:17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f t="shared" si="3"/>
        <v>15469.587166666664</v>
      </c>
      <c r="O2452" s="27">
        <v>14.8</v>
      </c>
      <c r="P2452" s="33"/>
      <c r="Q2452" s="1"/>
    </row>
    <row r="2453" spans="1:17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871.35458333333338</v>
      </c>
      <c r="L2453" s="9">
        <v>571.9468333333333</v>
      </c>
      <c r="M2453" s="9">
        <v>636.28762500000005</v>
      </c>
      <c r="N2453" s="10">
        <f t="shared" si="3"/>
        <v>15392.430375</v>
      </c>
      <c r="O2453" s="27">
        <v>14.649999999999999</v>
      </c>
      <c r="P2453" s="33"/>
      <c r="Q2453" s="1"/>
    </row>
    <row r="2454" spans="1:17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f t="shared" si="3"/>
        <v>14744.689291666667</v>
      </c>
      <c r="O2454" s="27">
        <v>20.149999999999999</v>
      </c>
      <c r="P2454" s="33"/>
      <c r="Q2454" s="1"/>
    </row>
    <row r="2455" spans="1:17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4703.5571666666665</v>
      </c>
      <c r="F2455" s="9">
        <v>1843.5604166666669</v>
      </c>
      <c r="G2455" s="9">
        <v>1193.1865833333334</v>
      </c>
      <c r="H2455" s="9">
        <v>1488.4993333333332</v>
      </c>
      <c r="I2455" s="9">
        <v>825.68341666666674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f t="shared" ref="N2455:N2518" si="4">SUM(E2455:M2455)</f>
        <v>13233.949083333333</v>
      </c>
      <c r="O2455" s="27">
        <v>21.85</v>
      </c>
      <c r="P2455" s="33"/>
      <c r="Q2455" s="1"/>
    </row>
    <row r="2456" spans="1:17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f t="shared" si="4"/>
        <v>12973.545583333334</v>
      </c>
      <c r="O2456" s="27">
        <v>16.899999999999999</v>
      </c>
      <c r="P2456" s="33"/>
      <c r="Q2456" s="1"/>
    </row>
    <row r="2457" spans="1:17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5714.1480833333335</v>
      </c>
      <c r="F2457" s="9">
        <v>1978.8770416666666</v>
      </c>
      <c r="G2457" s="9">
        <v>1316.8099166666668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f t="shared" si="4"/>
        <v>15059.229583333336</v>
      </c>
      <c r="O2457" s="27">
        <v>14.05</v>
      </c>
      <c r="P2457" s="33"/>
      <c r="Q2457" s="1"/>
    </row>
    <row r="2458" spans="1:17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f t="shared" si="4"/>
        <v>15598.696416666668</v>
      </c>
      <c r="O2458" s="27">
        <v>13.600000000000001</v>
      </c>
      <c r="P2458" s="33"/>
      <c r="Q2458" s="1"/>
    </row>
    <row r="2459" spans="1:17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1165.2706250000001</v>
      </c>
      <c r="K2459" s="9">
        <v>1019.1688333333333</v>
      </c>
      <c r="L2459" s="9">
        <v>594.90208333333328</v>
      </c>
      <c r="M2459" s="9">
        <v>662.15241666666668</v>
      </c>
      <c r="N2459" s="10">
        <f t="shared" si="4"/>
        <v>15557.252083333333</v>
      </c>
      <c r="O2459" s="27">
        <v>15.6</v>
      </c>
      <c r="P2459" s="33"/>
      <c r="Q2459" s="1"/>
    </row>
    <row r="2460" spans="1:17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571.61704166666675</v>
      </c>
      <c r="M2460" s="9">
        <v>638.07841666666673</v>
      </c>
      <c r="N2460" s="10">
        <f t="shared" si="4"/>
        <v>15424.022666666668</v>
      </c>
      <c r="O2460" s="27">
        <v>17.7</v>
      </c>
      <c r="P2460" s="33"/>
      <c r="Q2460" s="1"/>
    </row>
    <row r="2461" spans="1:17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629.4452500000001</v>
      </c>
      <c r="N2461" s="10">
        <f t="shared" si="4"/>
        <v>15902.697666666671</v>
      </c>
      <c r="O2461" s="27">
        <v>14.8</v>
      </c>
      <c r="P2461" s="33"/>
      <c r="Q2461" s="1"/>
    </row>
    <row r="2462" spans="1:17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830.87158333333321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616.09470833333341</v>
      </c>
      <c r="N2462" s="10">
        <f t="shared" si="4"/>
        <v>15073.038083333333</v>
      </c>
      <c r="O2462" s="27">
        <v>13.9</v>
      </c>
      <c r="P2462" s="33"/>
      <c r="Q2462" s="1"/>
    </row>
    <row r="2463" spans="1:17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f t="shared" si="4"/>
        <v>13871.409583333334</v>
      </c>
      <c r="O2463" s="27">
        <v>15.3</v>
      </c>
      <c r="P2463" s="33"/>
      <c r="Q2463" s="1"/>
    </row>
    <row r="2464" spans="1:17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f t="shared" si="4"/>
        <v>15223.99325</v>
      </c>
      <c r="O2464" s="27">
        <v>13.6</v>
      </c>
      <c r="P2464" s="33"/>
      <c r="Q2464" s="1"/>
    </row>
    <row r="2465" spans="1:17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f t="shared" si="4"/>
        <v>15900.863166666668</v>
      </c>
      <c r="O2465" s="27">
        <v>13.65</v>
      </c>
      <c r="P2465" s="33"/>
      <c r="Q2465" s="1"/>
    </row>
    <row r="2466" spans="1:17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556.23758333333342</v>
      </c>
      <c r="M2466" s="9">
        <v>611.4613333333333</v>
      </c>
      <c r="N2466" s="10">
        <f t="shared" si="4"/>
        <v>15182.230000000001</v>
      </c>
      <c r="O2466" s="27">
        <v>14.5</v>
      </c>
      <c r="P2466" s="33"/>
      <c r="Q2466" s="1"/>
    </row>
    <row r="2467" spans="1:17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1164.0875416666668</v>
      </c>
      <c r="K2467" s="9">
        <v>866.94237499999997</v>
      </c>
      <c r="L2467" s="9">
        <v>552.15445833333331</v>
      </c>
      <c r="M2467" s="9">
        <v>573.1939583333334</v>
      </c>
      <c r="N2467" s="10">
        <f t="shared" si="4"/>
        <v>14698.713874999998</v>
      </c>
      <c r="O2467" s="27">
        <v>16.5</v>
      </c>
      <c r="P2467" s="33"/>
      <c r="Q2467" s="1"/>
    </row>
    <row r="2468" spans="1:17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f t="shared" si="4"/>
        <v>14555.144083333334</v>
      </c>
      <c r="O2468" s="27">
        <v>16.399999999999999</v>
      </c>
      <c r="P2468" s="33"/>
      <c r="Q2468" s="1"/>
    </row>
    <row r="2469" spans="1:17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5102.1109583333337</v>
      </c>
      <c r="F2469" s="9">
        <v>1907.7534583333334</v>
      </c>
      <c r="G2469" s="9">
        <v>1191.3255416666668</v>
      </c>
      <c r="H2469" s="9">
        <v>1505.0477083333335</v>
      </c>
      <c r="I2469" s="9">
        <v>843.22474999999997</v>
      </c>
      <c r="J2469" s="9">
        <v>1124.1692916666668</v>
      </c>
      <c r="K2469" s="9">
        <v>930.10666666666668</v>
      </c>
      <c r="L2469" s="9">
        <v>521.73275000000001</v>
      </c>
      <c r="M2469" s="9">
        <v>592.81387499999994</v>
      </c>
      <c r="N2469" s="10">
        <f t="shared" si="4"/>
        <v>13718.285</v>
      </c>
      <c r="O2469" s="27">
        <v>13</v>
      </c>
      <c r="P2469" s="33"/>
      <c r="Q2469" s="1"/>
    </row>
    <row r="2470" spans="1:17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f t="shared" si="4"/>
        <v>12709.691500000001</v>
      </c>
      <c r="O2470" s="27">
        <v>13.5</v>
      </c>
      <c r="P2470" s="33"/>
      <c r="Q2470" s="1"/>
    </row>
    <row r="2471" spans="1:17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f t="shared" si="4"/>
        <v>14496.129125000001</v>
      </c>
      <c r="O2471" s="27">
        <v>15.2</v>
      </c>
      <c r="P2471" s="33"/>
      <c r="Q2471" s="1"/>
    </row>
    <row r="2472" spans="1:17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541.52254166666671</v>
      </c>
      <c r="M2472" s="9">
        <v>589.77100000000007</v>
      </c>
      <c r="N2472" s="10">
        <f t="shared" si="4"/>
        <v>15014.011625000001</v>
      </c>
      <c r="O2472" s="27">
        <v>16.450000000000003</v>
      </c>
      <c r="P2472" s="33"/>
      <c r="Q2472" s="1"/>
    </row>
    <row r="2473" spans="1:17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f t="shared" si="4"/>
        <v>14903.489291666667</v>
      </c>
      <c r="O2473" s="27">
        <v>16.75</v>
      </c>
      <c r="P2473" s="33"/>
      <c r="Q2473" s="1"/>
    </row>
    <row r="2474" spans="1:17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f t="shared" si="4"/>
        <v>14545.456416666666</v>
      </c>
      <c r="O2474" s="27">
        <v>17.5</v>
      </c>
      <c r="P2474" s="33"/>
      <c r="Q2474" s="1"/>
    </row>
    <row r="2475" spans="1:17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543.93545833333337</v>
      </c>
      <c r="M2475" s="9">
        <v>593.15633333333335</v>
      </c>
      <c r="N2475" s="10">
        <f t="shared" si="4"/>
        <v>14352.756541666666</v>
      </c>
      <c r="O2475" s="27">
        <v>20.149999999999999</v>
      </c>
      <c r="P2475" s="33"/>
      <c r="Q2475" s="1"/>
    </row>
    <row r="2476" spans="1:17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1477.2530416666668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f t="shared" si="4"/>
        <v>13092.783458333333</v>
      </c>
      <c r="O2476" s="27">
        <v>16.850000000000001</v>
      </c>
      <c r="P2476" s="33"/>
      <c r="Q2476" s="1"/>
    </row>
    <row r="2477" spans="1:17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f t="shared" si="4"/>
        <v>12202.797374999998</v>
      </c>
      <c r="O2477" s="27">
        <v>21.15</v>
      </c>
      <c r="P2477" s="33"/>
      <c r="Q2477" s="1"/>
    </row>
    <row r="2478" spans="1:17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534.88375000000008</v>
      </c>
      <c r="M2478" s="9">
        <v>595.36762499999998</v>
      </c>
      <c r="N2478" s="10">
        <f t="shared" si="4"/>
        <v>14260.305291666669</v>
      </c>
      <c r="O2478" s="27">
        <v>23</v>
      </c>
      <c r="P2478" s="33"/>
      <c r="Q2478" s="1"/>
    </row>
    <row r="2479" spans="1:17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587.39537500000006</v>
      </c>
      <c r="N2479" s="10">
        <f t="shared" si="4"/>
        <v>15089.303125</v>
      </c>
      <c r="O2479" s="27">
        <v>23</v>
      </c>
      <c r="P2479" s="33"/>
      <c r="Q2479" s="1"/>
    </row>
    <row r="2480" spans="1:17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f t="shared" si="4"/>
        <v>14871.818791666665</v>
      </c>
      <c r="O2480" s="27">
        <v>16</v>
      </c>
      <c r="P2480" s="33"/>
      <c r="Q2480" s="1"/>
    </row>
    <row r="2481" spans="1:17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531.45887499999992</v>
      </c>
      <c r="M2481" s="9">
        <v>571.78266666666661</v>
      </c>
      <c r="N2481" s="10">
        <f t="shared" si="4"/>
        <v>14599.278458333332</v>
      </c>
      <c r="O2481" s="27">
        <v>10.950000000000001</v>
      </c>
      <c r="P2481" s="33"/>
      <c r="Q2481" s="1"/>
    </row>
    <row r="2482" spans="1:17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4907.2672499999999</v>
      </c>
      <c r="F2482" s="9">
        <v>1805.11475</v>
      </c>
      <c r="G2482" s="9">
        <v>1206.8255416666668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f t="shared" si="4"/>
        <v>13410.041625</v>
      </c>
      <c r="O2482" s="27">
        <v>14.2</v>
      </c>
      <c r="P2482" s="33"/>
      <c r="Q2482" s="1"/>
    </row>
    <row r="2483" spans="1:17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830.48637500000007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f t="shared" si="4"/>
        <v>12814.880708333334</v>
      </c>
      <c r="O2483" s="27">
        <v>17.95</v>
      </c>
      <c r="P2483" s="33"/>
      <c r="Q2483" s="1"/>
    </row>
    <row r="2484" spans="1:17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1083.1625833333335</v>
      </c>
      <c r="L2484" s="9">
        <v>469.23654166666665</v>
      </c>
      <c r="M2484" s="9">
        <v>553.93799999999999</v>
      </c>
      <c r="N2484" s="10">
        <f t="shared" si="4"/>
        <v>11957.968416666667</v>
      </c>
      <c r="O2484" s="27">
        <v>18.8</v>
      </c>
      <c r="P2484" s="33"/>
      <c r="Q2484" s="1"/>
    </row>
    <row r="2485" spans="1:17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f t="shared" si="4"/>
        <v>13178.456333333334</v>
      </c>
      <c r="O2485" s="27">
        <v>22.700000000000003</v>
      </c>
      <c r="P2485" s="33"/>
      <c r="Q2485" s="1"/>
    </row>
    <row r="2486" spans="1:17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570.95183333333341</v>
      </c>
      <c r="N2486" s="10">
        <f t="shared" si="4"/>
        <v>14349.410791666665</v>
      </c>
      <c r="O2486" s="27">
        <v>15.2</v>
      </c>
      <c r="P2486" s="33"/>
      <c r="Q2486" s="1"/>
    </row>
    <row r="2487" spans="1:17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1197.6045833333335</v>
      </c>
      <c r="K2487" s="9">
        <v>994.32229166666673</v>
      </c>
      <c r="L2487" s="9">
        <v>524.78933333333327</v>
      </c>
      <c r="M2487" s="9">
        <v>599.68691666666666</v>
      </c>
      <c r="N2487" s="10">
        <f t="shared" si="4"/>
        <v>14555.211541666671</v>
      </c>
      <c r="O2487" s="27">
        <v>15.15</v>
      </c>
      <c r="P2487" s="33"/>
      <c r="Q2487" s="1"/>
    </row>
    <row r="2488" spans="1:17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f t="shared" si="4"/>
        <v>14409.188541666668</v>
      </c>
      <c r="O2488" s="27">
        <v>17.7</v>
      </c>
      <c r="P2488" s="33"/>
      <c r="Q2488" s="1"/>
    </row>
    <row r="2489" spans="1:17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f t="shared" si="4"/>
        <v>14554.020625000001</v>
      </c>
      <c r="O2489" s="27">
        <v>19.8</v>
      </c>
      <c r="P2489" s="33"/>
      <c r="Q2489" s="1"/>
    </row>
    <row r="2490" spans="1:17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f t="shared" si="4"/>
        <v>14188.401333333333</v>
      </c>
      <c r="O2490" s="27">
        <v>20.85</v>
      </c>
      <c r="P2490" s="33"/>
      <c r="Q2490" s="1"/>
    </row>
    <row r="2491" spans="1:17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538.81125000000009</v>
      </c>
      <c r="N2491" s="10">
        <f t="shared" si="4"/>
        <v>13675.783458333333</v>
      </c>
      <c r="O2491" s="27">
        <v>23.2</v>
      </c>
      <c r="P2491" s="33"/>
      <c r="Q2491" s="1"/>
    </row>
    <row r="2492" spans="1:17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f t="shared" si="4"/>
        <v>14809.941375</v>
      </c>
      <c r="O2492" s="27">
        <v>18.649999999999999</v>
      </c>
      <c r="P2492" s="33"/>
      <c r="Q2492" s="1"/>
    </row>
    <row r="2493" spans="1:17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5201.3931666666667</v>
      </c>
      <c r="F2493" s="9">
        <v>1924.4060416666669</v>
      </c>
      <c r="G2493" s="9">
        <v>1320.4336666666666</v>
      </c>
      <c r="H2493" s="9">
        <v>1718.9634583333334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566.25695833333339</v>
      </c>
      <c r="N2493" s="10">
        <f t="shared" si="4"/>
        <v>14506.090166666667</v>
      </c>
      <c r="O2493" s="27">
        <v>16.8</v>
      </c>
      <c r="P2493" s="33"/>
      <c r="Q2493" s="1"/>
    </row>
    <row r="2494" spans="1:17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5126.7192500000001</v>
      </c>
      <c r="F2494" s="9">
        <v>1873.8802916666666</v>
      </c>
      <c r="G2494" s="9">
        <v>1315.3649583333333</v>
      </c>
      <c r="H2494" s="9">
        <v>1691.59825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f t="shared" si="4"/>
        <v>14136.570750000001</v>
      </c>
      <c r="O2494" s="27">
        <v>16.25</v>
      </c>
      <c r="P2494" s="33"/>
      <c r="Q2494" s="1"/>
    </row>
    <row r="2495" spans="1:17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5087.4550833333333</v>
      </c>
      <c r="F2495" s="9">
        <v>1909.6768333333332</v>
      </c>
      <c r="G2495" s="9">
        <v>1326.8443333333332</v>
      </c>
      <c r="H2495" s="9">
        <v>1709.2679583333331</v>
      </c>
      <c r="I2495" s="9">
        <v>890.85329166666668</v>
      </c>
      <c r="J2495" s="9">
        <v>1154.5963750000001</v>
      </c>
      <c r="K2495" s="9">
        <v>1015.627875</v>
      </c>
      <c r="L2495" s="9">
        <v>528.073125</v>
      </c>
      <c r="M2495" s="9">
        <v>596.46879166666668</v>
      </c>
      <c r="N2495" s="10">
        <f t="shared" si="4"/>
        <v>14218.863666666668</v>
      </c>
      <c r="O2495" s="27">
        <v>18.600000000000001</v>
      </c>
      <c r="P2495" s="33"/>
      <c r="Q2495" s="1"/>
    </row>
    <row r="2496" spans="1:17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5120.7389583333334</v>
      </c>
      <c r="F2496" s="9">
        <v>1934.2049166666666</v>
      </c>
      <c r="G2496" s="9">
        <v>1328.9397083333333</v>
      </c>
      <c r="H2496" s="9">
        <v>1757.1517916666664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f t="shared" si="4"/>
        <v>14472.190708333334</v>
      </c>
      <c r="O2496" s="27">
        <v>22.1</v>
      </c>
      <c r="P2496" s="33"/>
      <c r="Q2496" s="1"/>
    </row>
    <row r="2497" spans="1:17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4880.3580416666664</v>
      </c>
      <c r="F2497" s="9">
        <v>1811.5529166666668</v>
      </c>
      <c r="G2497" s="9">
        <v>1208.3385416666667</v>
      </c>
      <c r="H2497" s="9">
        <v>1596.0691666666669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f t="shared" si="4"/>
        <v>13803.165416666667</v>
      </c>
      <c r="O2497" s="27">
        <v>23.35</v>
      </c>
      <c r="P2497" s="33"/>
      <c r="Q2497" s="1"/>
    </row>
    <row r="2498" spans="1:17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4452.6304166666669</v>
      </c>
      <c r="F2498" s="9">
        <v>1663.7900416666669</v>
      </c>
      <c r="G2498" s="9">
        <v>1230.882625</v>
      </c>
      <c r="H2498" s="9">
        <v>1588.188625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f t="shared" si="4"/>
        <v>13359.010958333334</v>
      </c>
      <c r="O2498" s="27">
        <v>21</v>
      </c>
      <c r="P2498" s="33"/>
      <c r="Q2498" s="1"/>
    </row>
    <row r="2499" spans="1:17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4935.0321250000006</v>
      </c>
      <c r="F2499" s="9">
        <v>1829.7248333333334</v>
      </c>
      <c r="G2499" s="9">
        <v>1283.7460833333332</v>
      </c>
      <c r="H2499" s="9">
        <v>1724.6064999999999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f t="shared" si="4"/>
        <v>14268.448250000003</v>
      </c>
      <c r="O2499" s="27">
        <v>15.65</v>
      </c>
      <c r="P2499" s="33"/>
      <c r="Q2499" s="1"/>
    </row>
    <row r="2500" spans="1:17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5436.5953333333337</v>
      </c>
      <c r="F2500" s="9">
        <v>1928.4650833333333</v>
      </c>
      <c r="G2500" s="9">
        <v>1318.5880416666666</v>
      </c>
      <c r="H2500" s="9">
        <v>1737.3404166666667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f t="shared" si="4"/>
        <v>14783.109083333333</v>
      </c>
      <c r="O2500" s="27">
        <v>14.65</v>
      </c>
      <c r="P2500" s="33"/>
      <c r="Q2500" s="1"/>
    </row>
    <row r="2501" spans="1:17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5797.5316249999996</v>
      </c>
      <c r="F2501" s="9">
        <v>1944.1340416666669</v>
      </c>
      <c r="G2501" s="9">
        <v>1370.2735</v>
      </c>
      <c r="H2501" s="9">
        <v>1836.6840833333333</v>
      </c>
      <c r="I2501" s="9">
        <v>893.49308333333329</v>
      </c>
      <c r="J2501" s="9">
        <v>1195.2853750000002</v>
      </c>
      <c r="K2501" s="9">
        <v>1143.7871666666667</v>
      </c>
      <c r="L2501" s="9">
        <v>553.87675000000002</v>
      </c>
      <c r="M2501" s="9">
        <v>580.24333333333334</v>
      </c>
      <c r="N2501" s="10">
        <f t="shared" si="4"/>
        <v>15315.308958333333</v>
      </c>
      <c r="O2501" s="27">
        <v>13.05</v>
      </c>
      <c r="P2501" s="33"/>
      <c r="Q2501" s="1"/>
    </row>
    <row r="2502" spans="1:17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6165.4657500000003</v>
      </c>
      <c r="F2502" s="9">
        <v>2035.4612083333334</v>
      </c>
      <c r="G2502" s="9">
        <v>1414.3772500000002</v>
      </c>
      <c r="H2502" s="9">
        <v>1861.5340833333332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f t="shared" si="4"/>
        <v>15656.998458333335</v>
      </c>
      <c r="O2502" s="27">
        <v>13.95</v>
      </c>
      <c r="P2502" s="33"/>
      <c r="Q2502" s="1"/>
    </row>
    <row r="2503" spans="1:17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5956.7013333333334</v>
      </c>
      <c r="F2503" s="9">
        <v>1984.7546250000003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f t="shared" si="4"/>
        <v>15108.642083333334</v>
      </c>
      <c r="O2503" s="27">
        <v>14.65</v>
      </c>
      <c r="P2503" s="33"/>
      <c r="Q2503" s="1"/>
    </row>
    <row r="2504" spans="1:17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5046.643</v>
      </c>
      <c r="F2504" s="9">
        <v>1819.5544583333333</v>
      </c>
      <c r="G2504" s="9">
        <v>1154.0687083333335</v>
      </c>
      <c r="H2504" s="9">
        <v>1513.1266250000001</v>
      </c>
      <c r="I2504" s="9">
        <v>840.73429166666665</v>
      </c>
      <c r="J2504" s="9">
        <v>1117.9606666666666</v>
      </c>
      <c r="K2504" s="9">
        <v>777.57050000000015</v>
      </c>
      <c r="L2504" s="9">
        <v>480.87758333333335</v>
      </c>
      <c r="M2504" s="9">
        <v>597.15616666666665</v>
      </c>
      <c r="N2504" s="10">
        <f t="shared" si="4"/>
        <v>13347.691999999999</v>
      </c>
      <c r="O2504" s="27">
        <v>16.799999999999997</v>
      </c>
      <c r="P2504" s="33"/>
      <c r="Q2504" s="1"/>
    </row>
    <row r="2505" spans="1:17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f t="shared" si="4"/>
        <v>12053.721916666667</v>
      </c>
      <c r="O2505" s="27">
        <v>19.7</v>
      </c>
      <c r="P2505" s="33"/>
      <c r="Q2505" s="1"/>
    </row>
    <row r="2506" spans="1:17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5094.5057083333331</v>
      </c>
      <c r="F2506" s="9">
        <v>1852.4276666666667</v>
      </c>
      <c r="G2506" s="9">
        <v>1362.8858333333335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504.45779166666671</v>
      </c>
      <c r="M2506" s="9">
        <v>588.16458333333333</v>
      </c>
      <c r="N2506" s="10">
        <f t="shared" si="4"/>
        <v>14575.603208333336</v>
      </c>
      <c r="O2506" s="27">
        <v>21.65</v>
      </c>
      <c r="P2506" s="33"/>
      <c r="Q2506" s="1"/>
    </row>
    <row r="2507" spans="1:17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f t="shared" si="4"/>
        <v>16539.34175</v>
      </c>
      <c r="O2507" s="27">
        <v>24.7</v>
      </c>
      <c r="P2507" s="33"/>
      <c r="Q2507" s="1"/>
    </row>
    <row r="2508" spans="1:17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980.51604166666675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f t="shared" si="4"/>
        <v>15932.151291666667</v>
      </c>
      <c r="O2508" s="27">
        <v>23</v>
      </c>
      <c r="P2508" s="33"/>
      <c r="Q2508" s="1"/>
    </row>
    <row r="2509" spans="1:17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5266.0707916666661</v>
      </c>
      <c r="F2509" s="9">
        <v>1883.5891250000002</v>
      </c>
      <c r="G2509" s="9">
        <v>1434.6518750000002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f t="shared" si="4"/>
        <v>15326.235041666667</v>
      </c>
      <c r="O2509" s="27">
        <v>20.6</v>
      </c>
      <c r="P2509" s="33"/>
      <c r="Q2509" s="1"/>
    </row>
    <row r="2510" spans="1:17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f t="shared" si="4"/>
        <v>15420.672583333333</v>
      </c>
      <c r="O2510" s="27">
        <v>18.45</v>
      </c>
      <c r="P2510" s="33"/>
      <c r="Q2510" s="1"/>
    </row>
    <row r="2511" spans="1:17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4779.3407916666665</v>
      </c>
      <c r="F2511" s="9">
        <v>1740.5335416666667</v>
      </c>
      <c r="G2511" s="9">
        <v>1311.7095833333335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f t="shared" si="4"/>
        <v>14907.367249999999</v>
      </c>
      <c r="O2511" s="27">
        <v>22.25</v>
      </c>
      <c r="P2511" s="33"/>
      <c r="Q2511" s="1"/>
    </row>
    <row r="2512" spans="1:17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792.99820833333342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553.66095833333338</v>
      </c>
      <c r="N2512" s="10">
        <f t="shared" si="4"/>
        <v>13646.997750000002</v>
      </c>
      <c r="O2512" s="27">
        <v>21.5</v>
      </c>
      <c r="P2512" s="33"/>
      <c r="Q2512" s="1"/>
    </row>
    <row r="2513" spans="1:17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1387.5052500000002</v>
      </c>
      <c r="K2513" s="9">
        <v>1255.3732083333332</v>
      </c>
      <c r="L2513" s="9">
        <v>512.14199999999994</v>
      </c>
      <c r="M2513" s="9">
        <v>587.02554166666675</v>
      </c>
      <c r="N2513" s="10">
        <f t="shared" si="4"/>
        <v>14237.474666666665</v>
      </c>
      <c r="O2513" s="27">
        <v>16.850000000000001</v>
      </c>
      <c r="P2513" s="33"/>
      <c r="Q2513" s="1"/>
    </row>
    <row r="2514" spans="1:17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1381.8698333333334</v>
      </c>
      <c r="K2514" s="9">
        <v>994.30083333333334</v>
      </c>
      <c r="L2514" s="9">
        <v>511.43312500000002</v>
      </c>
      <c r="M2514" s="9">
        <v>581.62416666666661</v>
      </c>
      <c r="N2514" s="10">
        <f t="shared" si="4"/>
        <v>14471.684041666664</v>
      </c>
      <c r="O2514" s="27">
        <v>18.75</v>
      </c>
      <c r="P2514" s="33"/>
      <c r="Q2514" s="1"/>
    </row>
    <row r="2515" spans="1:17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1152.9937083333334</v>
      </c>
      <c r="L2515" s="9">
        <v>513.53200000000004</v>
      </c>
      <c r="M2515" s="9">
        <v>589.00391666666667</v>
      </c>
      <c r="N2515" s="10">
        <f t="shared" si="4"/>
        <v>15410.760041666666</v>
      </c>
      <c r="O2515" s="27">
        <v>22.1</v>
      </c>
      <c r="P2515" s="33"/>
      <c r="Q2515" s="1"/>
    </row>
    <row r="2516" spans="1:17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603.28254166666659</v>
      </c>
      <c r="N2516" s="10">
        <f t="shared" si="4"/>
        <v>15314.438791666669</v>
      </c>
      <c r="O2516" s="27">
        <v>21.35</v>
      </c>
      <c r="P2516" s="33"/>
      <c r="Q2516" s="1"/>
    </row>
    <row r="2517" spans="1:17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5414.6258750000006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f t="shared" si="4"/>
        <v>15793.340666666667</v>
      </c>
      <c r="O2517" s="27">
        <v>21.6</v>
      </c>
      <c r="P2517" s="33"/>
      <c r="Q2517" s="1"/>
    </row>
    <row r="2518" spans="1:17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f t="shared" si="4"/>
        <v>13746.334000000001</v>
      </c>
      <c r="O2518" s="27">
        <v>19.850000000000001</v>
      </c>
      <c r="P2518" s="33"/>
      <c r="Q2518" s="1"/>
    </row>
    <row r="2519" spans="1:17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f t="shared" ref="N2519:N2582" si="5">SUM(E2519:M2519)</f>
        <v>12787.580958333334</v>
      </c>
      <c r="O2519" s="27">
        <v>21.799999999999997</v>
      </c>
      <c r="P2519" s="33"/>
      <c r="Q2519" s="1"/>
    </row>
    <row r="2520" spans="1:17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4881.734375</v>
      </c>
      <c r="F2520" s="9">
        <v>1574.4122916666668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f t="shared" si="5"/>
        <v>14415.171541666667</v>
      </c>
      <c r="O2520" s="27">
        <v>23.95</v>
      </c>
      <c r="P2520" s="33"/>
      <c r="Q2520" s="1"/>
    </row>
    <row r="2521" spans="1:17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f t="shared" si="5"/>
        <v>16843.152833333334</v>
      </c>
      <c r="O2521" s="27">
        <v>24.2</v>
      </c>
      <c r="P2521" s="33"/>
      <c r="Q2521" s="1"/>
    </row>
    <row r="2522" spans="1:17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f t="shared" si="5"/>
        <v>15730.443375000001</v>
      </c>
      <c r="O2522" s="27">
        <v>21.85</v>
      </c>
      <c r="P2522" s="33"/>
      <c r="Q2522" s="1"/>
    </row>
    <row r="2523" spans="1:17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540.85512500000004</v>
      </c>
      <c r="M2523" s="9">
        <v>574.61858333333328</v>
      </c>
      <c r="N2523" s="10">
        <f t="shared" si="5"/>
        <v>15730.756041666667</v>
      </c>
      <c r="O2523" s="27">
        <v>24.9</v>
      </c>
      <c r="P2523" s="33"/>
      <c r="Q2523" s="1"/>
    </row>
    <row r="2524" spans="1:17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f t="shared" si="5"/>
        <v>15534.08325</v>
      </c>
      <c r="O2524" s="27">
        <v>20.6</v>
      </c>
      <c r="P2524" s="33"/>
      <c r="Q2524" s="1"/>
    </row>
    <row r="2525" spans="1:17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f t="shared" si="5"/>
        <v>14810.646875000002</v>
      </c>
      <c r="O2525" s="27">
        <v>22.299999999999997</v>
      </c>
      <c r="P2525" s="33"/>
      <c r="Q2525" s="1"/>
    </row>
    <row r="2526" spans="1:17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f t="shared" si="5"/>
        <v>14739.193083333335</v>
      </c>
      <c r="O2526" s="27">
        <v>24.9</v>
      </c>
      <c r="P2526" s="33"/>
      <c r="Q2526" s="1"/>
    </row>
    <row r="2527" spans="1:17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f t="shared" si="5"/>
        <v>17918.494041666665</v>
      </c>
      <c r="O2527" s="27">
        <v>26.05</v>
      </c>
      <c r="P2527" s="33"/>
      <c r="Q2527" s="1"/>
    </row>
    <row r="2528" spans="1:17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f t="shared" si="5"/>
        <v>19337.283999999996</v>
      </c>
      <c r="O2528" s="27">
        <v>26.4</v>
      </c>
      <c r="P2528" s="33"/>
      <c r="Q2528" s="1"/>
    </row>
    <row r="2529" spans="1:17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f t="shared" si="5"/>
        <v>17784.491166666667</v>
      </c>
      <c r="O2529" s="27">
        <v>23.3</v>
      </c>
      <c r="P2529" s="33"/>
      <c r="Q2529" s="1"/>
    </row>
    <row r="2530" spans="1:17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f t="shared" si="5"/>
        <v>17597.735958333335</v>
      </c>
      <c r="O2530" s="27">
        <v>24.1</v>
      </c>
      <c r="P2530" s="33"/>
      <c r="Q2530" s="1"/>
    </row>
    <row r="2531" spans="1:17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605.61191666666673</v>
      </c>
      <c r="N2531" s="10">
        <f t="shared" si="5"/>
        <v>18065.216291666664</v>
      </c>
      <c r="O2531" s="27">
        <v>24.85</v>
      </c>
      <c r="P2531" s="33"/>
      <c r="Q2531" s="1"/>
    </row>
    <row r="2532" spans="1:17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1652.4912083333336</v>
      </c>
      <c r="K2532" s="9">
        <v>1443.8913749999999</v>
      </c>
      <c r="L2532" s="9">
        <v>505.1407916666667</v>
      </c>
      <c r="M2532" s="9">
        <v>589.95820833333335</v>
      </c>
      <c r="N2532" s="10">
        <f t="shared" si="5"/>
        <v>15957.101416666665</v>
      </c>
      <c r="O2532" s="27">
        <v>24.049999999999997</v>
      </c>
      <c r="P2532" s="33"/>
      <c r="Q2532" s="1"/>
    </row>
    <row r="2533" spans="1:17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4366.9633750000003</v>
      </c>
      <c r="F2533" s="9">
        <v>1600.7485416666666</v>
      </c>
      <c r="G2533" s="9">
        <v>1077.3189166666668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f t="shared" si="5"/>
        <v>12711.489208333332</v>
      </c>
      <c r="O2533" s="27">
        <v>19.600000000000001</v>
      </c>
      <c r="P2533" s="33"/>
      <c r="Q2533" s="1"/>
    </row>
    <row r="2534" spans="1:17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1011.5754999999999</v>
      </c>
      <c r="L2534" s="9">
        <v>522.41666666666663</v>
      </c>
      <c r="M2534" s="9">
        <v>593.64570833333335</v>
      </c>
      <c r="N2534" s="10">
        <f t="shared" si="5"/>
        <v>13795.212624999998</v>
      </c>
      <c r="O2534" s="27">
        <v>17.55</v>
      </c>
      <c r="P2534" s="33"/>
      <c r="Q2534" s="1"/>
    </row>
    <row r="2535" spans="1:17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5142.7359583333337</v>
      </c>
      <c r="F2535" s="9">
        <v>1852.0614583333333</v>
      </c>
      <c r="G2535" s="9">
        <v>1319.1916250000002</v>
      </c>
      <c r="H2535" s="9">
        <v>1783.4990833333334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613.82245833333343</v>
      </c>
      <c r="N2535" s="10">
        <f t="shared" si="5"/>
        <v>14592.690708333335</v>
      </c>
      <c r="O2535" s="27">
        <v>20.25</v>
      </c>
      <c r="P2535" s="33"/>
      <c r="Q2535" s="1"/>
    </row>
    <row r="2536" spans="1:17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5340.4558750000006</v>
      </c>
      <c r="F2536" s="9">
        <v>1836.0872499999998</v>
      </c>
      <c r="G2536" s="9">
        <v>1362.6754166666667</v>
      </c>
      <c r="H2536" s="9">
        <v>1831.0929583333334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f t="shared" si="5"/>
        <v>15215.343291666668</v>
      </c>
      <c r="O2536" s="27">
        <v>21.45</v>
      </c>
      <c r="P2536" s="33"/>
      <c r="Q2536" s="1"/>
    </row>
    <row r="2537" spans="1:17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5229.1378749999994</v>
      </c>
      <c r="F2537" s="9">
        <v>1845.0634583333333</v>
      </c>
      <c r="G2537" s="9">
        <v>1436.3295833333334</v>
      </c>
      <c r="H2537" s="9">
        <v>1844.3000000000002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f t="shared" si="5"/>
        <v>15262.915916666665</v>
      </c>
      <c r="O2537" s="27">
        <v>20</v>
      </c>
      <c r="P2537" s="33"/>
      <c r="Q2537" s="1"/>
    </row>
    <row r="2538" spans="1:17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4709.9017083333338</v>
      </c>
      <c r="F2538" s="9">
        <v>1737.1590416666668</v>
      </c>
      <c r="G2538" s="9">
        <v>1324.1178750000001</v>
      </c>
      <c r="H2538" s="9">
        <v>1675.7559583333332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f t="shared" si="5"/>
        <v>14216.430458333332</v>
      </c>
      <c r="O2538" s="27">
        <v>20.549999999999997</v>
      </c>
      <c r="P2538" s="33"/>
      <c r="Q2538" s="1"/>
    </row>
    <row r="2539" spans="1:17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4595.700291666667</v>
      </c>
      <c r="F2539" s="9">
        <v>1713.3572916666665</v>
      </c>
      <c r="G2539" s="9">
        <v>1196.5905416666667</v>
      </c>
      <c r="H2539" s="9">
        <v>1579.8553333333332</v>
      </c>
      <c r="I2539" s="9">
        <v>1022.20825</v>
      </c>
      <c r="J2539" s="9">
        <v>1510.5265833333333</v>
      </c>
      <c r="K2539" s="9">
        <v>1213.2083749999999</v>
      </c>
      <c r="L2539" s="9">
        <v>507.49833333333339</v>
      </c>
      <c r="M2539" s="9">
        <v>567.97716666666668</v>
      </c>
      <c r="N2539" s="10">
        <f t="shared" si="5"/>
        <v>13906.922166666665</v>
      </c>
      <c r="O2539" s="27">
        <v>21.55</v>
      </c>
      <c r="P2539" s="33"/>
      <c r="Q2539" s="1"/>
    </row>
    <row r="2540" spans="1:17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4766.8247083333335</v>
      </c>
      <c r="F2540" s="9">
        <v>1692.9582499999999</v>
      </c>
      <c r="G2540" s="9">
        <v>1170.460875</v>
      </c>
      <c r="H2540" s="9">
        <v>1578.599125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f t="shared" si="5"/>
        <v>13852.310583333334</v>
      </c>
      <c r="O2540" s="27">
        <v>23.2</v>
      </c>
      <c r="P2540" s="33"/>
      <c r="Q2540" s="1"/>
    </row>
    <row r="2541" spans="1:17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6124.6100000000006</v>
      </c>
      <c r="F2541" s="9">
        <v>1988.6907083333333</v>
      </c>
      <c r="G2541" s="9">
        <v>1555.0947083333333</v>
      </c>
      <c r="H2541" s="9">
        <v>2081.7649583333332</v>
      </c>
      <c r="I2541" s="9">
        <v>1232.5026250000001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f t="shared" si="5"/>
        <v>17174.368875</v>
      </c>
      <c r="O2541" s="27">
        <v>25.3</v>
      </c>
      <c r="P2541" s="33"/>
      <c r="Q2541" s="1"/>
    </row>
    <row r="2542" spans="1:17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7202.1893750000008</v>
      </c>
      <c r="F2542" s="9">
        <v>2158.4975833333333</v>
      </c>
      <c r="G2542" s="9">
        <v>1841.4864166666666</v>
      </c>
      <c r="H2542" s="9">
        <v>2494.73225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595.83354166666675</v>
      </c>
      <c r="M2542" s="9">
        <v>592.131125</v>
      </c>
      <c r="N2542" s="10">
        <f t="shared" si="5"/>
        <v>19762.006708333334</v>
      </c>
      <c r="O2542" s="27">
        <v>27.799999999999997</v>
      </c>
      <c r="P2542" s="33"/>
      <c r="Q2542" s="1"/>
    </row>
    <row r="2543" spans="1:17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7494.6653750000005</v>
      </c>
      <c r="F2543" s="9">
        <v>2093.7360416666666</v>
      </c>
      <c r="G2543" s="9">
        <v>1703.7411666666667</v>
      </c>
      <c r="H2543" s="9">
        <v>2131.2488333333336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f t="shared" si="5"/>
        <v>19599.244708333332</v>
      </c>
      <c r="O2543" s="27">
        <v>27.450000000000003</v>
      </c>
      <c r="P2543" s="33"/>
      <c r="Q2543" s="1"/>
    </row>
    <row r="2544" spans="1:17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7171.4685833333342</v>
      </c>
      <c r="F2544" s="9">
        <v>2090.5784583333334</v>
      </c>
      <c r="G2544" s="9">
        <v>1661.7147083333332</v>
      </c>
      <c r="H2544" s="9">
        <v>2106.8772083333333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f t="shared" si="5"/>
        <v>18734.641291666667</v>
      </c>
      <c r="O2544" s="27">
        <v>25.1</v>
      </c>
      <c r="P2544" s="33"/>
      <c r="Q2544" s="1"/>
    </row>
    <row r="2545" spans="1:17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7568.6071666666658</v>
      </c>
      <c r="F2545" s="9">
        <v>2132.7269583333332</v>
      </c>
      <c r="G2545" s="9">
        <v>1784.1955416666667</v>
      </c>
      <c r="H2545" s="9">
        <v>2208.1834166666667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617.00020833333338</v>
      </c>
      <c r="N2545" s="10">
        <f t="shared" si="5"/>
        <v>19713.092208333335</v>
      </c>
      <c r="O2545" s="27">
        <v>27.35</v>
      </c>
      <c r="P2545" s="33"/>
      <c r="Q2545" s="1"/>
    </row>
    <row r="2546" spans="1:17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7063.9039166666662</v>
      </c>
      <c r="F2546" s="9">
        <v>1940.8959583333333</v>
      </c>
      <c r="G2546" s="9">
        <v>1766.2561249999999</v>
      </c>
      <c r="H2546" s="9">
        <v>2089.2632916666666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f t="shared" si="5"/>
        <v>19070.965541666668</v>
      </c>
      <c r="O2546" s="27">
        <v>25.950000000000003</v>
      </c>
      <c r="P2546" s="33"/>
      <c r="Q2546" s="1"/>
    </row>
    <row r="2547" spans="1:17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4332.657666666667</v>
      </c>
      <c r="F2547" s="9">
        <v>1200.3499166666668</v>
      </c>
      <c r="G2547" s="9">
        <v>1232.6100416666666</v>
      </c>
      <c r="H2547" s="9">
        <v>1717.2259999999999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545.70783333333338</v>
      </c>
      <c r="N2547" s="10">
        <f t="shared" si="5"/>
        <v>13968.892541666668</v>
      </c>
      <c r="O2547" s="27">
        <v>24.55</v>
      </c>
      <c r="P2547" s="33"/>
      <c r="Q2547" s="1"/>
    </row>
    <row r="2548" spans="1:17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4663.3025000000007</v>
      </c>
      <c r="F2548" s="9">
        <v>1483.01325</v>
      </c>
      <c r="G2548" s="9">
        <v>1225.0742083333334</v>
      </c>
      <c r="H2548" s="9">
        <v>1754.2446666666667</v>
      </c>
      <c r="I2548" s="9">
        <v>964.65333333333331</v>
      </c>
      <c r="J2548" s="9">
        <v>1550.780375</v>
      </c>
      <c r="K2548" s="9">
        <v>1837.8688750000001</v>
      </c>
      <c r="L2548" s="9">
        <v>500.99745833333333</v>
      </c>
      <c r="M2548" s="9">
        <v>546.50070833333336</v>
      </c>
      <c r="N2548" s="10">
        <f t="shared" si="5"/>
        <v>14526.435375000001</v>
      </c>
      <c r="O2548" s="27">
        <v>19.3</v>
      </c>
      <c r="P2548" s="33"/>
      <c r="Q2548" s="1"/>
    </row>
    <row r="2549" spans="1:17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4664.2911666666669</v>
      </c>
      <c r="F2549" s="9">
        <v>1577.5095416666666</v>
      </c>
      <c r="G2549" s="9">
        <v>1280.9780000000001</v>
      </c>
      <c r="H2549" s="9">
        <v>1638.8277083333332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f t="shared" si="5"/>
        <v>13684.464708333333</v>
      </c>
      <c r="O2549" s="27">
        <v>16.8</v>
      </c>
      <c r="P2549" s="33"/>
      <c r="Q2549" s="1"/>
    </row>
    <row r="2550" spans="1:17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5034.1957083333336</v>
      </c>
      <c r="F2550" s="9">
        <v>1653.8475833333334</v>
      </c>
      <c r="G2550" s="9">
        <v>1296.9994166666668</v>
      </c>
      <c r="H2550" s="9">
        <v>1727.7750416666668</v>
      </c>
      <c r="I2550" s="9">
        <v>904.93487500000003</v>
      </c>
      <c r="J2550" s="9">
        <v>1183.2604166666667</v>
      </c>
      <c r="K2550" s="9">
        <v>1176.8139583333334</v>
      </c>
      <c r="L2550" s="9">
        <v>514.66337499999997</v>
      </c>
      <c r="M2550" s="9">
        <v>578.90387499999997</v>
      </c>
      <c r="N2550" s="10">
        <f t="shared" si="5"/>
        <v>14071.394250000001</v>
      </c>
      <c r="O2550" s="27">
        <v>20.350000000000001</v>
      </c>
      <c r="P2550" s="33"/>
      <c r="Q2550" s="1"/>
    </row>
    <row r="2551" spans="1:17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5643.1901666666672</v>
      </c>
      <c r="F2551" s="9">
        <v>1769.6786249999998</v>
      </c>
      <c r="G2551" s="9">
        <v>1381.8835833333333</v>
      </c>
      <c r="H2551" s="9">
        <v>1982.8423333333333</v>
      </c>
      <c r="I2551" s="9">
        <v>972.77116666666677</v>
      </c>
      <c r="J2551" s="9">
        <v>1243.8505</v>
      </c>
      <c r="K2551" s="9">
        <v>1349.8766666666668</v>
      </c>
      <c r="L2551" s="9">
        <v>549.26383333333331</v>
      </c>
      <c r="M2551" s="9">
        <v>628.28937499999995</v>
      </c>
      <c r="N2551" s="10">
        <f t="shared" si="5"/>
        <v>15521.646250000002</v>
      </c>
      <c r="O2551" s="27">
        <v>23.9</v>
      </c>
      <c r="P2551" s="33"/>
      <c r="Q2551" s="1"/>
    </row>
    <row r="2552" spans="1:17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5831.0684583333341</v>
      </c>
      <c r="F2552" s="9">
        <v>1883.3131249999999</v>
      </c>
      <c r="G2552" s="9">
        <v>1476.1363333333331</v>
      </c>
      <c r="H2552" s="9">
        <v>2170.2308749999997</v>
      </c>
      <c r="I2552" s="9">
        <v>1125.4177500000001</v>
      </c>
      <c r="J2552" s="9">
        <v>1394.4048749999999</v>
      </c>
      <c r="K2552" s="9">
        <v>1500.5860416666667</v>
      </c>
      <c r="L2552" s="9">
        <v>571.73741666666672</v>
      </c>
      <c r="M2552" s="9">
        <v>577.38591666666673</v>
      </c>
      <c r="N2552" s="10">
        <f t="shared" si="5"/>
        <v>16530.280791666668</v>
      </c>
      <c r="O2552" s="27">
        <v>23</v>
      </c>
      <c r="P2552" s="33"/>
      <c r="Q2552" s="1"/>
    </row>
    <row r="2553" spans="1:17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6031.2184999999999</v>
      </c>
      <c r="F2553" s="9">
        <v>1873.6358749999999</v>
      </c>
      <c r="G2553" s="9">
        <v>1459.3088333333333</v>
      </c>
      <c r="H2553" s="9">
        <v>2182.8932083333334</v>
      </c>
      <c r="I2553" s="9">
        <v>1117.4349166666668</v>
      </c>
      <c r="J2553" s="9">
        <v>1588.6385</v>
      </c>
      <c r="K2553" s="9">
        <v>1447.2993749999998</v>
      </c>
      <c r="L2553" s="9">
        <v>560.63366666666673</v>
      </c>
      <c r="M2553" s="9">
        <v>563.85441666666668</v>
      </c>
      <c r="N2553" s="10">
        <f t="shared" si="5"/>
        <v>16824.917291666665</v>
      </c>
      <c r="O2553" s="27">
        <v>26.200000000000003</v>
      </c>
      <c r="P2553" s="33"/>
      <c r="Q2553" s="1"/>
    </row>
    <row r="2554" spans="1:17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5081.0339166666663</v>
      </c>
      <c r="F2554" s="9">
        <v>1627.3365833333335</v>
      </c>
      <c r="G2554" s="9">
        <v>1328.23</v>
      </c>
      <c r="H2554" s="9">
        <v>2038.2721250000002</v>
      </c>
      <c r="I2554" s="9">
        <v>1042.6924166666668</v>
      </c>
      <c r="J2554" s="9">
        <v>1682.2794583333334</v>
      </c>
      <c r="K2554" s="9">
        <v>1403.19325</v>
      </c>
      <c r="L2554" s="9">
        <v>547.23629166666672</v>
      </c>
      <c r="M2554" s="9">
        <v>551.20587499999999</v>
      </c>
      <c r="N2554" s="10">
        <f t="shared" si="5"/>
        <v>15301.479916666665</v>
      </c>
      <c r="O2554" s="27">
        <v>24.4</v>
      </c>
      <c r="P2554" s="33"/>
      <c r="Q2554" s="1"/>
    </row>
    <row r="2555" spans="1:17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4257.7886250000001</v>
      </c>
      <c r="F2555" s="9">
        <v>1255.7306249999999</v>
      </c>
      <c r="G2555" s="9">
        <v>1165.9475833333333</v>
      </c>
      <c r="H2555" s="9">
        <v>1628.385125</v>
      </c>
      <c r="I2555" s="9">
        <v>904.28620833333332</v>
      </c>
      <c r="J2555" s="9">
        <v>1263.6481666666666</v>
      </c>
      <c r="K2555" s="9">
        <v>1155.357125</v>
      </c>
      <c r="L2555" s="9">
        <v>495.71191666666664</v>
      </c>
      <c r="M2555" s="9">
        <v>543.26445833333332</v>
      </c>
      <c r="N2555" s="10">
        <f t="shared" si="5"/>
        <v>12670.119833333334</v>
      </c>
      <c r="O2555" s="27">
        <v>22.85</v>
      </c>
      <c r="P2555" s="33"/>
      <c r="Q2555" s="1"/>
    </row>
    <row r="2556" spans="1:17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5123.1417916666669</v>
      </c>
      <c r="F2556" s="9">
        <v>1682.1246250000002</v>
      </c>
      <c r="G2556" s="9">
        <v>1496.5706250000001</v>
      </c>
      <c r="H2556" s="9">
        <v>1904.4645416666665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f t="shared" si="5"/>
        <v>15115.420041666668</v>
      </c>
      <c r="O2556" s="27">
        <v>19.7</v>
      </c>
      <c r="P2556" s="33"/>
      <c r="Q2556" s="1"/>
    </row>
    <row r="2557" spans="1:17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5887.1168333333335</v>
      </c>
      <c r="F2557" s="9">
        <v>1834.5901666666666</v>
      </c>
      <c r="G2557" s="9">
        <v>1653.1654583333336</v>
      </c>
      <c r="H2557" s="9">
        <v>1993.0309583333335</v>
      </c>
      <c r="I2557" s="9">
        <v>1324.3812500000001</v>
      </c>
      <c r="J2557" s="9">
        <v>1572.3562916666667</v>
      </c>
      <c r="K2557" s="9">
        <v>1236.3508333333334</v>
      </c>
      <c r="L2557" s="9">
        <v>653.48754166666674</v>
      </c>
      <c r="M2557" s="9">
        <v>616.68604166666671</v>
      </c>
      <c r="N2557" s="10">
        <f t="shared" si="5"/>
        <v>16771.165375</v>
      </c>
      <c r="O2557" s="27">
        <v>24.4</v>
      </c>
      <c r="P2557" s="33"/>
      <c r="Q2557" s="1"/>
    </row>
    <row r="2558" spans="1:17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6529.6662916666673</v>
      </c>
      <c r="F2558" s="9">
        <v>1956.8796666666667</v>
      </c>
      <c r="G2558" s="9">
        <v>1790.9320416666667</v>
      </c>
      <c r="H2558" s="9">
        <v>2259.51325</v>
      </c>
      <c r="I2558" s="9">
        <v>1306.893</v>
      </c>
      <c r="J2558" s="9">
        <v>1824.3210416666668</v>
      </c>
      <c r="K2558" s="9">
        <v>1588.7163333333335</v>
      </c>
      <c r="L2558" s="9">
        <v>642.26845833333334</v>
      </c>
      <c r="M2558" s="9">
        <v>587.08875</v>
      </c>
      <c r="N2558" s="10">
        <f t="shared" si="5"/>
        <v>18486.27883333333</v>
      </c>
      <c r="O2558" s="27">
        <v>25.75</v>
      </c>
      <c r="P2558" s="33"/>
      <c r="Q2558" s="1"/>
    </row>
    <row r="2559" spans="1:17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5918.53</v>
      </c>
      <c r="F2559" s="9">
        <v>1867.6942083333333</v>
      </c>
      <c r="G2559" s="9">
        <v>1636.5339583333334</v>
      </c>
      <c r="H2559" s="9">
        <v>2245.0377083333333</v>
      </c>
      <c r="I2559" s="9">
        <v>1193.7615416666667</v>
      </c>
      <c r="J2559" s="9">
        <v>1536.0083333333334</v>
      </c>
      <c r="K2559" s="9">
        <v>1182.110375</v>
      </c>
      <c r="L2559" s="9">
        <v>587.71412499999997</v>
      </c>
      <c r="M2559" s="9">
        <v>557.48504166666669</v>
      </c>
      <c r="N2559" s="10">
        <f t="shared" si="5"/>
        <v>16724.875291666667</v>
      </c>
      <c r="O2559" s="27">
        <v>24.299999999999997</v>
      </c>
      <c r="P2559" s="33"/>
      <c r="Q2559" s="1"/>
    </row>
    <row r="2560" spans="1:17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4734.5018749999999</v>
      </c>
      <c r="F2560" s="9">
        <v>1702.0635833333333</v>
      </c>
      <c r="G2560" s="9">
        <v>1334.6200416666668</v>
      </c>
      <c r="H2560" s="9">
        <v>1681.7047499999999</v>
      </c>
      <c r="I2560" s="9">
        <v>1111.9486666666667</v>
      </c>
      <c r="J2560" s="9">
        <v>1440.8032499999999</v>
      </c>
      <c r="K2560" s="9">
        <v>1211.12275</v>
      </c>
      <c r="L2560" s="9">
        <v>576.08325000000002</v>
      </c>
      <c r="M2560" s="9">
        <v>559.99337500000001</v>
      </c>
      <c r="N2560" s="10">
        <f t="shared" si="5"/>
        <v>14352.841541666668</v>
      </c>
      <c r="O2560" s="27">
        <v>19.75</v>
      </c>
      <c r="P2560" s="33"/>
      <c r="Q2560" s="1"/>
    </row>
    <row r="2561" spans="1:17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4732.3088749999997</v>
      </c>
      <c r="F2561" s="9">
        <v>1534.1705000000002</v>
      </c>
      <c r="G2561" s="9">
        <v>1225.264625</v>
      </c>
      <c r="H2561" s="9">
        <v>1485.3343750000001</v>
      </c>
      <c r="I2561" s="9">
        <v>1055.6779166666668</v>
      </c>
      <c r="J2561" s="9">
        <v>1523.3751249999998</v>
      </c>
      <c r="K2561" s="9">
        <v>1287.6290416666668</v>
      </c>
      <c r="L2561" s="9">
        <v>561.72691666666663</v>
      </c>
      <c r="M2561" s="9">
        <v>539.51641666666671</v>
      </c>
      <c r="N2561" s="10">
        <f t="shared" si="5"/>
        <v>13945.003791666668</v>
      </c>
      <c r="O2561" s="27">
        <v>23.95</v>
      </c>
      <c r="P2561" s="33"/>
      <c r="Q2561" s="1"/>
    </row>
    <row r="2562" spans="1:17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4804.5592083333331</v>
      </c>
      <c r="F2562" s="9">
        <v>1386.2462500000001</v>
      </c>
      <c r="G2562" s="9">
        <v>1094.7202500000001</v>
      </c>
      <c r="H2562" s="9">
        <v>1479.0083333333334</v>
      </c>
      <c r="I2562" s="9">
        <v>911.09762499999999</v>
      </c>
      <c r="J2562" s="9">
        <v>1303.9113749999999</v>
      </c>
      <c r="K2562" s="9">
        <v>1314.0065833333333</v>
      </c>
      <c r="L2562" s="9">
        <v>530.05270833333327</v>
      </c>
      <c r="M2562" s="9">
        <v>517.43200000000002</v>
      </c>
      <c r="N2562" s="10">
        <f t="shared" si="5"/>
        <v>13341.034333333335</v>
      </c>
      <c r="O2562" s="27">
        <v>25.700000000000003</v>
      </c>
      <c r="P2562" s="33"/>
      <c r="Q2562" s="1"/>
    </row>
    <row r="2563" spans="1:17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6022.3596250000001</v>
      </c>
      <c r="F2563" s="9">
        <v>1851.8293333333334</v>
      </c>
      <c r="G2563" s="9">
        <v>1505.2748750000001</v>
      </c>
      <c r="H2563" s="9">
        <v>2195.5742916666668</v>
      </c>
      <c r="I2563" s="9">
        <v>1160.0543749999999</v>
      </c>
      <c r="J2563" s="9">
        <v>1423.6987916666667</v>
      </c>
      <c r="K2563" s="9">
        <v>1506.9955833333333</v>
      </c>
      <c r="L2563" s="9">
        <v>636.39362500000004</v>
      </c>
      <c r="M2563" s="9">
        <v>563.33862499999998</v>
      </c>
      <c r="N2563" s="10">
        <f t="shared" si="5"/>
        <v>16865.519124999999</v>
      </c>
      <c r="O2563" s="27">
        <v>25.3</v>
      </c>
      <c r="P2563" s="33"/>
      <c r="Q2563" s="1"/>
    </row>
    <row r="2564" spans="1:17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6244.2924583333333</v>
      </c>
      <c r="F2564" s="9">
        <v>2010.9738749999999</v>
      </c>
      <c r="G2564" s="9">
        <v>1631.9508749999998</v>
      </c>
      <c r="H2564" s="9">
        <v>2378.0051666666668</v>
      </c>
      <c r="I2564" s="9">
        <v>1189.0720000000001</v>
      </c>
      <c r="J2564" s="9">
        <v>1527.4023749999999</v>
      </c>
      <c r="K2564" s="9">
        <v>1545.8841249999998</v>
      </c>
      <c r="L2564" s="9">
        <v>639.45054166666671</v>
      </c>
      <c r="M2564" s="9">
        <v>613.45454166666661</v>
      </c>
      <c r="N2564" s="10">
        <f t="shared" si="5"/>
        <v>17780.485958333331</v>
      </c>
      <c r="O2564" s="27">
        <v>25.35</v>
      </c>
      <c r="P2564" s="33"/>
      <c r="Q2564" s="1"/>
    </row>
    <row r="2565" spans="1:17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6343.0506249999999</v>
      </c>
      <c r="F2565" s="9">
        <v>2037.0197916666666</v>
      </c>
      <c r="G2565" s="9">
        <v>1689.7467916666667</v>
      </c>
      <c r="H2565" s="9">
        <v>2448.3248749999998</v>
      </c>
      <c r="I2565" s="9">
        <v>1272.3323333333333</v>
      </c>
      <c r="J2565" s="9">
        <v>1654.3732916666668</v>
      </c>
      <c r="K2565" s="9">
        <v>1603.36275</v>
      </c>
      <c r="L2565" s="9">
        <v>651.65683333333334</v>
      </c>
      <c r="M2565" s="9">
        <v>615.83337500000005</v>
      </c>
      <c r="N2565" s="10">
        <f t="shared" si="5"/>
        <v>18315.700666666664</v>
      </c>
      <c r="O2565" s="27">
        <v>25.65</v>
      </c>
      <c r="P2565" s="33"/>
      <c r="Q2565" s="1"/>
    </row>
    <row r="2566" spans="1:17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6746.5723749999997</v>
      </c>
      <c r="F2566" s="9">
        <v>2114.9279999999999</v>
      </c>
      <c r="G2566" s="9">
        <v>1705.7740833333335</v>
      </c>
      <c r="H2566" s="9">
        <v>2536.3327916666667</v>
      </c>
      <c r="I2566" s="9">
        <v>1300.7259583333332</v>
      </c>
      <c r="J2566" s="9">
        <v>1776.1605</v>
      </c>
      <c r="K2566" s="9">
        <v>1647.3316666666667</v>
      </c>
      <c r="L2566" s="9">
        <v>650.79191666666668</v>
      </c>
      <c r="M2566" s="9">
        <v>613.06404166666664</v>
      </c>
      <c r="N2566" s="10">
        <f t="shared" si="5"/>
        <v>19091.681333333334</v>
      </c>
      <c r="O2566" s="27">
        <v>27.2</v>
      </c>
      <c r="P2566" s="33"/>
      <c r="Q2566" s="1"/>
    </row>
    <row r="2567" spans="1:17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6236.2349583333335</v>
      </c>
      <c r="F2567" s="9">
        <v>1973.3560416666667</v>
      </c>
      <c r="G2567" s="9">
        <v>1373.5297083333335</v>
      </c>
      <c r="H2567" s="9">
        <v>2101.7725833333334</v>
      </c>
      <c r="I2567" s="9">
        <v>1148.2359583333334</v>
      </c>
      <c r="J2567" s="9">
        <v>1839.4246249999999</v>
      </c>
      <c r="K2567" s="9">
        <v>1670.5114583333334</v>
      </c>
      <c r="L2567" s="9">
        <v>599.60170833333325</v>
      </c>
      <c r="M2567" s="9">
        <v>584.09666666666669</v>
      </c>
      <c r="N2567" s="10">
        <f t="shared" si="5"/>
        <v>17526.763708333332</v>
      </c>
      <c r="O2567" s="27">
        <v>27.6</v>
      </c>
      <c r="P2567" s="33"/>
      <c r="Q2567" s="1"/>
    </row>
    <row r="2568" spans="1:17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5691.7882916666667</v>
      </c>
      <c r="F2568" s="9">
        <v>1795.1470833333333</v>
      </c>
      <c r="G2568" s="9">
        <v>1099.0335833333334</v>
      </c>
      <c r="H2568" s="9">
        <v>1755.3266666666668</v>
      </c>
      <c r="I2568" s="9">
        <v>1061.6980833333334</v>
      </c>
      <c r="J2568" s="9">
        <v>1736.0821666666668</v>
      </c>
      <c r="K2568" s="9">
        <v>1522.2046250000001</v>
      </c>
      <c r="L2568" s="9">
        <v>549.18266666666671</v>
      </c>
      <c r="M2568" s="9">
        <v>578.69216666666671</v>
      </c>
      <c r="N2568" s="10">
        <f t="shared" si="5"/>
        <v>15789.155333333332</v>
      </c>
      <c r="O2568" s="27">
        <v>26.5</v>
      </c>
      <c r="P2568" s="33"/>
      <c r="Q2568" s="1"/>
    </row>
    <row r="2569" spans="1:17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6205.4424166666658</v>
      </c>
      <c r="F2569" s="9">
        <v>2010.9975416666666</v>
      </c>
      <c r="G2569" s="9">
        <v>1400.6053333333332</v>
      </c>
      <c r="H2569" s="9">
        <v>2191.7047083333332</v>
      </c>
      <c r="I2569" s="9">
        <v>1066.7065</v>
      </c>
      <c r="J2569" s="9">
        <v>1675.1705416666666</v>
      </c>
      <c r="K2569" s="9">
        <v>1559.6765416666667</v>
      </c>
      <c r="L2569" s="9">
        <v>571.30612499999995</v>
      </c>
      <c r="M2569" s="9">
        <v>599.55854166666666</v>
      </c>
      <c r="N2569" s="10">
        <f t="shared" si="5"/>
        <v>17281.168249999995</v>
      </c>
      <c r="O2569" s="27">
        <v>25.200000000000003</v>
      </c>
      <c r="P2569" s="33"/>
      <c r="Q2569" s="1"/>
    </row>
    <row r="2570" spans="1:17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7218.3595833333338</v>
      </c>
      <c r="F2570" s="9">
        <v>2157.9357083333334</v>
      </c>
      <c r="G2570" s="9">
        <v>1439.6559583333335</v>
      </c>
      <c r="H2570" s="9">
        <v>2374.0859166666664</v>
      </c>
      <c r="I2570" s="9">
        <v>1163.08275</v>
      </c>
      <c r="J2570" s="9">
        <v>1642.1755000000001</v>
      </c>
      <c r="K2570" s="9">
        <v>1540.501125</v>
      </c>
      <c r="L2570" s="9">
        <v>582.030125</v>
      </c>
      <c r="M2570" s="9">
        <v>600.50654166666664</v>
      </c>
      <c r="N2570" s="10">
        <f t="shared" si="5"/>
        <v>18718.333208333333</v>
      </c>
      <c r="O2570" s="27">
        <v>27.75</v>
      </c>
      <c r="P2570" s="33"/>
      <c r="Q2570" s="1"/>
    </row>
    <row r="2571" spans="1:17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7328.442</v>
      </c>
      <c r="F2571" s="9">
        <v>2153.3916666666669</v>
      </c>
      <c r="G2571" s="9">
        <v>1458.8342916666668</v>
      </c>
      <c r="H2571" s="9">
        <v>2325.2354583333331</v>
      </c>
      <c r="I2571" s="9">
        <v>1177.473375</v>
      </c>
      <c r="J2571" s="9">
        <v>1533.3469583333333</v>
      </c>
      <c r="K2571" s="9">
        <v>1346.7580416666667</v>
      </c>
      <c r="L2571" s="9">
        <v>586.99045833333332</v>
      </c>
      <c r="M2571" s="9">
        <v>591.72874999999999</v>
      </c>
      <c r="N2571" s="10">
        <f t="shared" si="5"/>
        <v>18502.200999999997</v>
      </c>
      <c r="O2571" s="27">
        <v>28</v>
      </c>
      <c r="P2571" s="33"/>
      <c r="Q2571" s="1"/>
    </row>
    <row r="2572" spans="1:17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6241.5074999999997</v>
      </c>
      <c r="F2572" s="9">
        <v>2031.9677916666667</v>
      </c>
      <c r="G2572" s="9">
        <v>1310.61625</v>
      </c>
      <c r="H2572" s="9">
        <v>2318.4845</v>
      </c>
      <c r="I2572" s="9">
        <v>1092.994375</v>
      </c>
      <c r="J2572" s="9">
        <v>1335.71075</v>
      </c>
      <c r="K2572" s="9">
        <v>1173.5884166666667</v>
      </c>
      <c r="L2572" s="9">
        <v>566.63554166666665</v>
      </c>
      <c r="M2572" s="9">
        <v>597.35366666666675</v>
      </c>
      <c r="N2572" s="10">
        <f t="shared" si="5"/>
        <v>16668.858791666666</v>
      </c>
      <c r="O2572" s="27">
        <v>24.15</v>
      </c>
      <c r="P2572" s="33"/>
      <c r="Q2572" s="1"/>
    </row>
    <row r="2573" spans="1:17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5476.1044166666661</v>
      </c>
      <c r="F2573" s="9">
        <v>1972.7471666666668</v>
      </c>
      <c r="G2573" s="9">
        <v>1362.5025833333334</v>
      </c>
      <c r="H2573" s="9">
        <v>2269.8700416666666</v>
      </c>
      <c r="I2573" s="9">
        <v>1143.9184583333333</v>
      </c>
      <c r="J2573" s="9">
        <v>1390.4949166666665</v>
      </c>
      <c r="K2573" s="9">
        <v>1375.5084583333335</v>
      </c>
      <c r="L2573" s="9">
        <v>568.93187499999999</v>
      </c>
      <c r="M2573" s="9">
        <v>599.35095833333332</v>
      </c>
      <c r="N2573" s="10">
        <f t="shared" si="5"/>
        <v>16159.428875</v>
      </c>
      <c r="O2573" s="27">
        <v>21.85</v>
      </c>
      <c r="P2573" s="33"/>
      <c r="Q2573" s="1"/>
    </row>
    <row r="2574" spans="1:17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5553.784083333333</v>
      </c>
      <c r="F2574" s="9">
        <v>1940.11275</v>
      </c>
      <c r="G2574" s="9">
        <v>1343.8709583333332</v>
      </c>
      <c r="H2574" s="9">
        <v>2134.7287499999998</v>
      </c>
      <c r="I2574" s="9">
        <v>1136.2976666666666</v>
      </c>
      <c r="J2574" s="9">
        <v>1511.9868749999998</v>
      </c>
      <c r="K2574" s="9">
        <v>1537.7088333333334</v>
      </c>
      <c r="L2574" s="9">
        <v>546.43887499999994</v>
      </c>
      <c r="M2574" s="9">
        <v>595.08325000000002</v>
      </c>
      <c r="N2574" s="10">
        <f t="shared" si="5"/>
        <v>16300.012041666669</v>
      </c>
      <c r="O2574" s="27">
        <v>26.3</v>
      </c>
      <c r="P2574" s="33"/>
      <c r="Q2574" s="1"/>
    </row>
    <row r="2575" spans="1:17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5697.4790000000003</v>
      </c>
      <c r="F2575" s="9">
        <v>1805.8317916666667</v>
      </c>
      <c r="G2575" s="9">
        <v>1206.6011666666666</v>
      </c>
      <c r="H2575" s="9">
        <v>1904.7027083333332</v>
      </c>
      <c r="I2575" s="9">
        <v>1001.3508750000001</v>
      </c>
      <c r="J2575" s="9">
        <v>1651.2972083333334</v>
      </c>
      <c r="K2575" s="9">
        <v>1696.6530833333334</v>
      </c>
      <c r="L2575" s="9">
        <v>513.133375</v>
      </c>
      <c r="M2575" s="9">
        <v>578.80108333333339</v>
      </c>
      <c r="N2575" s="10">
        <f t="shared" si="5"/>
        <v>16055.850291666668</v>
      </c>
      <c r="O2575" s="27">
        <v>26.5</v>
      </c>
      <c r="P2575" s="33"/>
      <c r="Q2575" s="1"/>
    </row>
    <row r="2576" spans="1:17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6523.0209999999997</v>
      </c>
      <c r="F2576" s="9">
        <v>2027.782125</v>
      </c>
      <c r="G2576" s="9">
        <v>1452.5072499999999</v>
      </c>
      <c r="H2576" s="9">
        <v>2217.6399166666665</v>
      </c>
      <c r="I2576" s="9">
        <v>1200.3902916666666</v>
      </c>
      <c r="J2576" s="9">
        <v>1718.5117916666668</v>
      </c>
      <c r="K2576" s="9">
        <v>1661.0364166666666</v>
      </c>
      <c r="L2576" s="9">
        <v>602.80137500000001</v>
      </c>
      <c r="M2576" s="9">
        <v>585.53387499999997</v>
      </c>
      <c r="N2576" s="10">
        <f t="shared" si="5"/>
        <v>17989.224041666668</v>
      </c>
      <c r="O2576" s="27">
        <v>26.55</v>
      </c>
      <c r="P2576" s="33"/>
      <c r="Q2576" s="1"/>
    </row>
    <row r="2577" spans="1:17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5868.0258333333331</v>
      </c>
      <c r="F2577" s="9">
        <v>1991.5640833333334</v>
      </c>
      <c r="G2577" s="9">
        <v>1394.6208333333334</v>
      </c>
      <c r="H2577" s="9">
        <v>1997.9094583333333</v>
      </c>
      <c r="I2577" s="9">
        <v>1144.5516666666667</v>
      </c>
      <c r="J2577" s="9">
        <v>1782.1268749999999</v>
      </c>
      <c r="K2577" s="9">
        <v>1834.7028749999999</v>
      </c>
      <c r="L2577" s="9">
        <v>610.57704166666667</v>
      </c>
      <c r="M2577" s="9">
        <v>588.4355833333334</v>
      </c>
      <c r="N2577" s="10">
        <f t="shared" si="5"/>
        <v>17212.51425</v>
      </c>
      <c r="O2577" s="27">
        <v>23.45</v>
      </c>
      <c r="P2577" s="33"/>
      <c r="Q2577" s="1"/>
    </row>
    <row r="2578" spans="1:17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6069.4755416666667</v>
      </c>
      <c r="F2578" s="9">
        <v>2086.5362916666668</v>
      </c>
      <c r="G2578" s="9">
        <v>1415.362875</v>
      </c>
      <c r="H2578" s="9">
        <v>1958.3875833333334</v>
      </c>
      <c r="I2578" s="9">
        <v>1198.3577083333332</v>
      </c>
      <c r="J2578" s="9">
        <v>1558.9277916666667</v>
      </c>
      <c r="K2578" s="9">
        <v>1433.9669999999999</v>
      </c>
      <c r="L2578" s="9">
        <v>664.6382083333333</v>
      </c>
      <c r="M2578" s="9">
        <v>640.51166666666666</v>
      </c>
      <c r="N2578" s="10">
        <f t="shared" si="5"/>
        <v>17026.164666666667</v>
      </c>
      <c r="O2578" s="27">
        <v>23.6</v>
      </c>
      <c r="P2578" s="33"/>
      <c r="Q2578" s="1"/>
    </row>
    <row r="2579" spans="1:17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6575.9019999999991</v>
      </c>
      <c r="F2579" s="9">
        <v>2192.1527083333335</v>
      </c>
      <c r="G2579" s="9">
        <v>1578.4822916666665</v>
      </c>
      <c r="H2579" s="9">
        <v>2188.0114583333334</v>
      </c>
      <c r="I2579" s="9">
        <v>1217.4000833333332</v>
      </c>
      <c r="J2579" s="9">
        <v>1652.8807083333334</v>
      </c>
      <c r="K2579" s="9">
        <v>1497.6282083333333</v>
      </c>
      <c r="L2579" s="9">
        <v>637.82904166666674</v>
      </c>
      <c r="M2579" s="9">
        <v>620.55041666666671</v>
      </c>
      <c r="N2579" s="10">
        <f t="shared" si="5"/>
        <v>18160.836916666667</v>
      </c>
      <c r="O2579" s="27">
        <v>26.1</v>
      </c>
      <c r="P2579" s="33"/>
      <c r="Q2579" s="1"/>
    </row>
    <row r="2580" spans="1:17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6416.889416666666</v>
      </c>
      <c r="F2580" s="9">
        <v>2087.6639166666669</v>
      </c>
      <c r="G2580" s="9">
        <v>1675.71425</v>
      </c>
      <c r="H2580" s="9">
        <v>2392.1266666666666</v>
      </c>
      <c r="I2580" s="9">
        <v>1215.4349583333333</v>
      </c>
      <c r="J2580" s="9">
        <v>1701.4122916666665</v>
      </c>
      <c r="K2580" s="9">
        <v>1686.1092083333333</v>
      </c>
      <c r="L2580" s="9">
        <v>629.48699999999997</v>
      </c>
      <c r="M2580" s="9">
        <v>604.45150000000001</v>
      </c>
      <c r="N2580" s="10">
        <f t="shared" si="5"/>
        <v>18409.289208333332</v>
      </c>
      <c r="O2580" s="27">
        <v>26.15</v>
      </c>
      <c r="P2580" s="33"/>
      <c r="Q2580" s="1"/>
    </row>
    <row r="2581" spans="1:17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5294.7258750000001</v>
      </c>
      <c r="F2581" s="9">
        <v>1920.556875</v>
      </c>
      <c r="G2581" s="9">
        <v>1431.5473750000001</v>
      </c>
      <c r="H2581" s="9">
        <v>1957.0649583333334</v>
      </c>
      <c r="I2581" s="9">
        <v>1168.0932500000001</v>
      </c>
      <c r="J2581" s="9">
        <v>1592.9627499999999</v>
      </c>
      <c r="K2581" s="9">
        <v>1659.8725833333335</v>
      </c>
      <c r="L2581" s="9">
        <v>624.26070833333335</v>
      </c>
      <c r="M2581" s="9">
        <v>642.29945833333329</v>
      </c>
      <c r="N2581" s="10">
        <f t="shared" si="5"/>
        <v>16291.383833333333</v>
      </c>
      <c r="O2581" s="27">
        <v>22.35</v>
      </c>
      <c r="P2581" s="33"/>
      <c r="Q2581" s="1"/>
    </row>
    <row r="2582" spans="1:17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4881.3368333333337</v>
      </c>
      <c r="F2582" s="9">
        <v>1746.0937916666669</v>
      </c>
      <c r="G2582" s="9">
        <v>1226.9506250000002</v>
      </c>
      <c r="H2582" s="9">
        <v>1700.2326249999999</v>
      </c>
      <c r="I2582" s="9">
        <v>1037.8847499999999</v>
      </c>
      <c r="J2582" s="9">
        <v>1255.7848333333334</v>
      </c>
      <c r="K2582" s="9">
        <v>1402.2459166666667</v>
      </c>
      <c r="L2582" s="9">
        <v>623.03387499999997</v>
      </c>
      <c r="M2582" s="9">
        <v>632.45387500000004</v>
      </c>
      <c r="N2582" s="10">
        <f t="shared" si="5"/>
        <v>14506.017124999998</v>
      </c>
      <c r="O2582" s="27">
        <v>23.5</v>
      </c>
      <c r="P2582" s="33"/>
      <c r="Q2582" s="1"/>
    </row>
    <row r="2583" spans="1:17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5916.8028750000003</v>
      </c>
      <c r="F2583" s="9">
        <v>2040.0564583333332</v>
      </c>
      <c r="G2583" s="9">
        <v>1481.3998333333332</v>
      </c>
      <c r="H2583" s="9">
        <v>2068.521666666667</v>
      </c>
      <c r="I2583" s="9">
        <v>1119.3130000000001</v>
      </c>
      <c r="J2583" s="9">
        <v>1318.2092916666668</v>
      </c>
      <c r="K2583" s="9">
        <v>1417.1422083333334</v>
      </c>
      <c r="L2583" s="9">
        <v>740.53758333333337</v>
      </c>
      <c r="M2583" s="9">
        <v>664.47429166666677</v>
      </c>
      <c r="N2583" s="10">
        <f t="shared" ref="N2583:N2646" si="6">SUM(E2583:M2583)</f>
        <v>16766.457208333333</v>
      </c>
      <c r="O2583" s="27">
        <v>24.55</v>
      </c>
      <c r="P2583" s="33"/>
      <c r="Q2583" s="1"/>
    </row>
    <row r="2584" spans="1:17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6179.6899166666662</v>
      </c>
      <c r="F2584" s="9">
        <v>2106.3750833333334</v>
      </c>
      <c r="G2584" s="9">
        <v>1566.7586666666666</v>
      </c>
      <c r="H2584" s="9">
        <v>2160.6300416666668</v>
      </c>
      <c r="I2584" s="9">
        <v>1244.2997083333332</v>
      </c>
      <c r="J2584" s="9">
        <v>1462.9337916666666</v>
      </c>
      <c r="K2584" s="9">
        <v>1411.8526666666667</v>
      </c>
      <c r="L2584" s="9">
        <v>768.65320833333328</v>
      </c>
      <c r="M2584" s="9">
        <v>717.87199999999996</v>
      </c>
      <c r="N2584" s="10">
        <f t="shared" si="6"/>
        <v>17619.065083333331</v>
      </c>
      <c r="O2584" s="27">
        <v>24.5</v>
      </c>
      <c r="P2584" s="33"/>
      <c r="Q2584" s="1"/>
    </row>
    <row r="2585" spans="1:17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6195.9021250000005</v>
      </c>
      <c r="F2585" s="9">
        <v>2029.0441666666666</v>
      </c>
      <c r="G2585" s="9">
        <v>1609.7473749999999</v>
      </c>
      <c r="H2585" s="9">
        <v>2070.500125</v>
      </c>
      <c r="I2585" s="9">
        <v>1293.8451666666667</v>
      </c>
      <c r="J2585" s="9">
        <v>1566.67425</v>
      </c>
      <c r="K2585" s="9">
        <v>1466.0217083333334</v>
      </c>
      <c r="L2585" s="9">
        <v>748.86650000000009</v>
      </c>
      <c r="M2585" s="9">
        <v>673.05787499999997</v>
      </c>
      <c r="N2585" s="10">
        <f t="shared" si="6"/>
        <v>17653.659291666663</v>
      </c>
      <c r="O2585" s="27">
        <v>25.15</v>
      </c>
      <c r="P2585" s="33"/>
      <c r="Q2585" s="1"/>
    </row>
    <row r="2586" spans="1:17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6638.7322083333338</v>
      </c>
      <c r="F2586" s="9">
        <v>2190.9233749999999</v>
      </c>
      <c r="G2586" s="9">
        <v>1702.8926250000002</v>
      </c>
      <c r="H2586" s="9">
        <v>2271.1771250000002</v>
      </c>
      <c r="I2586" s="9">
        <v>1358.1113333333333</v>
      </c>
      <c r="J2586" s="9">
        <v>1684.5138749999999</v>
      </c>
      <c r="K2586" s="9">
        <v>1439.1469583333335</v>
      </c>
      <c r="L2586" s="9">
        <v>785.20258333333334</v>
      </c>
      <c r="M2586" s="9">
        <v>664.2408333333334</v>
      </c>
      <c r="N2586" s="10">
        <f t="shared" si="6"/>
        <v>18734.940916666666</v>
      </c>
      <c r="O2586" s="27">
        <v>26.1</v>
      </c>
      <c r="P2586" s="33"/>
      <c r="Q2586" s="1"/>
    </row>
    <row r="2587" spans="1:17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6712.1970000000001</v>
      </c>
      <c r="F2587" s="9">
        <v>2196.918208333333</v>
      </c>
      <c r="G2587" s="9">
        <v>1682.9570416666666</v>
      </c>
      <c r="H2587" s="9">
        <v>2276.8707083333334</v>
      </c>
      <c r="I2587" s="9">
        <v>1395.7557083333334</v>
      </c>
      <c r="J2587" s="9">
        <v>1726.1075833333334</v>
      </c>
      <c r="K2587" s="9">
        <v>1422.7652083333332</v>
      </c>
      <c r="L2587" s="9">
        <v>816.22449999999992</v>
      </c>
      <c r="M2587" s="9">
        <v>656.87112500000001</v>
      </c>
      <c r="N2587" s="10">
        <f t="shared" si="6"/>
        <v>18886.667083333337</v>
      </c>
      <c r="O2587" s="27">
        <v>25.799999999999997</v>
      </c>
      <c r="P2587" s="33"/>
      <c r="Q2587" s="1"/>
    </row>
    <row r="2588" spans="1:17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6129.4332499999991</v>
      </c>
      <c r="F2588" s="9">
        <v>2119.653291666667</v>
      </c>
      <c r="G2588" s="9">
        <v>1492.4124166666668</v>
      </c>
      <c r="H2588" s="9">
        <v>2066.1655000000001</v>
      </c>
      <c r="I2588" s="9">
        <v>1296.359375</v>
      </c>
      <c r="J2588" s="9">
        <v>1680.8510833333332</v>
      </c>
      <c r="K2588" s="9">
        <v>1361.4168750000001</v>
      </c>
      <c r="L2588" s="9">
        <v>748.50162499999999</v>
      </c>
      <c r="M2588" s="9">
        <v>668.53470833333336</v>
      </c>
      <c r="N2588" s="10">
        <f t="shared" si="6"/>
        <v>17563.328125</v>
      </c>
      <c r="O2588" s="27">
        <v>25.85</v>
      </c>
      <c r="P2588" s="33"/>
      <c r="Q2588" s="1"/>
    </row>
    <row r="2589" spans="1:17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5823.9128749999991</v>
      </c>
      <c r="F2589" s="9">
        <v>1959.1937083333332</v>
      </c>
      <c r="G2589" s="9">
        <v>1419.3327499999998</v>
      </c>
      <c r="H2589" s="9">
        <v>1940.9289166666667</v>
      </c>
      <c r="I2589" s="9">
        <v>1221.007625</v>
      </c>
      <c r="J2589" s="9">
        <v>1611.6327083333333</v>
      </c>
      <c r="K2589" s="9">
        <v>1381.3380416666666</v>
      </c>
      <c r="L2589" s="9">
        <v>710.6229166666667</v>
      </c>
      <c r="M2589" s="9">
        <v>629.40795833333334</v>
      </c>
      <c r="N2589" s="10">
        <f t="shared" si="6"/>
        <v>16697.377499999999</v>
      </c>
      <c r="O2589" s="27">
        <v>25.85</v>
      </c>
      <c r="P2589" s="33"/>
      <c r="Q2589" s="1"/>
    </row>
    <row r="2590" spans="1:17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7162.7049583333328</v>
      </c>
      <c r="F2590" s="9">
        <v>2276.5280416666669</v>
      </c>
      <c r="G2590" s="9">
        <v>1807.5536666666667</v>
      </c>
      <c r="H2590" s="9">
        <v>2391.4283333333333</v>
      </c>
      <c r="I2590" s="9">
        <v>1371.1710416666667</v>
      </c>
      <c r="J2590" s="9">
        <v>1835.7417916666666</v>
      </c>
      <c r="K2590" s="9">
        <v>1576.554875</v>
      </c>
      <c r="L2590" s="9">
        <v>756.76108333333332</v>
      </c>
      <c r="M2590" s="9">
        <v>651.59979166666665</v>
      </c>
      <c r="N2590" s="10">
        <f t="shared" si="6"/>
        <v>19830.043583333336</v>
      </c>
      <c r="O2590" s="27">
        <v>27.3</v>
      </c>
      <c r="P2590" s="33"/>
      <c r="Q2590" s="1"/>
    </row>
    <row r="2591" spans="1:17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7919.2946666666658</v>
      </c>
      <c r="F2591" s="9">
        <v>2404.4270416666668</v>
      </c>
      <c r="G2591" s="9">
        <v>1967.1123333333333</v>
      </c>
      <c r="H2591" s="9">
        <v>2584.5993750000002</v>
      </c>
      <c r="I2591" s="9">
        <v>1285.3215</v>
      </c>
      <c r="J2591" s="9">
        <v>1961.5654583333333</v>
      </c>
      <c r="K2591" s="9">
        <v>1708.2333333333333</v>
      </c>
      <c r="L2591" s="9">
        <v>776.83275000000003</v>
      </c>
      <c r="M2591" s="9">
        <v>628.74741666666671</v>
      </c>
      <c r="N2591" s="10">
        <f t="shared" si="6"/>
        <v>21236.133875</v>
      </c>
      <c r="O2591" s="27">
        <v>29.15</v>
      </c>
      <c r="P2591" s="33"/>
      <c r="Q2591" s="1"/>
    </row>
    <row r="2592" spans="1:17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8491.9452499999989</v>
      </c>
      <c r="F2592" s="9">
        <v>2478.5550416666665</v>
      </c>
      <c r="G2592" s="9">
        <v>2002.8814583333333</v>
      </c>
      <c r="H2592" s="9">
        <v>2731.1642499999998</v>
      </c>
      <c r="I2592" s="9">
        <v>1424.8656250000001</v>
      </c>
      <c r="J2592" s="9">
        <v>2031.1536666666668</v>
      </c>
      <c r="K2592" s="9">
        <v>1766.0788749999999</v>
      </c>
      <c r="L2592" s="9">
        <v>780.98154166666666</v>
      </c>
      <c r="M2592" s="9">
        <v>599.2524166666667</v>
      </c>
      <c r="N2592" s="10">
        <f t="shared" si="6"/>
        <v>22306.878124999996</v>
      </c>
      <c r="O2592" s="27">
        <v>30</v>
      </c>
      <c r="P2592" s="33"/>
      <c r="Q2592" s="1"/>
    </row>
    <row r="2593" spans="1:16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8963.1145416666677</v>
      </c>
      <c r="F2593" s="9">
        <v>2476.3905416666666</v>
      </c>
      <c r="G2593" s="9">
        <v>2088.9090833333335</v>
      </c>
      <c r="H2593" s="9">
        <v>2822.5562500000001</v>
      </c>
      <c r="I2593" s="9">
        <v>1510.4080833333335</v>
      </c>
      <c r="J2593" s="9">
        <v>2050.4215416666666</v>
      </c>
      <c r="K2593" s="9">
        <v>1773.2939999999999</v>
      </c>
      <c r="L2593" s="9">
        <v>820.64120833333345</v>
      </c>
      <c r="M2593" s="9">
        <v>618.23316666666676</v>
      </c>
      <c r="N2593" s="10">
        <f t="shared" si="6"/>
        <v>23123.968416666663</v>
      </c>
      <c r="O2593" s="27">
        <v>31.5</v>
      </c>
      <c r="P2593" s="33"/>
    </row>
    <row r="2594" spans="1:16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8854.3468750000011</v>
      </c>
      <c r="F2594" s="9">
        <v>2502.5138333333334</v>
      </c>
      <c r="G2594" s="9">
        <v>2035.7121666666669</v>
      </c>
      <c r="H2594" s="9">
        <v>2809.7355416666669</v>
      </c>
      <c r="I2594" s="9">
        <v>1509.5980416666669</v>
      </c>
      <c r="J2594" s="9">
        <v>2083.2240416666668</v>
      </c>
      <c r="K2594" s="9">
        <v>1845.5135</v>
      </c>
      <c r="L2594" s="9">
        <v>826.42354166666667</v>
      </c>
      <c r="M2594" s="9">
        <v>631.97091666666665</v>
      </c>
      <c r="N2594" s="10">
        <f t="shared" si="6"/>
        <v>23099.038458333336</v>
      </c>
      <c r="O2594" s="27">
        <v>30.65</v>
      </c>
      <c r="P2594" s="33"/>
    </row>
    <row r="2595" spans="1:16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7804.0077083333335</v>
      </c>
      <c r="F2595" s="9">
        <v>2268.5817083333336</v>
      </c>
      <c r="G2595" s="9">
        <v>1859.2905000000001</v>
      </c>
      <c r="H2595" s="9">
        <v>2644.8649583333331</v>
      </c>
      <c r="I2595" s="9">
        <v>1251.5699166666666</v>
      </c>
      <c r="J2595" s="9">
        <v>2036.0777083333332</v>
      </c>
      <c r="K2595" s="9">
        <v>1874.4850833333333</v>
      </c>
      <c r="L2595" s="9">
        <v>687.54562500000009</v>
      </c>
      <c r="M2595" s="9">
        <v>584.97283333333337</v>
      </c>
      <c r="N2595" s="10">
        <f t="shared" si="6"/>
        <v>21011.396041666667</v>
      </c>
      <c r="O2595" s="27">
        <v>31.7</v>
      </c>
      <c r="P2595" s="33"/>
    </row>
    <row r="2596" spans="1:16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5428.4360416666668</v>
      </c>
      <c r="F2596" s="9">
        <v>1828.9422500000001</v>
      </c>
      <c r="G2596" s="9">
        <v>1355.2520416666666</v>
      </c>
      <c r="H2596" s="9">
        <v>2197.7407499999999</v>
      </c>
      <c r="I2596" s="9">
        <v>1110.9965416666666</v>
      </c>
      <c r="J2596" s="9">
        <v>1816.2622916666667</v>
      </c>
      <c r="K2596" s="9">
        <v>1826.74</v>
      </c>
      <c r="L2596" s="9">
        <v>584.94404166666664</v>
      </c>
      <c r="M2596" s="9">
        <v>573.07437500000003</v>
      </c>
      <c r="N2596" s="10">
        <f t="shared" si="6"/>
        <v>16722.388333333336</v>
      </c>
      <c r="O2596" s="27">
        <v>23</v>
      </c>
      <c r="P2596" s="33"/>
    </row>
    <row r="2597" spans="1:16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6822.6646250000003</v>
      </c>
      <c r="F2597" s="9">
        <v>2161.0740833333334</v>
      </c>
      <c r="G2597" s="9">
        <v>1782.1843333333334</v>
      </c>
      <c r="H2597" s="9">
        <v>2720.2040000000002</v>
      </c>
      <c r="I2597" s="9">
        <v>1315.6920416666667</v>
      </c>
      <c r="J2597" s="9">
        <v>1939.8685833333332</v>
      </c>
      <c r="K2597" s="9">
        <v>1948.9627499999999</v>
      </c>
      <c r="L2597" s="9">
        <v>705.20704166666667</v>
      </c>
      <c r="M2597" s="9">
        <v>625.55287499999997</v>
      </c>
      <c r="N2597" s="10">
        <f t="shared" si="6"/>
        <v>20021.410333333337</v>
      </c>
      <c r="O2597" s="27">
        <v>26.799999999999997</v>
      </c>
      <c r="P2597" s="33"/>
    </row>
    <row r="2598" spans="1:16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7794.2087083333327</v>
      </c>
      <c r="F2598" s="9">
        <v>2357.7738333333332</v>
      </c>
      <c r="G2598" s="9">
        <v>2103.3060833333334</v>
      </c>
      <c r="H2598" s="9">
        <v>3043.9322916666665</v>
      </c>
      <c r="I2598" s="9">
        <v>1262.4765416666667</v>
      </c>
      <c r="J2598" s="9">
        <v>1754.9509583333336</v>
      </c>
      <c r="K2598" s="9">
        <v>1960.46875</v>
      </c>
      <c r="L2598" s="9">
        <v>780.5699166666667</v>
      </c>
      <c r="M2598" s="9">
        <v>640.97037499999999</v>
      </c>
      <c r="N2598" s="10">
        <f t="shared" si="6"/>
        <v>21698.657458333335</v>
      </c>
      <c r="O2598" s="27">
        <v>29.7</v>
      </c>
      <c r="P2598" s="33"/>
    </row>
    <row r="2599" spans="1:16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8095.4539583333326</v>
      </c>
      <c r="F2599" s="9">
        <v>2372.8125</v>
      </c>
      <c r="G2599" s="9">
        <v>2234.8213333333333</v>
      </c>
      <c r="H2599" s="9">
        <v>3138.8107916666668</v>
      </c>
      <c r="I2599" s="9">
        <v>1408.4937499999999</v>
      </c>
      <c r="J2599" s="9">
        <v>1934.0384166666665</v>
      </c>
      <c r="K2599" s="9">
        <v>1949.0468333333336</v>
      </c>
      <c r="L2599" s="9">
        <v>766.92183333333332</v>
      </c>
      <c r="M2599" s="9">
        <v>621.67791666666665</v>
      </c>
      <c r="N2599" s="10">
        <f t="shared" si="6"/>
        <v>22522.077333333335</v>
      </c>
      <c r="O2599" s="27">
        <v>29.5</v>
      </c>
      <c r="P2599" s="33"/>
    </row>
    <row r="2600" spans="1:16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7961.0358750000005</v>
      </c>
      <c r="F2600" s="9">
        <v>2287.8140416666665</v>
      </c>
      <c r="G2600" s="9">
        <v>2018.1062916666667</v>
      </c>
      <c r="H2600" s="9">
        <v>3106.8687500000001</v>
      </c>
      <c r="I2600" s="9">
        <v>1270.1569166666666</v>
      </c>
      <c r="J2600" s="9">
        <v>1911.663875</v>
      </c>
      <c r="K2600" s="9">
        <v>1999.2664583333335</v>
      </c>
      <c r="L2600" s="9">
        <v>684.51445833333344</v>
      </c>
      <c r="M2600" s="9">
        <v>603.93937500000004</v>
      </c>
      <c r="N2600" s="10">
        <f t="shared" si="6"/>
        <v>21843.366041666664</v>
      </c>
      <c r="O2600" s="27">
        <v>29.3</v>
      </c>
      <c r="P2600" s="33"/>
    </row>
    <row r="2601" spans="1:16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6955.6622916666665</v>
      </c>
      <c r="F2601" s="9">
        <v>2105.8894166666664</v>
      </c>
      <c r="G2601" s="9">
        <v>1488.9159166666668</v>
      </c>
      <c r="H2601" s="9">
        <v>2520.6134999999999</v>
      </c>
      <c r="I2601" s="9">
        <v>1126.3315</v>
      </c>
      <c r="J2601" s="9">
        <v>1769.9293749999999</v>
      </c>
      <c r="K2601" s="9">
        <v>1905.5627916666665</v>
      </c>
      <c r="L2601" s="9">
        <v>619.13879166666663</v>
      </c>
      <c r="M2601" s="9">
        <v>609.42845833333331</v>
      </c>
      <c r="N2601" s="10">
        <f t="shared" si="6"/>
        <v>19101.472041666664</v>
      </c>
      <c r="O2601" s="27">
        <v>26.15</v>
      </c>
      <c r="P2601" s="33"/>
    </row>
    <row r="2602" spans="1:16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6460.2986666666666</v>
      </c>
      <c r="F2602" s="9">
        <v>2007.6315000000002</v>
      </c>
      <c r="G2602" s="9">
        <v>1467.9772499999999</v>
      </c>
      <c r="H2602" s="9">
        <v>2170.5109583333333</v>
      </c>
      <c r="I2602" s="9">
        <v>1075.5274166666666</v>
      </c>
      <c r="J2602" s="9">
        <v>1750.740125</v>
      </c>
      <c r="K2602" s="9">
        <v>1822.9290000000001</v>
      </c>
      <c r="L2602" s="9">
        <v>585.69470833333332</v>
      </c>
      <c r="M2602" s="9">
        <v>594.07687500000009</v>
      </c>
      <c r="N2602" s="10">
        <f t="shared" si="6"/>
        <v>17935.386499999997</v>
      </c>
      <c r="O2602" s="27">
        <v>28.15</v>
      </c>
      <c r="P2602" s="33"/>
    </row>
    <row r="2603" spans="1:16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6622.8571249999995</v>
      </c>
      <c r="F2603" s="9">
        <v>2019.7640416666666</v>
      </c>
      <c r="G2603" s="9">
        <v>1442.5340416666668</v>
      </c>
      <c r="H2603" s="9">
        <v>2212.5726666666665</v>
      </c>
      <c r="I2603" s="9">
        <v>1049.1190833333333</v>
      </c>
      <c r="J2603" s="9">
        <v>1752.12375</v>
      </c>
      <c r="K2603" s="9">
        <v>1807.3543749999999</v>
      </c>
      <c r="L2603" s="9">
        <v>593.73595833333331</v>
      </c>
      <c r="M2603" s="9">
        <v>592.73699999999997</v>
      </c>
      <c r="N2603" s="10">
        <f t="shared" si="6"/>
        <v>18092.798041666669</v>
      </c>
      <c r="O2603" s="27">
        <v>28.15</v>
      </c>
      <c r="P2603" s="33"/>
    </row>
    <row r="2604" spans="1:16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5573.8400833333335</v>
      </c>
      <c r="F2604" s="9">
        <v>1708.0615416666667</v>
      </c>
      <c r="G2604" s="9">
        <v>1261.4736666666665</v>
      </c>
      <c r="H2604" s="9">
        <v>1908.0216666666668</v>
      </c>
      <c r="I2604" s="9">
        <v>1018.4665</v>
      </c>
      <c r="J2604" s="9">
        <v>1636.2769583333331</v>
      </c>
      <c r="K2604" s="9">
        <v>1819.7075000000002</v>
      </c>
      <c r="L2604" s="9">
        <v>529.63029166666672</v>
      </c>
      <c r="M2604" s="9">
        <v>575.19179166666663</v>
      </c>
      <c r="N2604" s="10">
        <f t="shared" si="6"/>
        <v>16030.670000000002</v>
      </c>
      <c r="O2604" s="27">
        <v>25.15</v>
      </c>
      <c r="P2604" s="33"/>
    </row>
    <row r="2605" spans="1:16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4217.5939166666667</v>
      </c>
      <c r="F2605" s="9">
        <v>1544.4526249999999</v>
      </c>
      <c r="G2605" s="9">
        <v>1106.2001250000001</v>
      </c>
      <c r="H2605" s="9">
        <v>1472.291375</v>
      </c>
      <c r="I2605" s="9">
        <v>1002.1514583333334</v>
      </c>
      <c r="J2605" s="9">
        <v>1209.2959166666667</v>
      </c>
      <c r="K2605" s="9">
        <v>1248.3705416666667</v>
      </c>
      <c r="L2605" s="9">
        <v>530.12099999999998</v>
      </c>
      <c r="M2605" s="9">
        <v>598.10754166666663</v>
      </c>
      <c r="N2605" s="10">
        <f t="shared" si="6"/>
        <v>12928.584499999999</v>
      </c>
      <c r="O2605" s="27">
        <v>18.7</v>
      </c>
      <c r="P2605" s="33"/>
    </row>
    <row r="2606" spans="1:16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5012.0122916666669</v>
      </c>
      <c r="F2606" s="9">
        <v>1754.2732916666666</v>
      </c>
      <c r="G2606" s="9">
        <v>1293.0702083333333</v>
      </c>
      <c r="H2606" s="9">
        <v>1688.6739583333335</v>
      </c>
      <c r="I2606" s="9">
        <v>1156.5021666666667</v>
      </c>
      <c r="J2606" s="9">
        <v>1333.4945416666667</v>
      </c>
      <c r="K2606" s="9">
        <v>1154.1628333333333</v>
      </c>
      <c r="L2606" s="9">
        <v>614.09958333333327</v>
      </c>
      <c r="M2606" s="9">
        <v>637.55170833333329</v>
      </c>
      <c r="N2606" s="10">
        <f t="shared" si="6"/>
        <v>14643.840583333333</v>
      </c>
      <c r="O2606" s="27">
        <v>20.85</v>
      </c>
      <c r="P2606" s="33"/>
    </row>
    <row r="2607" spans="1:16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5523.6591666666673</v>
      </c>
      <c r="F2607" s="9">
        <v>1895.0200416666667</v>
      </c>
      <c r="G2607" s="9">
        <v>1413.9646249999998</v>
      </c>
      <c r="H2607" s="9">
        <v>1887.4634583333334</v>
      </c>
      <c r="I2607" s="9">
        <v>1243.7597083333333</v>
      </c>
      <c r="J2607" s="9">
        <v>1478.1793333333335</v>
      </c>
      <c r="K2607" s="9">
        <v>1289.3362083333334</v>
      </c>
      <c r="L2607" s="9">
        <v>700.66216666666662</v>
      </c>
      <c r="M2607" s="9">
        <v>630.50616666666667</v>
      </c>
      <c r="N2607" s="10">
        <f t="shared" si="6"/>
        <v>16062.550875000001</v>
      </c>
      <c r="O2607" s="27">
        <v>24.25</v>
      </c>
      <c r="P2607" s="33"/>
    </row>
    <row r="2608" spans="1:16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5924.9960000000001</v>
      </c>
      <c r="F2608" s="9">
        <v>2026.5250833333332</v>
      </c>
      <c r="G2608" s="9">
        <v>1518.9915000000001</v>
      </c>
      <c r="H2608" s="9">
        <v>2083.7802916666665</v>
      </c>
      <c r="I2608" s="9">
        <v>1323.2252083333333</v>
      </c>
      <c r="J2608" s="9">
        <v>1678.5044583333336</v>
      </c>
      <c r="K2608" s="9">
        <v>1417.5569166666667</v>
      </c>
      <c r="L2608" s="9">
        <v>773.42495833333339</v>
      </c>
      <c r="M2608" s="9">
        <v>629.008375</v>
      </c>
      <c r="N2608" s="10">
        <f t="shared" si="6"/>
        <v>17376.012791666668</v>
      </c>
      <c r="O2608" s="27">
        <v>26.05</v>
      </c>
      <c r="P2608" s="33"/>
    </row>
    <row r="2609" spans="1:16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5804.3776250000001</v>
      </c>
      <c r="F2609" s="9">
        <v>1998.9927083333332</v>
      </c>
      <c r="G2609" s="9">
        <v>1438.667625</v>
      </c>
      <c r="H2609" s="9">
        <v>1996.9032916666667</v>
      </c>
      <c r="I2609" s="9">
        <v>1270.018</v>
      </c>
      <c r="J2609" s="9">
        <v>1763.774375</v>
      </c>
      <c r="K2609" s="9">
        <v>1455.3626666666667</v>
      </c>
      <c r="L2609" s="9">
        <v>685.91904166666666</v>
      </c>
      <c r="M2609" s="9">
        <v>605.83845833333328</v>
      </c>
      <c r="N2609" s="10">
        <f t="shared" si="6"/>
        <v>17019.853791666665</v>
      </c>
      <c r="O2609" s="27">
        <v>26.3</v>
      </c>
      <c r="P2609" s="33"/>
    </row>
    <row r="2610" spans="1:16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5822.5936250000004</v>
      </c>
      <c r="F2610" s="9">
        <v>1895.4555</v>
      </c>
      <c r="G2610" s="9">
        <v>1293.203</v>
      </c>
      <c r="H2610" s="9">
        <v>1919.657125</v>
      </c>
      <c r="I2610" s="9">
        <v>1022.32</v>
      </c>
      <c r="J2610" s="9">
        <v>1532.1830833333333</v>
      </c>
      <c r="K2610" s="9">
        <v>1471.1687916666667</v>
      </c>
      <c r="L2610" s="9">
        <v>624.07766666666669</v>
      </c>
      <c r="M2610" s="9">
        <v>587.85904166666671</v>
      </c>
      <c r="N2610" s="10">
        <f t="shared" si="6"/>
        <v>16168.517833333333</v>
      </c>
      <c r="O2610" s="27">
        <v>26.5</v>
      </c>
      <c r="P2610" s="33"/>
    </row>
    <row r="2611" spans="1:16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6783.9522083333331</v>
      </c>
      <c r="F2611" s="9">
        <v>2178.1195000000002</v>
      </c>
      <c r="G2611" s="9">
        <v>1593.1421250000001</v>
      </c>
      <c r="H2611" s="9">
        <v>2371.1185416666667</v>
      </c>
      <c r="I2611" s="9">
        <v>1252.4791250000001</v>
      </c>
      <c r="J2611" s="9">
        <v>1632.2192083333332</v>
      </c>
      <c r="K2611" s="9">
        <v>1620.7574999999999</v>
      </c>
      <c r="L2611" s="9">
        <v>755.64054166666665</v>
      </c>
      <c r="M2611" s="9">
        <v>611.65662499999996</v>
      </c>
      <c r="N2611" s="10">
        <f t="shared" si="6"/>
        <v>18799.085375000002</v>
      </c>
      <c r="O2611" s="27">
        <v>26.35</v>
      </c>
      <c r="P2611" s="33"/>
    </row>
    <row r="2612" spans="1:16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7269.7746666666671</v>
      </c>
      <c r="F2612" s="9">
        <v>2242.5053333333331</v>
      </c>
      <c r="G2612" s="9">
        <v>1720.9535833333332</v>
      </c>
      <c r="H2612" s="9">
        <v>2573.9287083333334</v>
      </c>
      <c r="I2612" s="9">
        <v>1338.9536249999999</v>
      </c>
      <c r="J2612" s="9">
        <v>1743.9665000000002</v>
      </c>
      <c r="K2612" s="9">
        <v>1604.5683333333334</v>
      </c>
      <c r="L2612" s="9">
        <v>774.10562500000003</v>
      </c>
      <c r="M2612" s="9">
        <v>615.60912500000006</v>
      </c>
      <c r="N2612" s="10">
        <f t="shared" si="6"/>
        <v>19884.3655</v>
      </c>
      <c r="O2612" s="27">
        <v>26.95</v>
      </c>
      <c r="P2612" s="33"/>
    </row>
    <row r="2613" spans="1:16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7564.9101666666675</v>
      </c>
      <c r="F2613" s="9">
        <v>2352.6521666666667</v>
      </c>
      <c r="G2613" s="9">
        <v>1837.6542916666667</v>
      </c>
      <c r="H2613" s="9">
        <v>2666.3735000000001</v>
      </c>
      <c r="I2613" s="9">
        <v>1338.14625</v>
      </c>
      <c r="J2613" s="9">
        <v>1775.9227083333333</v>
      </c>
      <c r="K2613" s="9">
        <v>1694.8803333333333</v>
      </c>
      <c r="L2613" s="9">
        <v>735.17887500000006</v>
      </c>
      <c r="M2613" s="9">
        <v>622.84495833333335</v>
      </c>
      <c r="N2613" s="10">
        <f t="shared" si="6"/>
        <v>20588.563250000003</v>
      </c>
      <c r="O2613" s="27">
        <v>27.6</v>
      </c>
      <c r="P2613" s="33"/>
    </row>
    <row r="2614" spans="1:16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7748.378791666667</v>
      </c>
      <c r="F2614" s="9">
        <v>2242.4245000000001</v>
      </c>
      <c r="G2614" s="9">
        <v>1769.746625</v>
      </c>
      <c r="H2614" s="9">
        <v>2691.7526250000001</v>
      </c>
      <c r="I2614" s="9">
        <v>1142.4070833333333</v>
      </c>
      <c r="J2614" s="9">
        <v>1811.7028749999999</v>
      </c>
      <c r="K2614" s="9">
        <v>1794.9224999999999</v>
      </c>
      <c r="L2614" s="9">
        <v>628.16754166666669</v>
      </c>
      <c r="M2614" s="9">
        <v>618.70691666666664</v>
      </c>
      <c r="N2614" s="10">
        <f t="shared" si="6"/>
        <v>20448.209458333335</v>
      </c>
      <c r="O2614" s="27">
        <v>27.450000000000003</v>
      </c>
      <c r="P2614" s="33"/>
    </row>
    <row r="2615" spans="1:16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6958.9484166666662</v>
      </c>
      <c r="F2615" s="9">
        <v>2008.4169583333332</v>
      </c>
      <c r="G2615" s="9">
        <v>1369.7805833333332</v>
      </c>
      <c r="H2615" s="9">
        <v>2145.7201666666665</v>
      </c>
      <c r="I2615" s="9">
        <v>1041.54475</v>
      </c>
      <c r="J2615" s="9">
        <v>1522.4590416666667</v>
      </c>
      <c r="K2615" s="9">
        <v>1759.2990416666669</v>
      </c>
      <c r="L2615" s="9">
        <v>581.89350000000002</v>
      </c>
      <c r="M2615" s="9">
        <v>610.59400000000005</v>
      </c>
      <c r="N2615" s="10">
        <f t="shared" si="6"/>
        <v>17998.656458333331</v>
      </c>
      <c r="O2615" s="27">
        <v>25.85</v>
      </c>
      <c r="P2615" s="33"/>
    </row>
    <row r="2616" spans="1:16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5655.6043333333328</v>
      </c>
      <c r="F2616" s="9">
        <v>1833.5275833333333</v>
      </c>
      <c r="G2616" s="9">
        <v>1199.8017916666668</v>
      </c>
      <c r="H2616" s="9">
        <v>1806.5108749999999</v>
      </c>
      <c r="I2616" s="9">
        <v>1001.2391666666667</v>
      </c>
      <c r="J2616" s="9">
        <v>1226.9723333333334</v>
      </c>
      <c r="K2616" s="9">
        <v>1653.8179166666666</v>
      </c>
      <c r="L2616" s="9">
        <v>546.14108333333331</v>
      </c>
      <c r="M2616" s="9">
        <v>597.16883333333328</v>
      </c>
      <c r="N2616" s="10">
        <f t="shared" si="6"/>
        <v>15520.783916666667</v>
      </c>
      <c r="O2616" s="27">
        <v>23.5</v>
      </c>
      <c r="P2616" s="33"/>
    </row>
    <row r="2617" spans="1:16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4876.3908750000001</v>
      </c>
      <c r="F2617" s="9">
        <v>1666.8974166666667</v>
      </c>
      <c r="G2617" s="9">
        <v>1088.1667500000001</v>
      </c>
      <c r="H2617" s="9">
        <v>1517.2863333333335</v>
      </c>
      <c r="I2617" s="9">
        <v>942.31095833333336</v>
      </c>
      <c r="J2617" s="9">
        <v>1164.4859166666668</v>
      </c>
      <c r="K2617" s="9">
        <v>1730.6268749999999</v>
      </c>
      <c r="L2617" s="9">
        <v>520.16441666666663</v>
      </c>
      <c r="M2617" s="9">
        <v>668.44308333333333</v>
      </c>
      <c r="N2617" s="10">
        <f t="shared" si="6"/>
        <v>14174.772625000001</v>
      </c>
      <c r="O2617" s="27">
        <v>23.5</v>
      </c>
      <c r="P2617" s="33"/>
    </row>
    <row r="2618" spans="1:16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5659.776041666667</v>
      </c>
      <c r="F2618" s="9">
        <v>1923.1574166666667</v>
      </c>
      <c r="G2618" s="9">
        <v>1358.7250833333335</v>
      </c>
      <c r="H2618" s="9">
        <v>1900.7041666666667</v>
      </c>
      <c r="I2618" s="9">
        <v>1144.8506666666667</v>
      </c>
      <c r="J2618" s="9">
        <v>1423.4177083333334</v>
      </c>
      <c r="K2618" s="9">
        <v>1702.8265833333335</v>
      </c>
      <c r="L2618" s="9">
        <v>593.41758333333337</v>
      </c>
      <c r="M2618" s="9">
        <v>799.23900000000003</v>
      </c>
      <c r="N2618" s="10">
        <f t="shared" si="6"/>
        <v>16506.114250000002</v>
      </c>
      <c r="O2618" s="27">
        <v>22.8</v>
      </c>
      <c r="P2618" s="33"/>
    </row>
    <row r="2619" spans="1:16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6357.4326250000004</v>
      </c>
      <c r="F2619" s="9">
        <v>2078.2230833333333</v>
      </c>
      <c r="G2619" s="9">
        <v>1514.2225416666668</v>
      </c>
      <c r="H2619" s="9">
        <v>2099.2609166666666</v>
      </c>
      <c r="I2619" s="9">
        <v>1227.463</v>
      </c>
      <c r="J2619" s="9">
        <v>1554.3905000000002</v>
      </c>
      <c r="K2619" s="9">
        <v>1592.0693333333336</v>
      </c>
      <c r="L2619" s="9">
        <v>633.70733333333339</v>
      </c>
      <c r="M2619" s="9">
        <v>811.89970833333336</v>
      </c>
      <c r="N2619" s="10">
        <f t="shared" si="6"/>
        <v>17868.669041666664</v>
      </c>
      <c r="O2619" s="27">
        <v>25.25</v>
      </c>
      <c r="P2619" s="33"/>
    </row>
    <row r="2620" spans="1:16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7096.7397499999997</v>
      </c>
      <c r="F2620" s="9">
        <v>2252.2377499999998</v>
      </c>
      <c r="G2620" s="9">
        <v>1622.6833749999998</v>
      </c>
      <c r="H2620" s="9">
        <v>2273.4172916666666</v>
      </c>
      <c r="I2620" s="9">
        <v>1237.7046666666668</v>
      </c>
      <c r="J2620" s="9">
        <v>1621.0931250000001</v>
      </c>
      <c r="K2620" s="9">
        <v>1677.439875</v>
      </c>
      <c r="L2620" s="9">
        <v>640.13641666666672</v>
      </c>
      <c r="M2620" s="9">
        <v>817.04145833333348</v>
      </c>
      <c r="N2620" s="10">
        <f t="shared" si="6"/>
        <v>19238.493708333335</v>
      </c>
      <c r="O2620" s="27">
        <v>25.95</v>
      </c>
      <c r="P2620" s="33"/>
    </row>
    <row r="2621" spans="1:16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7093.9251250000007</v>
      </c>
      <c r="F2621" s="9">
        <v>2117.9352083333333</v>
      </c>
      <c r="G2621" s="9">
        <v>1620.4596250000002</v>
      </c>
      <c r="H2621" s="9">
        <v>2436.1364583333334</v>
      </c>
      <c r="I2621" s="9">
        <v>1096.1209166666667</v>
      </c>
      <c r="J2621" s="9">
        <v>1713.1565833333334</v>
      </c>
      <c r="K2621" s="9">
        <v>1383.9665000000002</v>
      </c>
      <c r="L2621" s="9">
        <v>624.55250000000001</v>
      </c>
      <c r="M2621" s="9">
        <v>820.178</v>
      </c>
      <c r="N2621" s="10">
        <f t="shared" si="6"/>
        <v>18906.430916666668</v>
      </c>
      <c r="O2621" s="27">
        <v>26.35</v>
      </c>
      <c r="P2621" s="33"/>
    </row>
    <row r="2622" spans="1:16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6422.1454583333334</v>
      </c>
      <c r="F2622" s="9">
        <v>2108.0565000000001</v>
      </c>
      <c r="G2622" s="9">
        <v>1699.70075</v>
      </c>
      <c r="H2622" s="9">
        <v>2498.5882083333331</v>
      </c>
      <c r="I2622" s="9">
        <v>1220.6225833333335</v>
      </c>
      <c r="J2622" s="9">
        <v>1802.4258749999999</v>
      </c>
      <c r="K2622" s="9">
        <v>1563.4628749999999</v>
      </c>
      <c r="L2622" s="9">
        <v>671.29004166666664</v>
      </c>
      <c r="M2622" s="9">
        <v>817.43270833333338</v>
      </c>
      <c r="N2622" s="10">
        <f t="shared" si="6"/>
        <v>18803.725000000002</v>
      </c>
      <c r="O2622" s="27">
        <v>25.55</v>
      </c>
      <c r="P2622" s="33"/>
    </row>
    <row r="2623" spans="1:16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6094.5701666666673</v>
      </c>
      <c r="F2623" s="9">
        <v>1963.5393333333334</v>
      </c>
      <c r="G2623" s="9">
        <v>1518.2920416666666</v>
      </c>
      <c r="H2623" s="9">
        <v>2307.9540833333335</v>
      </c>
      <c r="I2623" s="9">
        <v>1026.1137083333333</v>
      </c>
      <c r="J2623" s="9">
        <v>1857.69625</v>
      </c>
      <c r="K2623" s="9">
        <v>1748.2612083333333</v>
      </c>
      <c r="L2623" s="9">
        <v>577.17937500000005</v>
      </c>
      <c r="M2623" s="9">
        <v>716.68420833333346</v>
      </c>
      <c r="N2623" s="10">
        <f t="shared" si="6"/>
        <v>17810.290375</v>
      </c>
      <c r="O2623" s="27">
        <v>27.1</v>
      </c>
      <c r="P2623" s="33"/>
    </row>
    <row r="2624" spans="1:16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4609.2359166666665</v>
      </c>
      <c r="F2624" s="9">
        <v>1615.6730416666667</v>
      </c>
      <c r="G2624" s="9">
        <v>1127.1992499999999</v>
      </c>
      <c r="H2624" s="9">
        <v>1576.6969166666668</v>
      </c>
      <c r="I2624" s="9">
        <v>894.58087499999999</v>
      </c>
      <c r="J2624" s="9">
        <v>1272.729</v>
      </c>
      <c r="K2624" s="9">
        <v>1341.7520833333333</v>
      </c>
      <c r="L2624" s="9">
        <v>516.09179166666661</v>
      </c>
      <c r="M2624" s="9">
        <v>657.32458333333341</v>
      </c>
      <c r="N2624" s="10">
        <f t="shared" si="6"/>
        <v>13611.28345833333</v>
      </c>
      <c r="O2624" s="27">
        <v>21.65</v>
      </c>
      <c r="P2624" s="33"/>
    </row>
    <row r="2625" spans="1:16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5357.5737500000005</v>
      </c>
      <c r="F2625" s="9">
        <v>1839.695375</v>
      </c>
      <c r="G2625" s="9">
        <v>1331.8078333333333</v>
      </c>
      <c r="H2625" s="9">
        <v>1841.7439583333335</v>
      </c>
      <c r="I2625" s="9">
        <v>1012.3752500000001</v>
      </c>
      <c r="J2625" s="9">
        <v>1215.8915416666666</v>
      </c>
      <c r="K2625" s="9">
        <v>1321.9820833333333</v>
      </c>
      <c r="L2625" s="9">
        <v>550.27187500000002</v>
      </c>
      <c r="M2625" s="9">
        <v>821.17637500000001</v>
      </c>
      <c r="N2625" s="10">
        <f t="shared" si="6"/>
        <v>15292.51804166667</v>
      </c>
      <c r="O2625" s="27">
        <v>21.85</v>
      </c>
      <c r="P2625" s="33"/>
    </row>
    <row r="2626" spans="1:16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5300.6157916666662</v>
      </c>
      <c r="F2626" s="9">
        <v>1871.1546250000001</v>
      </c>
      <c r="G2626" s="9">
        <v>1398.9135416666668</v>
      </c>
      <c r="H2626" s="9">
        <v>1908.3419999999999</v>
      </c>
      <c r="I2626" s="9">
        <v>1092.7639999999999</v>
      </c>
      <c r="J2626" s="9">
        <v>1261.0076666666666</v>
      </c>
      <c r="K2626" s="9">
        <v>1326.7552083333333</v>
      </c>
      <c r="L2626" s="9">
        <v>557.66283333333331</v>
      </c>
      <c r="M2626" s="9">
        <v>820.60304166666663</v>
      </c>
      <c r="N2626" s="10">
        <f t="shared" si="6"/>
        <v>15537.818708333334</v>
      </c>
      <c r="O2626" s="27">
        <v>20.9</v>
      </c>
      <c r="P2626" s="33"/>
    </row>
    <row r="2627" spans="1:16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5308.9613333333336</v>
      </c>
      <c r="F2627" s="9">
        <v>1770.6927916666666</v>
      </c>
      <c r="G2627" s="9">
        <v>1416.6933333333334</v>
      </c>
      <c r="H2627" s="9">
        <v>1863.7901666666667</v>
      </c>
      <c r="I2627" s="9">
        <v>1136.1122499999999</v>
      </c>
      <c r="J2627" s="9">
        <v>1299.8500000000001</v>
      </c>
      <c r="K2627" s="9">
        <v>1309.6601250000001</v>
      </c>
      <c r="L2627" s="9">
        <v>589.17933333333337</v>
      </c>
      <c r="M2627" s="9">
        <v>826.19304166666677</v>
      </c>
      <c r="N2627" s="10">
        <f t="shared" si="6"/>
        <v>15521.132375000001</v>
      </c>
      <c r="O2627" s="27">
        <v>21.799999999999997</v>
      </c>
      <c r="P2627" s="33"/>
    </row>
    <row r="2628" spans="1:16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5820.0806666666658</v>
      </c>
      <c r="F2628" s="9">
        <v>1881.3785416666667</v>
      </c>
      <c r="G2628" s="9">
        <v>1479.9504583333335</v>
      </c>
      <c r="H2628" s="9">
        <v>2010.177625</v>
      </c>
      <c r="I2628" s="9">
        <v>1183.2801666666667</v>
      </c>
      <c r="J2628" s="9">
        <v>1408.4378749999998</v>
      </c>
      <c r="K2628" s="9">
        <v>1473.4843333333336</v>
      </c>
      <c r="L2628" s="9">
        <v>598.48141666666663</v>
      </c>
      <c r="M2628" s="9">
        <v>825.82783333333339</v>
      </c>
      <c r="N2628" s="10">
        <f t="shared" si="6"/>
        <v>16681.09891666667</v>
      </c>
      <c r="O2628" s="27">
        <v>24.8</v>
      </c>
      <c r="P2628" s="33"/>
    </row>
    <row r="2629" spans="1:16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6288.3266250000006</v>
      </c>
      <c r="F2629" s="9">
        <v>1899.0005833333335</v>
      </c>
      <c r="G2629" s="9">
        <v>1693.8080416666664</v>
      </c>
      <c r="H2629" s="9">
        <v>2325.9935416666667</v>
      </c>
      <c r="I2629" s="9">
        <v>1228.389375</v>
      </c>
      <c r="J2629" s="9">
        <v>1626.2115000000001</v>
      </c>
      <c r="K2629" s="9">
        <v>1732.2264583333333</v>
      </c>
      <c r="L2629" s="9">
        <v>593.90745833333335</v>
      </c>
      <c r="M2629" s="9">
        <v>837.45687499999997</v>
      </c>
      <c r="N2629" s="10">
        <f t="shared" si="6"/>
        <v>18225.320458333335</v>
      </c>
      <c r="O2629" s="27">
        <v>26.6</v>
      </c>
      <c r="P2629" s="33"/>
    </row>
    <row r="2630" spans="1:16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5928.5696666666663</v>
      </c>
      <c r="F2630" s="9">
        <v>1805.1692083333335</v>
      </c>
      <c r="G2630" s="9">
        <v>1448.3430833333332</v>
      </c>
      <c r="H2630" s="9">
        <v>1994.5178750000002</v>
      </c>
      <c r="I2630" s="9">
        <v>1058.1901250000001</v>
      </c>
      <c r="J2630" s="9">
        <v>1808.0714583333331</v>
      </c>
      <c r="K2630" s="9">
        <v>1682.2849583333334</v>
      </c>
      <c r="L2630" s="9">
        <v>553.34974999999997</v>
      </c>
      <c r="M2630" s="9">
        <v>820.61775</v>
      </c>
      <c r="N2630" s="10">
        <f t="shared" si="6"/>
        <v>17099.113874999999</v>
      </c>
      <c r="O2630" s="27">
        <v>27.05</v>
      </c>
      <c r="P2630" s="33"/>
    </row>
    <row r="2631" spans="1:16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5209.5312916666671</v>
      </c>
      <c r="F2631" s="9">
        <v>1654.5450416666665</v>
      </c>
      <c r="G2631" s="9">
        <v>1314.2915833333334</v>
      </c>
      <c r="H2631" s="9">
        <v>1912.8533333333335</v>
      </c>
      <c r="I2631" s="9">
        <v>972.02737500000001</v>
      </c>
      <c r="J2631" s="9">
        <v>1559.1836249999999</v>
      </c>
      <c r="K2631" s="9">
        <v>1489.0333333333335</v>
      </c>
      <c r="L2631" s="9">
        <v>522.0310833333333</v>
      </c>
      <c r="M2631" s="9">
        <v>723.60508333333337</v>
      </c>
      <c r="N2631" s="10">
        <f t="shared" si="6"/>
        <v>15357.10175</v>
      </c>
      <c r="O2631" s="27">
        <v>24.6</v>
      </c>
      <c r="P2631" s="33"/>
    </row>
    <row r="2632" spans="1:16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5672.6270416666666</v>
      </c>
      <c r="F2632" s="9">
        <v>1887.5222083333335</v>
      </c>
      <c r="G2632" s="9">
        <v>1864.1377916666668</v>
      </c>
      <c r="H2632" s="9">
        <v>2310.0002916666667</v>
      </c>
      <c r="I2632" s="9">
        <v>1194.0195833333335</v>
      </c>
      <c r="J2632" s="9">
        <v>1820.2550416666666</v>
      </c>
      <c r="K2632" s="9">
        <v>1748.2095416666668</v>
      </c>
      <c r="L2632" s="9">
        <v>583.03429166666672</v>
      </c>
      <c r="M2632" s="9">
        <v>695.38749999999993</v>
      </c>
      <c r="N2632" s="10">
        <f t="shared" si="6"/>
        <v>17775.193291666666</v>
      </c>
      <c r="O2632" s="27">
        <v>23.5</v>
      </c>
      <c r="P2632" s="33"/>
    </row>
    <row r="2633" spans="1:16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5138.5284999999994</v>
      </c>
      <c r="F2633" s="9">
        <v>1879.9011666666665</v>
      </c>
      <c r="G2633" s="9">
        <v>2029.9809583333333</v>
      </c>
      <c r="H2633" s="9">
        <v>2607.8697083333332</v>
      </c>
      <c r="I2633" s="9">
        <v>1279.0958333333333</v>
      </c>
      <c r="J2633" s="9">
        <v>2032.9281250000001</v>
      </c>
      <c r="K2633" s="9">
        <v>1950.6875833333334</v>
      </c>
      <c r="L2633" s="9">
        <v>606.09233333333339</v>
      </c>
      <c r="M2633" s="9">
        <v>651.33220833333337</v>
      </c>
      <c r="N2633" s="10">
        <f t="shared" si="6"/>
        <v>18176.416416666667</v>
      </c>
      <c r="O2633" s="27">
        <v>21.05</v>
      </c>
      <c r="P2633" s="33"/>
    </row>
    <row r="2634" spans="1:16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5357.8382916666669</v>
      </c>
      <c r="F2634" s="9">
        <v>1786.8760416666667</v>
      </c>
      <c r="G2634" s="9">
        <v>1804.1285416666667</v>
      </c>
      <c r="H2634" s="9">
        <v>2580.3549166666667</v>
      </c>
      <c r="I2634" s="9">
        <v>1168.2864166666666</v>
      </c>
      <c r="J2634" s="9">
        <v>2137.0255833333335</v>
      </c>
      <c r="K2634" s="9">
        <v>2040.9798333333335</v>
      </c>
      <c r="L2634" s="9">
        <v>603.52925000000005</v>
      </c>
      <c r="M2634" s="9">
        <v>628.41537500000004</v>
      </c>
      <c r="N2634" s="10">
        <f t="shared" si="6"/>
        <v>18107.434250000002</v>
      </c>
      <c r="O2634" s="27">
        <v>22.55</v>
      </c>
      <c r="P2634" s="33"/>
    </row>
    <row r="2635" spans="1:16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5439.8600416666668</v>
      </c>
      <c r="F2635" s="9">
        <v>1768.7650833333335</v>
      </c>
      <c r="G2635" s="9">
        <v>1623.3019999999999</v>
      </c>
      <c r="H2635" s="9">
        <v>2353.3723749999999</v>
      </c>
      <c r="I2635" s="9">
        <v>1131.8182083333334</v>
      </c>
      <c r="J2635" s="9">
        <v>2085.5781666666667</v>
      </c>
      <c r="K2635" s="9">
        <v>2061.754375</v>
      </c>
      <c r="L2635" s="9">
        <v>590.80862500000001</v>
      </c>
      <c r="M2635" s="9">
        <v>612.53129166666668</v>
      </c>
      <c r="N2635" s="10">
        <f t="shared" si="6"/>
        <v>17667.790166666669</v>
      </c>
      <c r="O2635" s="27">
        <v>22.2</v>
      </c>
      <c r="P2635" s="33"/>
    </row>
    <row r="2636" spans="1:16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5660.7244583333331</v>
      </c>
      <c r="F2636" s="9">
        <v>1844.1682499999999</v>
      </c>
      <c r="G2636" s="9">
        <v>1423.8745416666668</v>
      </c>
      <c r="H2636" s="9">
        <v>1907.3386250000001</v>
      </c>
      <c r="I2636" s="9">
        <v>1046.0485416666668</v>
      </c>
      <c r="J2636" s="9">
        <v>1827.3655416666668</v>
      </c>
      <c r="K2636" s="9">
        <v>1896.3580416666666</v>
      </c>
      <c r="L2636" s="9">
        <v>592.26170833333333</v>
      </c>
      <c r="M2636" s="9">
        <v>631.91720833333329</v>
      </c>
      <c r="N2636" s="10">
        <f t="shared" si="6"/>
        <v>16830.056916666665</v>
      </c>
      <c r="O2636" s="27">
        <v>24.1</v>
      </c>
      <c r="P2636" s="33"/>
    </row>
    <row r="2637" spans="1:16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5427.084041666667</v>
      </c>
      <c r="F2637" s="9">
        <v>1827.3400416666666</v>
      </c>
      <c r="G2637" s="9">
        <v>1257.4400416666667</v>
      </c>
      <c r="H2637" s="9">
        <v>1678.4863750000002</v>
      </c>
      <c r="I2637" s="9">
        <v>989.39066666666668</v>
      </c>
      <c r="J2637" s="9">
        <v>1693.7779583333333</v>
      </c>
      <c r="K2637" s="9">
        <v>1757.003125</v>
      </c>
      <c r="L2637" s="9">
        <v>565.60958333333338</v>
      </c>
      <c r="M2637" s="9">
        <v>637.63783333333333</v>
      </c>
      <c r="N2637" s="10">
        <f t="shared" si="6"/>
        <v>15833.769666666667</v>
      </c>
      <c r="O2637" s="27">
        <v>26.1</v>
      </c>
      <c r="P2637" s="33"/>
    </row>
    <row r="2638" spans="1:16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4877.7735416666665</v>
      </c>
      <c r="F2638" s="9">
        <v>1669.9110833333334</v>
      </c>
      <c r="G2638" s="9">
        <v>1164.4810416666667</v>
      </c>
      <c r="H2638" s="9">
        <v>1623.4409166666667</v>
      </c>
      <c r="I2638" s="9">
        <v>913.44541666666657</v>
      </c>
      <c r="J2638" s="9">
        <v>1391.2516249999999</v>
      </c>
      <c r="K2638" s="9">
        <v>1394.9336666666668</v>
      </c>
      <c r="L2638" s="9">
        <v>527.66975000000002</v>
      </c>
      <c r="M2638" s="9">
        <v>586.93808333333334</v>
      </c>
      <c r="N2638" s="10">
        <f t="shared" si="6"/>
        <v>14149.845125000002</v>
      </c>
      <c r="O2638" s="27">
        <v>23.85</v>
      </c>
      <c r="P2638" s="33"/>
    </row>
    <row r="2639" spans="1:16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5877.7646249999998</v>
      </c>
      <c r="F2639" s="9">
        <v>1923.4628333333333</v>
      </c>
      <c r="G2639" s="9">
        <v>1579.0194583333334</v>
      </c>
      <c r="H2639" s="9">
        <v>2180.9505833333333</v>
      </c>
      <c r="I2639" s="9">
        <v>984.94254166666667</v>
      </c>
      <c r="J2639" s="9">
        <v>1570.1307916666667</v>
      </c>
      <c r="K2639" s="9">
        <v>1551.4427500000002</v>
      </c>
      <c r="L2639" s="9">
        <v>571.61608333333334</v>
      </c>
      <c r="M2639" s="9">
        <v>601.79754166666669</v>
      </c>
      <c r="N2639" s="10">
        <f t="shared" si="6"/>
        <v>16841.127208333335</v>
      </c>
      <c r="O2639" s="27">
        <v>24.7</v>
      </c>
      <c r="P2639" s="33"/>
    </row>
    <row r="2640" spans="1:16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6060.6231666666672</v>
      </c>
      <c r="F2640" s="9">
        <v>1817.5897916666665</v>
      </c>
      <c r="G2640" s="9">
        <v>1757.2432500000002</v>
      </c>
      <c r="H2640" s="9">
        <v>2439.0099999999998</v>
      </c>
      <c r="I2640" s="9">
        <v>1039.6445833333335</v>
      </c>
      <c r="J2640" s="9">
        <v>1784.527875</v>
      </c>
      <c r="K2640" s="9">
        <v>1744.9535833333332</v>
      </c>
      <c r="L2640" s="9">
        <v>590.83991666666668</v>
      </c>
      <c r="M2640" s="9">
        <v>634.58183333333329</v>
      </c>
      <c r="N2640" s="10">
        <f t="shared" si="6"/>
        <v>17869.013999999999</v>
      </c>
      <c r="O2640" s="27">
        <v>24.4</v>
      </c>
      <c r="P2640" s="33"/>
    </row>
    <row r="2641" spans="1:16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5483.45</v>
      </c>
      <c r="F2641" s="9">
        <v>1746.5540000000001</v>
      </c>
      <c r="G2641" s="9">
        <v>1785.91625</v>
      </c>
      <c r="H2641" s="9">
        <v>2543.1671249999999</v>
      </c>
      <c r="I2641" s="9">
        <v>1082.5874583333334</v>
      </c>
      <c r="J2641" s="9">
        <v>1984.2893333333334</v>
      </c>
      <c r="K2641" s="9">
        <v>1906.4148333333333</v>
      </c>
      <c r="L2641" s="9">
        <v>580.546875</v>
      </c>
      <c r="M2641" s="9">
        <v>634.73133333333328</v>
      </c>
      <c r="N2641" s="10">
        <f t="shared" si="6"/>
        <v>17747.657208333334</v>
      </c>
      <c r="O2641" s="27">
        <v>22.35</v>
      </c>
      <c r="P2641" s="33"/>
    </row>
    <row r="2642" spans="1:16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4946.9560000000001</v>
      </c>
      <c r="F2642" s="9">
        <v>1611.69625</v>
      </c>
      <c r="G2642" s="9">
        <v>1320.9517499999999</v>
      </c>
      <c r="H2642" s="9">
        <v>1751.911875</v>
      </c>
      <c r="I2642" s="9">
        <v>904.54254166666669</v>
      </c>
      <c r="J2642" s="9">
        <v>1428.2515833333334</v>
      </c>
      <c r="K2642" s="9">
        <v>1340.2320416666666</v>
      </c>
      <c r="L2642" s="9">
        <v>578.03150000000005</v>
      </c>
      <c r="M2642" s="9">
        <v>614.87083333333328</v>
      </c>
      <c r="N2642" s="10">
        <f t="shared" si="6"/>
        <v>14497.444374999997</v>
      </c>
      <c r="O2642" s="27">
        <v>18.05</v>
      </c>
      <c r="P2642" s="33"/>
    </row>
    <row r="2643" spans="1:16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4885.6207916666672</v>
      </c>
      <c r="F2643" s="9">
        <v>1735.9900416666667</v>
      </c>
      <c r="G2643" s="9">
        <v>1284.9961249999999</v>
      </c>
      <c r="H2643" s="9">
        <v>1650.3451250000001</v>
      </c>
      <c r="I2643" s="9">
        <v>916.77370833333327</v>
      </c>
      <c r="J2643" s="9">
        <v>1202.6829583333333</v>
      </c>
      <c r="K2643" s="9">
        <v>1040.7776666666666</v>
      </c>
      <c r="L2643" s="9">
        <v>585.8801666666667</v>
      </c>
      <c r="M2643" s="9">
        <v>625.01858333333337</v>
      </c>
      <c r="N2643" s="10">
        <f t="shared" si="6"/>
        <v>13928.085166666666</v>
      </c>
      <c r="O2643" s="27">
        <v>16.45</v>
      </c>
      <c r="P2643" s="33"/>
    </row>
    <row r="2644" spans="1:16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4498.7893333333332</v>
      </c>
      <c r="F2644" s="9">
        <v>1714.2404583333334</v>
      </c>
      <c r="G2644" s="9">
        <v>1148.7590416666667</v>
      </c>
      <c r="H2644" s="9">
        <v>1457.7049166666666</v>
      </c>
      <c r="I2644" s="9">
        <v>897.15516666666679</v>
      </c>
      <c r="J2644" s="9">
        <v>1189.6666666666667</v>
      </c>
      <c r="K2644" s="9">
        <v>1031.3397500000001</v>
      </c>
      <c r="L2644" s="9">
        <v>564.88420833333328</v>
      </c>
      <c r="M2644" s="9">
        <v>611.66620833333343</v>
      </c>
      <c r="N2644" s="10">
        <f t="shared" si="6"/>
        <v>13114.205750000003</v>
      </c>
      <c r="O2644" s="27">
        <v>21</v>
      </c>
      <c r="P2644" s="33"/>
    </row>
    <row r="2645" spans="1:16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4582.1200833333332</v>
      </c>
      <c r="F2645" s="9">
        <v>1533.9586666666667</v>
      </c>
      <c r="G2645" s="9">
        <v>1125.3441249999998</v>
      </c>
      <c r="H2645" s="9">
        <v>1516.8459583333333</v>
      </c>
      <c r="I2645" s="9">
        <v>865.99512500000003</v>
      </c>
      <c r="J2645" s="9">
        <v>1237.3365833333335</v>
      </c>
      <c r="K2645" s="9">
        <v>1246.1447500000002</v>
      </c>
      <c r="L2645" s="9">
        <v>535.21258333333333</v>
      </c>
      <c r="M2645" s="9">
        <v>586.77679166666667</v>
      </c>
      <c r="N2645" s="10">
        <f t="shared" si="6"/>
        <v>13229.734666666665</v>
      </c>
      <c r="O2645" s="27">
        <v>24.85</v>
      </c>
      <c r="P2645" s="33"/>
    </row>
    <row r="2646" spans="1:16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5408.7832916666666</v>
      </c>
      <c r="F2646" s="9">
        <v>1836.3778333333332</v>
      </c>
      <c r="G2646" s="9">
        <v>1481.4026249999999</v>
      </c>
      <c r="H2646" s="9">
        <v>1978.4775</v>
      </c>
      <c r="I2646" s="9">
        <v>1010.5054166666667</v>
      </c>
      <c r="J2646" s="9">
        <v>1562.2507083333333</v>
      </c>
      <c r="K2646" s="9">
        <v>1483.6634166666665</v>
      </c>
      <c r="L2646" s="9">
        <v>595.49337500000001</v>
      </c>
      <c r="M2646" s="9">
        <v>609.9975833333333</v>
      </c>
      <c r="N2646" s="10">
        <f t="shared" si="6"/>
        <v>15966.951749999998</v>
      </c>
      <c r="O2646" s="27">
        <v>22.5</v>
      </c>
      <c r="P2646" s="33"/>
    </row>
    <row r="2647" spans="1:16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5390.3220000000001</v>
      </c>
      <c r="F2647" s="9">
        <v>1913.8042916666666</v>
      </c>
      <c r="G2647" s="9">
        <v>1587.3200833333333</v>
      </c>
      <c r="H2647" s="9">
        <v>1996.58825</v>
      </c>
      <c r="I2647" s="9">
        <v>1124.7053333333333</v>
      </c>
      <c r="J2647" s="9">
        <v>1673.235375</v>
      </c>
      <c r="K2647" s="9">
        <v>1434.1895000000002</v>
      </c>
      <c r="L2647" s="9">
        <v>628.69270833333337</v>
      </c>
      <c r="M2647" s="9">
        <v>613.09141666666665</v>
      </c>
      <c r="N2647" s="10">
        <f t="shared" ref="N2647:N2710" si="7">SUM(E2647:M2647)</f>
        <v>16361.948958333334</v>
      </c>
      <c r="O2647" s="27">
        <v>22.1</v>
      </c>
      <c r="P2647" s="33"/>
    </row>
    <row r="2648" spans="1:16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5552.1510000000007</v>
      </c>
      <c r="F2648" s="9">
        <v>1952.7802916666667</v>
      </c>
      <c r="G2648" s="9">
        <v>1528.0934583333335</v>
      </c>
      <c r="H2648" s="9">
        <v>1980.49575</v>
      </c>
      <c r="I2648" s="9">
        <v>1129.5445833333333</v>
      </c>
      <c r="J2648" s="9">
        <v>1639.1246250000002</v>
      </c>
      <c r="K2648" s="9">
        <v>1395.8567083333335</v>
      </c>
      <c r="L2648" s="9">
        <v>604.48804166666662</v>
      </c>
      <c r="M2648" s="9">
        <v>590.68112499999995</v>
      </c>
      <c r="N2648" s="10">
        <f t="shared" si="7"/>
        <v>16373.215583333335</v>
      </c>
      <c r="O2648" s="27">
        <v>23.9</v>
      </c>
      <c r="P2648" s="33"/>
    </row>
    <row r="2649" spans="1:16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5542.0871250000009</v>
      </c>
      <c r="F2649" s="9">
        <v>1947.4367500000001</v>
      </c>
      <c r="G2649" s="9">
        <v>1454.3508333333332</v>
      </c>
      <c r="H2649" s="9">
        <v>1930.6251666666667</v>
      </c>
      <c r="I2649" s="9">
        <v>995.51012500000013</v>
      </c>
      <c r="J2649" s="9">
        <v>1531.0024583333334</v>
      </c>
      <c r="K2649" s="9">
        <v>1424.1795833333333</v>
      </c>
      <c r="L2649" s="9">
        <v>591.2810833333333</v>
      </c>
      <c r="M2649" s="9">
        <v>607.93495833333338</v>
      </c>
      <c r="N2649" s="10">
        <f t="shared" si="7"/>
        <v>16024.408083333334</v>
      </c>
      <c r="O2649" s="27">
        <v>24</v>
      </c>
      <c r="P2649" s="33"/>
    </row>
    <row r="2650" spans="1:16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5064.7574166666664</v>
      </c>
      <c r="F2650" s="9">
        <v>1792.7057916666665</v>
      </c>
      <c r="G2650" s="9">
        <v>1322.7611666666667</v>
      </c>
      <c r="H2650" s="9">
        <v>1708.9712083333334</v>
      </c>
      <c r="I2650" s="9">
        <v>930.15137500000003</v>
      </c>
      <c r="J2650" s="9">
        <v>1441.6482083333333</v>
      </c>
      <c r="K2650" s="9">
        <v>1380.3967916666668</v>
      </c>
      <c r="L2650" s="9">
        <v>577.58179166666662</v>
      </c>
      <c r="M2650" s="9">
        <v>588.52879166666662</v>
      </c>
      <c r="N2650" s="10">
        <f t="shared" si="7"/>
        <v>14807.502541666669</v>
      </c>
      <c r="O2650" s="27">
        <v>24.6</v>
      </c>
      <c r="P2650" s="33"/>
    </row>
    <row r="2651" spans="1:16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5403.279125</v>
      </c>
      <c r="F2651" s="9">
        <v>1775.739875</v>
      </c>
      <c r="G2651" s="9">
        <v>1371.2816249999998</v>
      </c>
      <c r="H2651" s="9">
        <v>1925.6274583333334</v>
      </c>
      <c r="I2651" s="9">
        <v>890.48395833333336</v>
      </c>
      <c r="J2651" s="9">
        <v>1545.7628333333332</v>
      </c>
      <c r="K2651" s="9">
        <v>1540.0205833333332</v>
      </c>
      <c r="L2651" s="9">
        <v>534.01024999999993</v>
      </c>
      <c r="M2651" s="9">
        <v>585.51345833333335</v>
      </c>
      <c r="N2651" s="10">
        <f t="shared" si="7"/>
        <v>15571.719166666666</v>
      </c>
      <c r="O2651" s="27">
        <v>26.700000000000003</v>
      </c>
      <c r="P2651" s="33"/>
    </row>
    <row r="2652" spans="1:16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4289.6914583333337</v>
      </c>
      <c r="F2652" s="9">
        <v>1596.4527083333332</v>
      </c>
      <c r="G2652" s="9">
        <v>1126.2574166666666</v>
      </c>
      <c r="H2652" s="9">
        <v>1557.3216666666667</v>
      </c>
      <c r="I2652" s="9">
        <v>770.03300000000002</v>
      </c>
      <c r="J2652" s="9">
        <v>1478.4983750000001</v>
      </c>
      <c r="K2652" s="9">
        <v>1495.2860416666665</v>
      </c>
      <c r="L2652" s="9">
        <v>497.56691666666666</v>
      </c>
      <c r="M2652" s="9">
        <v>568.75420833333339</v>
      </c>
      <c r="N2652" s="10">
        <f t="shared" si="7"/>
        <v>13379.861791666664</v>
      </c>
      <c r="O2652" s="27">
        <v>21.65</v>
      </c>
      <c r="P2652" s="33"/>
    </row>
    <row r="2653" spans="1:16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4093.0029166666668</v>
      </c>
      <c r="F2653" s="9">
        <v>1509.6135833333335</v>
      </c>
      <c r="G2653" s="9">
        <v>1054.5395416666668</v>
      </c>
      <c r="H2653" s="9">
        <v>1350.9274583333333</v>
      </c>
      <c r="I2653" s="9">
        <v>770.04662499999995</v>
      </c>
      <c r="J2653" s="9">
        <v>1296.8733749999999</v>
      </c>
      <c r="K2653" s="9">
        <v>1463.0431666666666</v>
      </c>
      <c r="L2653" s="9">
        <v>508.37616666666668</v>
      </c>
      <c r="M2653" s="9">
        <v>569.24829166666666</v>
      </c>
      <c r="N2653" s="10">
        <f t="shared" si="7"/>
        <v>12615.671124999999</v>
      </c>
      <c r="O2653" s="27">
        <v>18.649999999999999</v>
      </c>
      <c r="P2653" s="33"/>
    </row>
    <row r="2654" spans="1:16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4171.1802916666666</v>
      </c>
      <c r="F2654" s="9">
        <v>1508.1970833333335</v>
      </c>
      <c r="G2654" s="9">
        <v>1073.7669166666667</v>
      </c>
      <c r="H2654" s="9">
        <v>1358.1030000000001</v>
      </c>
      <c r="I2654" s="9">
        <v>804.76004166666678</v>
      </c>
      <c r="J2654" s="9">
        <v>1089.8085416666665</v>
      </c>
      <c r="K2654" s="9">
        <v>1389.6964166666667</v>
      </c>
      <c r="L2654" s="9">
        <v>516.98216666666667</v>
      </c>
      <c r="M2654" s="9">
        <v>581.55470833333334</v>
      </c>
      <c r="N2654" s="10">
        <f t="shared" si="7"/>
        <v>12494.049166666666</v>
      </c>
      <c r="O2654" s="27">
        <v>17.149999999999999</v>
      </c>
      <c r="P2654" s="33"/>
    </row>
    <row r="2655" spans="1:16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4842.6027083333329</v>
      </c>
      <c r="F2655" s="9">
        <v>1729.2864166666668</v>
      </c>
      <c r="G2655" s="9">
        <v>1260.2583750000001</v>
      </c>
      <c r="H2655" s="9">
        <v>1643.0653750000001</v>
      </c>
      <c r="I2655" s="9">
        <v>865.02145833333327</v>
      </c>
      <c r="J2655" s="9">
        <v>1190.4513333333334</v>
      </c>
      <c r="K2655" s="9">
        <v>1685.9464166666667</v>
      </c>
      <c r="L2655" s="9">
        <v>552.52337499999999</v>
      </c>
      <c r="M2655" s="9">
        <v>601.76975000000004</v>
      </c>
      <c r="N2655" s="10">
        <f t="shared" si="7"/>
        <v>14370.925208333334</v>
      </c>
      <c r="O2655" s="27">
        <v>18.399999999999999</v>
      </c>
      <c r="P2655" s="33"/>
    </row>
    <row r="2656" spans="1:16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4999.5287500000004</v>
      </c>
      <c r="F2656" s="9">
        <v>1849.534625</v>
      </c>
      <c r="G2656" s="9">
        <v>1277.1142916666665</v>
      </c>
      <c r="H2656" s="9">
        <v>1687.6047500000002</v>
      </c>
      <c r="I2656" s="9">
        <v>894.15000000000009</v>
      </c>
      <c r="J2656" s="9">
        <v>1232.6177083333334</v>
      </c>
      <c r="K2656" s="9">
        <v>1498.7534583333334</v>
      </c>
      <c r="L2656" s="9">
        <v>559.77479166666672</v>
      </c>
      <c r="M2656" s="9">
        <v>597.17562499999997</v>
      </c>
      <c r="N2656" s="10">
        <f t="shared" si="7"/>
        <v>14596.253999999999</v>
      </c>
      <c r="O2656" s="27">
        <v>18.600000000000001</v>
      </c>
      <c r="P2656" s="33"/>
    </row>
    <row r="2657" spans="1:16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5082.5810416666673</v>
      </c>
      <c r="F2657" s="9">
        <v>1885.396</v>
      </c>
      <c r="G2657" s="9">
        <v>1321.3678333333335</v>
      </c>
      <c r="H2657" s="9">
        <v>1743.8997916666667</v>
      </c>
      <c r="I2657" s="9">
        <v>912.32041666666657</v>
      </c>
      <c r="J2657" s="9">
        <v>1201.3699583333334</v>
      </c>
      <c r="K2657" s="9">
        <v>1453.429875</v>
      </c>
      <c r="L2657" s="9">
        <v>564.55391666666662</v>
      </c>
      <c r="M2657" s="9">
        <v>591.54412500000001</v>
      </c>
      <c r="N2657" s="10">
        <f t="shared" si="7"/>
        <v>14756.462958333334</v>
      </c>
      <c r="O2657" s="27">
        <v>20.85</v>
      </c>
      <c r="P2657" s="33"/>
    </row>
    <row r="2658" spans="1:16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4549.3162499999999</v>
      </c>
      <c r="F2658" s="9">
        <v>1779.3375416666668</v>
      </c>
      <c r="G2658" s="9">
        <v>1123.5309166666666</v>
      </c>
      <c r="H2658" s="9">
        <v>1482.0695833333332</v>
      </c>
      <c r="I2658" s="9">
        <v>897.59204166666666</v>
      </c>
      <c r="J2658" s="9">
        <v>1169.9383333333333</v>
      </c>
      <c r="K2658" s="9">
        <v>1398.2112500000001</v>
      </c>
      <c r="L2658" s="9">
        <v>545.7082916666667</v>
      </c>
      <c r="M2658" s="9">
        <v>595.61504166666668</v>
      </c>
      <c r="N2658" s="10">
        <f t="shared" si="7"/>
        <v>13541.319249999999</v>
      </c>
      <c r="O2658" s="27">
        <v>20.3</v>
      </c>
      <c r="P2658" s="33"/>
    </row>
    <row r="2659" spans="1:16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4334.0952916666665</v>
      </c>
      <c r="F2659" s="9">
        <v>1645.6153333333332</v>
      </c>
      <c r="G2659" s="9">
        <v>1004.6392916666667</v>
      </c>
      <c r="H2659" s="9">
        <v>1324.5308750000002</v>
      </c>
      <c r="I2659" s="9">
        <v>823.68</v>
      </c>
      <c r="J2659" s="9">
        <v>1086.723</v>
      </c>
      <c r="K2659" s="9">
        <v>1053.3465416666666</v>
      </c>
      <c r="L2659" s="9">
        <v>517.45383333333336</v>
      </c>
      <c r="M2659" s="9">
        <v>572.77</v>
      </c>
      <c r="N2659" s="10">
        <f t="shared" si="7"/>
        <v>12362.854166666666</v>
      </c>
      <c r="O2659" s="27">
        <v>21.15</v>
      </c>
      <c r="P2659" s="33"/>
    </row>
    <row r="2660" spans="1:16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5107.1307500000003</v>
      </c>
      <c r="F2660" s="9">
        <v>1854.1310000000001</v>
      </c>
      <c r="G2660" s="9">
        <v>1230.2658333333334</v>
      </c>
      <c r="H2660" s="9">
        <v>1684.5977499999999</v>
      </c>
      <c r="I2660" s="9">
        <v>928.25829166666665</v>
      </c>
      <c r="J2660" s="9">
        <v>1143.8614166666666</v>
      </c>
      <c r="K2660" s="9">
        <v>1151.4530833333333</v>
      </c>
      <c r="L2660" s="9">
        <v>562.01429166666674</v>
      </c>
      <c r="M2660" s="9">
        <v>589.91849999999999</v>
      </c>
      <c r="N2660" s="10">
        <f t="shared" si="7"/>
        <v>14251.630916666667</v>
      </c>
      <c r="O2660" s="27">
        <v>21.85</v>
      </c>
      <c r="P2660" s="33"/>
    </row>
    <row r="2661" spans="1:16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5327.5357916666662</v>
      </c>
      <c r="F2661" s="9">
        <v>1909.3016666666665</v>
      </c>
      <c r="G2661" s="9">
        <v>1269.6779583333334</v>
      </c>
      <c r="H2661" s="9">
        <v>1759.9090833333332</v>
      </c>
      <c r="I2661" s="9">
        <v>899.37012500000003</v>
      </c>
      <c r="J2661" s="9">
        <v>1212.8737083333333</v>
      </c>
      <c r="K2661" s="9">
        <v>1312.5952083333334</v>
      </c>
      <c r="L2661" s="9">
        <v>558.56791666666675</v>
      </c>
      <c r="M2661" s="9">
        <v>589.31037500000002</v>
      </c>
      <c r="N2661" s="10">
        <f t="shared" si="7"/>
        <v>14839.141833333331</v>
      </c>
      <c r="O2661" s="27">
        <v>23.1</v>
      </c>
      <c r="P2661" s="33"/>
    </row>
    <row r="2662" spans="1:16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4937.3067916666669</v>
      </c>
      <c r="F2662" s="9">
        <v>1867.9572500000002</v>
      </c>
      <c r="G2662" s="9">
        <v>1266.5420000000001</v>
      </c>
      <c r="H2662" s="9">
        <v>1680.545625</v>
      </c>
      <c r="I2662" s="9">
        <v>868.52958333333333</v>
      </c>
      <c r="J2662" s="9">
        <v>1160.9490000000001</v>
      </c>
      <c r="K2662" s="9">
        <v>1191.2917916666668</v>
      </c>
      <c r="L2662" s="9">
        <v>580.13987499999996</v>
      </c>
      <c r="M2662" s="9">
        <v>606.24437499999999</v>
      </c>
      <c r="N2662" s="10">
        <f t="shared" si="7"/>
        <v>14159.506291666668</v>
      </c>
      <c r="O2662" s="27">
        <v>16.649999999999999</v>
      </c>
      <c r="P2662" s="33"/>
    </row>
    <row r="2663" spans="1:16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5026.403416666667</v>
      </c>
      <c r="F2663" s="9">
        <v>1881.8763750000001</v>
      </c>
      <c r="G2663" s="9">
        <v>1337.1111666666668</v>
      </c>
      <c r="H2663" s="9">
        <v>1641.0729583333334</v>
      </c>
      <c r="I2663" s="9">
        <v>882.33637499999998</v>
      </c>
      <c r="J2663" s="9">
        <v>1076.7282916666666</v>
      </c>
      <c r="K2663" s="9">
        <v>1038.960875</v>
      </c>
      <c r="L2663" s="9">
        <v>592.97483333333332</v>
      </c>
      <c r="M2663" s="9">
        <v>605.51158333333331</v>
      </c>
      <c r="N2663" s="10">
        <f t="shared" si="7"/>
        <v>14082.975875000002</v>
      </c>
      <c r="O2663" s="27">
        <v>15.8</v>
      </c>
      <c r="P2663" s="33"/>
    </row>
    <row r="2664" spans="1:16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5071.9385416666664</v>
      </c>
      <c r="F2664" s="9">
        <v>1912.481125</v>
      </c>
      <c r="G2664" s="9">
        <v>1370.2250000000001</v>
      </c>
      <c r="H2664" s="9">
        <v>1711.9906250000001</v>
      </c>
      <c r="I2664" s="9">
        <v>892.39399999999989</v>
      </c>
      <c r="J2664" s="9">
        <v>1068.3128749999998</v>
      </c>
      <c r="K2664" s="9">
        <v>1059.0770416666667</v>
      </c>
      <c r="L2664" s="9">
        <v>597.64870833333327</v>
      </c>
      <c r="M2664" s="9">
        <v>594.94270833333337</v>
      </c>
      <c r="N2664" s="10">
        <f t="shared" si="7"/>
        <v>14279.010625000003</v>
      </c>
      <c r="O2664" s="27">
        <v>17.3</v>
      </c>
      <c r="P2664" s="33"/>
    </row>
    <row r="2665" spans="1:16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4709.0178333333333</v>
      </c>
      <c r="F2665" s="9">
        <v>1818.2019166666666</v>
      </c>
      <c r="G2665" s="9">
        <v>1227.3249166666667</v>
      </c>
      <c r="H2665" s="9">
        <v>1529.4479583333334</v>
      </c>
      <c r="I2665" s="9">
        <v>841.2425833333333</v>
      </c>
      <c r="J2665" s="9">
        <v>1040.8496666666667</v>
      </c>
      <c r="K2665" s="9">
        <v>1073.8602083333333</v>
      </c>
      <c r="L2665" s="9">
        <v>565.9439583333334</v>
      </c>
      <c r="M2665" s="9">
        <v>575.92845833333331</v>
      </c>
      <c r="N2665" s="10">
        <f t="shared" si="7"/>
        <v>13381.817500000001</v>
      </c>
      <c r="O2665" s="27">
        <v>17.8</v>
      </c>
      <c r="P2665" s="33"/>
    </row>
    <row r="2666" spans="1:16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4428.0396666666666</v>
      </c>
      <c r="F2666" s="9">
        <v>1650.0047916666665</v>
      </c>
      <c r="G2666" s="9">
        <v>1107.8629166666667</v>
      </c>
      <c r="H2666" s="9">
        <v>1382.4659583333332</v>
      </c>
      <c r="I2666" s="9">
        <v>790.83258333333333</v>
      </c>
      <c r="J2666" s="9">
        <v>984.13379166666664</v>
      </c>
      <c r="K2666" s="9">
        <v>1065.2386666666666</v>
      </c>
      <c r="L2666" s="9">
        <v>542.27854166666668</v>
      </c>
      <c r="M2666" s="9">
        <v>569.64454166666667</v>
      </c>
      <c r="N2666" s="10">
        <f t="shared" si="7"/>
        <v>12520.501458333332</v>
      </c>
      <c r="O2666" s="27">
        <v>20.3</v>
      </c>
      <c r="P2666" s="33"/>
    </row>
    <row r="2667" spans="1:16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5192.2865833333335</v>
      </c>
      <c r="F2667" s="9">
        <v>1830.5701666666666</v>
      </c>
      <c r="G2667" s="9">
        <v>1288.6570833333333</v>
      </c>
      <c r="H2667" s="9">
        <v>1723.7869166666667</v>
      </c>
      <c r="I2667" s="9">
        <v>834.54312500000003</v>
      </c>
      <c r="J2667" s="9">
        <v>1068.0755416666668</v>
      </c>
      <c r="K2667" s="9">
        <v>1041.3979999999999</v>
      </c>
      <c r="L2667" s="9">
        <v>587.66575</v>
      </c>
      <c r="M2667" s="9">
        <v>584.38920833333339</v>
      </c>
      <c r="N2667" s="10">
        <f t="shared" si="7"/>
        <v>14151.372374999999</v>
      </c>
      <c r="O2667" s="27">
        <v>21.95</v>
      </c>
      <c r="P2667" s="33"/>
    </row>
    <row r="2668" spans="1:16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5196.3550416666667</v>
      </c>
      <c r="F2668" s="9">
        <v>1824.292625</v>
      </c>
      <c r="G2668" s="9">
        <v>1287.4616250000001</v>
      </c>
      <c r="H2668" s="9">
        <v>1769.5423333333335</v>
      </c>
      <c r="I2668" s="9">
        <v>844.9321666666666</v>
      </c>
      <c r="J2668" s="9">
        <v>1094.0109166666668</v>
      </c>
      <c r="K2668" s="9">
        <v>954.04724999999996</v>
      </c>
      <c r="L2668" s="9">
        <v>573.88491666666675</v>
      </c>
      <c r="M2668" s="9">
        <v>607.55908333333343</v>
      </c>
      <c r="N2668" s="10">
        <f t="shared" si="7"/>
        <v>14152.085958333333</v>
      </c>
      <c r="O2668" s="27">
        <v>18.649999999999999</v>
      </c>
      <c r="P2668" s="33"/>
    </row>
    <row r="2669" spans="1:16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5175.5800416666671</v>
      </c>
      <c r="F2669" s="9">
        <v>1786.9453333333333</v>
      </c>
      <c r="G2669" s="9">
        <v>1272.7887499999999</v>
      </c>
      <c r="H2669" s="9">
        <v>1716.6065833333332</v>
      </c>
      <c r="I2669" s="9">
        <v>838.5215833333333</v>
      </c>
      <c r="J2669" s="9">
        <v>1110.203125</v>
      </c>
      <c r="K2669" s="9">
        <v>917.78920833333325</v>
      </c>
      <c r="L2669" s="9">
        <v>572.76033333333328</v>
      </c>
      <c r="M2669" s="9">
        <v>610.32820833333335</v>
      </c>
      <c r="N2669" s="10">
        <f t="shared" si="7"/>
        <v>14001.52316666667</v>
      </c>
      <c r="O2669" s="27">
        <v>18.799999999999997</v>
      </c>
      <c r="P2669" s="33"/>
    </row>
    <row r="2670" spans="1:16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5084.6924583333339</v>
      </c>
      <c r="F2670" s="9">
        <v>1834.2664583333333</v>
      </c>
      <c r="G2670" s="9">
        <v>1257.228625</v>
      </c>
      <c r="H2670" s="9">
        <v>1755.4313750000001</v>
      </c>
      <c r="I2670" s="9">
        <v>831.14495833333331</v>
      </c>
      <c r="J2670" s="9">
        <v>1113.2078750000001</v>
      </c>
      <c r="K2670" s="9">
        <v>920.72429166666677</v>
      </c>
      <c r="L2670" s="9">
        <v>572.4758333333333</v>
      </c>
      <c r="M2670" s="9">
        <v>620.15016666666668</v>
      </c>
      <c r="N2670" s="10">
        <f t="shared" si="7"/>
        <v>13989.322041666668</v>
      </c>
      <c r="O2670" s="27">
        <v>17.549999999999997</v>
      </c>
      <c r="P2670" s="33"/>
    </row>
    <row r="2671" spans="1:16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5017.3917916666669</v>
      </c>
      <c r="F2671" s="9">
        <v>1823.1462083333333</v>
      </c>
      <c r="G2671" s="9">
        <v>1258.0802916666667</v>
      </c>
      <c r="H2671" s="9">
        <v>1760.2917916666665</v>
      </c>
      <c r="I2671" s="9">
        <v>823.38858333333337</v>
      </c>
      <c r="J2671" s="9">
        <v>1120.1915416666668</v>
      </c>
      <c r="K2671" s="9">
        <v>943.41641666666658</v>
      </c>
      <c r="L2671" s="9">
        <v>563.61004166666669</v>
      </c>
      <c r="M2671" s="9">
        <v>635.68741666666665</v>
      </c>
      <c r="N2671" s="10">
        <f t="shared" si="7"/>
        <v>13945.204083333334</v>
      </c>
      <c r="O2671" s="27">
        <v>22.35</v>
      </c>
      <c r="P2671" s="33"/>
    </row>
    <row r="2672" spans="1:16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4572.7956666666669</v>
      </c>
      <c r="F2672" s="9">
        <v>1740.0866666666668</v>
      </c>
      <c r="G2672" s="9">
        <v>1123.202</v>
      </c>
      <c r="H2672" s="9">
        <v>1580.201</v>
      </c>
      <c r="I2672" s="9">
        <v>774.13416666666672</v>
      </c>
      <c r="J2672" s="9">
        <v>1111.8308333333334</v>
      </c>
      <c r="K2672" s="9">
        <v>995.39941666666664</v>
      </c>
      <c r="L2672" s="9">
        <v>537.52666666666664</v>
      </c>
      <c r="M2672" s="9">
        <v>607.23279166666669</v>
      </c>
      <c r="N2672" s="10">
        <f t="shared" si="7"/>
        <v>13042.409208333334</v>
      </c>
      <c r="O2672" s="27">
        <v>23.15</v>
      </c>
      <c r="P2672" s="33"/>
    </row>
    <row r="2673" spans="1:16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4276.9317083333335</v>
      </c>
      <c r="F2673" s="9">
        <v>1610.2810833333333</v>
      </c>
      <c r="G2673" s="9">
        <v>1044.5777916666666</v>
      </c>
      <c r="H2673" s="9">
        <v>1475.3235416666666</v>
      </c>
      <c r="I2673" s="9">
        <v>731.13541666666663</v>
      </c>
      <c r="J2673" s="9">
        <v>1147.8980833333333</v>
      </c>
      <c r="K2673" s="9">
        <v>1103.8603333333333</v>
      </c>
      <c r="L2673" s="9">
        <v>531.79049999999995</v>
      </c>
      <c r="M2673" s="9">
        <v>600.07120833333329</v>
      </c>
      <c r="N2673" s="10">
        <f t="shared" si="7"/>
        <v>12521.869666666666</v>
      </c>
      <c r="O2673" s="27">
        <v>21.2</v>
      </c>
      <c r="P2673" s="33"/>
    </row>
    <row r="2674" spans="1:16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4997.4478333333327</v>
      </c>
      <c r="F2674" s="9">
        <v>1832.7484583333335</v>
      </c>
      <c r="G2674" s="9">
        <v>1266.6165416666665</v>
      </c>
      <c r="H2674" s="9">
        <v>1744.0113333333331</v>
      </c>
      <c r="I2674" s="9">
        <v>816.91333333333341</v>
      </c>
      <c r="J2674" s="9">
        <v>1291.3075000000001</v>
      </c>
      <c r="K2674" s="9">
        <v>1202.9127083333333</v>
      </c>
      <c r="L2674" s="9">
        <v>593.82712500000002</v>
      </c>
      <c r="M2674" s="9">
        <v>626.37312499999996</v>
      </c>
      <c r="N2674" s="10">
        <f t="shared" si="7"/>
        <v>14372.157958333333</v>
      </c>
      <c r="O2674" s="27">
        <v>17.8</v>
      </c>
      <c r="P2674" s="33"/>
    </row>
    <row r="2675" spans="1:16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5058.7653749999999</v>
      </c>
      <c r="F2675" s="9">
        <v>1872.7763750000001</v>
      </c>
      <c r="G2675" s="9">
        <v>1280.5773750000001</v>
      </c>
      <c r="H2675" s="9">
        <v>1754.4312916666668</v>
      </c>
      <c r="I2675" s="9">
        <v>846.21458333333339</v>
      </c>
      <c r="J2675" s="9">
        <v>1256.4827083333332</v>
      </c>
      <c r="K2675" s="9">
        <v>1171.5037083333334</v>
      </c>
      <c r="L2675" s="9">
        <v>590.3969166666667</v>
      </c>
      <c r="M2675" s="9">
        <v>628.16300000000001</v>
      </c>
      <c r="N2675" s="10">
        <f t="shared" si="7"/>
        <v>14459.311333333337</v>
      </c>
      <c r="O2675" s="27">
        <v>19.3</v>
      </c>
      <c r="P2675" s="33"/>
    </row>
    <row r="2676" spans="1:16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5199.5025416666667</v>
      </c>
      <c r="F2676" s="9">
        <v>1892.4700833333334</v>
      </c>
      <c r="G2676" s="9">
        <v>1321.1638333333333</v>
      </c>
      <c r="H2676" s="9">
        <v>1703.7324166666667</v>
      </c>
      <c r="I2676" s="9">
        <v>860.07433333333336</v>
      </c>
      <c r="J2676" s="9">
        <v>1131.4480000000001</v>
      </c>
      <c r="K2676" s="9">
        <v>1088.0994583333334</v>
      </c>
      <c r="L2676" s="9">
        <v>587.85579166666673</v>
      </c>
      <c r="M2676" s="9">
        <v>623.54679166666665</v>
      </c>
      <c r="N2676" s="10">
        <f t="shared" si="7"/>
        <v>14407.893250000001</v>
      </c>
      <c r="O2676" s="27">
        <v>15.549999999999999</v>
      </c>
      <c r="P2676" s="33"/>
    </row>
    <row r="2677" spans="1:16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5348.1755000000003</v>
      </c>
      <c r="F2677" s="9">
        <v>1939.6679999999999</v>
      </c>
      <c r="G2677" s="9">
        <v>1330.08475</v>
      </c>
      <c r="H2677" s="9">
        <v>1743.9859583333334</v>
      </c>
      <c r="I2677" s="9">
        <v>853.27966666666669</v>
      </c>
      <c r="J2677" s="9">
        <v>1097.7605000000001</v>
      </c>
      <c r="K2677" s="9">
        <v>1118.2114166666668</v>
      </c>
      <c r="L2677" s="9">
        <v>579.58170833333327</v>
      </c>
      <c r="M2677" s="9">
        <v>621.0562083333333</v>
      </c>
      <c r="N2677" s="10">
        <f t="shared" si="7"/>
        <v>14631.803708333335</v>
      </c>
      <c r="O2677" s="27">
        <v>16.25</v>
      </c>
      <c r="P2677" s="33"/>
    </row>
    <row r="2678" spans="1:16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5338.6747500000001</v>
      </c>
      <c r="F2678" s="9">
        <v>1908.7498750000002</v>
      </c>
      <c r="G2678" s="9">
        <v>1311.8553333333332</v>
      </c>
      <c r="H2678" s="9">
        <v>1797.2048333333332</v>
      </c>
      <c r="I2678" s="9">
        <v>840.02583333333325</v>
      </c>
      <c r="J2678" s="9">
        <v>1091.6771666666666</v>
      </c>
      <c r="K2678" s="9">
        <v>1361.2655833333333</v>
      </c>
      <c r="L2678" s="9">
        <v>572.37091666666663</v>
      </c>
      <c r="M2678" s="9">
        <v>630.3184583333333</v>
      </c>
      <c r="N2678" s="10">
        <f t="shared" si="7"/>
        <v>14852.142750000001</v>
      </c>
      <c r="O2678" s="27">
        <v>18.149999999999999</v>
      </c>
      <c r="P2678" s="33"/>
    </row>
    <row r="2679" spans="1:16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4985.2902083333329</v>
      </c>
      <c r="F2679" s="9">
        <v>1842.2550000000001</v>
      </c>
      <c r="G2679" s="9">
        <v>1143.5371250000001</v>
      </c>
      <c r="H2679" s="9">
        <v>1550.0969166666666</v>
      </c>
      <c r="I2679" s="9">
        <v>793.41783333333331</v>
      </c>
      <c r="J2679" s="9">
        <v>1041.6974166666666</v>
      </c>
      <c r="K2679" s="9">
        <v>1356.2706249999999</v>
      </c>
      <c r="L2679" s="9">
        <v>542.79816666666659</v>
      </c>
      <c r="M2679" s="9">
        <v>608.91795833333333</v>
      </c>
      <c r="N2679" s="10">
        <f t="shared" si="7"/>
        <v>13864.281249999998</v>
      </c>
      <c r="O2679" s="27">
        <v>14.25</v>
      </c>
      <c r="P2679" s="33"/>
    </row>
    <row r="2680" spans="1:16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4838.3330416666668</v>
      </c>
      <c r="F2680" s="9">
        <v>1744.1400833333335</v>
      </c>
      <c r="G2680" s="9">
        <v>1054.6242500000001</v>
      </c>
      <c r="H2680" s="9">
        <v>1366.6493333333335</v>
      </c>
      <c r="I2680" s="9">
        <v>749.59595833333333</v>
      </c>
      <c r="J2680" s="9">
        <v>944.02087500000005</v>
      </c>
      <c r="K2680" s="9">
        <v>993.83237499999996</v>
      </c>
      <c r="L2680" s="9">
        <v>520.6040416666666</v>
      </c>
      <c r="M2680" s="9">
        <v>571.3540416666666</v>
      </c>
      <c r="N2680" s="10">
        <f t="shared" si="7"/>
        <v>12783.154000000002</v>
      </c>
      <c r="O2680" s="27">
        <v>14.649999999999999</v>
      </c>
      <c r="P2680" s="33"/>
    </row>
    <row r="2681" spans="1:16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5456.2235416666672</v>
      </c>
      <c r="F2681" s="9">
        <v>1908.9412500000001</v>
      </c>
      <c r="G2681" s="9">
        <v>1247.5374583333335</v>
      </c>
      <c r="H2681" s="9">
        <v>1682.9354166666669</v>
      </c>
      <c r="I2681" s="9">
        <v>801.27345833333345</v>
      </c>
      <c r="J2681" s="9">
        <v>1046.3300416666668</v>
      </c>
      <c r="K2681" s="9">
        <v>1266.8581666666666</v>
      </c>
      <c r="L2681" s="9">
        <v>567.72716666666668</v>
      </c>
      <c r="M2681" s="9">
        <v>618.90587500000004</v>
      </c>
      <c r="N2681" s="10">
        <f t="shared" si="7"/>
        <v>14596.732375000001</v>
      </c>
      <c r="O2681" s="27">
        <v>15.55</v>
      </c>
      <c r="P2681" s="33"/>
    </row>
    <row r="2682" spans="1:16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5317.4623750000001</v>
      </c>
      <c r="F2682" s="9">
        <v>1894.0705</v>
      </c>
      <c r="G2682" s="9">
        <v>1276.2100833333334</v>
      </c>
      <c r="H2682" s="9">
        <v>1711.5092083333332</v>
      </c>
      <c r="I2682" s="9">
        <v>806.61545833333332</v>
      </c>
      <c r="J2682" s="9">
        <v>1100.08925</v>
      </c>
      <c r="K2682" s="9">
        <v>1551.4735833333334</v>
      </c>
      <c r="L2682" s="9">
        <v>575.76345833333335</v>
      </c>
      <c r="M2682" s="9">
        <v>615.13995833333331</v>
      </c>
      <c r="N2682" s="10">
        <f t="shared" si="7"/>
        <v>14848.333874999998</v>
      </c>
      <c r="O2682" s="27">
        <v>19.149999999999999</v>
      </c>
      <c r="P2682" s="33"/>
    </row>
    <row r="2683" spans="1:16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4802.3419999999996</v>
      </c>
      <c r="F2683" s="9">
        <v>1534.9637916666668</v>
      </c>
      <c r="G2683" s="9">
        <v>1083.8055833333335</v>
      </c>
      <c r="H2683" s="9">
        <v>1390.0637083333334</v>
      </c>
      <c r="I2683" s="9">
        <v>740.1011666666667</v>
      </c>
      <c r="J2683" s="9">
        <v>972.93383333333338</v>
      </c>
      <c r="K2683" s="9">
        <v>1440.8829583333334</v>
      </c>
      <c r="L2683" s="9">
        <v>535.89133333333336</v>
      </c>
      <c r="M2683" s="9">
        <v>649.31487500000003</v>
      </c>
      <c r="N2683" s="10">
        <f t="shared" si="7"/>
        <v>13150.29925</v>
      </c>
      <c r="O2683" s="27">
        <v>15.399999999999999</v>
      </c>
      <c r="P2683" s="33"/>
    </row>
    <row r="2684" spans="1:16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5727.8320416666675</v>
      </c>
      <c r="F2684" s="9">
        <v>1812.1298333333334</v>
      </c>
      <c r="G2684" s="9">
        <v>1307.6292916666666</v>
      </c>
      <c r="H2684" s="9">
        <v>1697.5742499999999</v>
      </c>
      <c r="I2684" s="9">
        <v>850.2759166666666</v>
      </c>
      <c r="J2684" s="9">
        <v>1062.9229166666667</v>
      </c>
      <c r="K2684" s="9">
        <v>1082.6540416666667</v>
      </c>
      <c r="L2684" s="9">
        <v>590.75258333333329</v>
      </c>
      <c r="M2684" s="9">
        <v>704.83004166666672</v>
      </c>
      <c r="N2684" s="10">
        <f t="shared" si="7"/>
        <v>14836.600916666666</v>
      </c>
      <c r="O2684" s="27">
        <v>12.899999999999999</v>
      </c>
      <c r="P2684" s="33"/>
    </row>
    <row r="2685" spans="1:16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6039.223958333333</v>
      </c>
      <c r="F2685" s="9">
        <v>1978.6065833333332</v>
      </c>
      <c r="G2685" s="9">
        <v>1354.3986666666667</v>
      </c>
      <c r="H2685" s="9">
        <v>1835.6537916666666</v>
      </c>
      <c r="I2685" s="9">
        <v>870.43204166666658</v>
      </c>
      <c r="J2685" s="9">
        <v>1106.63375</v>
      </c>
      <c r="K2685" s="9">
        <v>944.72725000000003</v>
      </c>
      <c r="L2685" s="9">
        <v>599.21545833333334</v>
      </c>
      <c r="M2685" s="9">
        <v>717.10916666666662</v>
      </c>
      <c r="N2685" s="10">
        <f t="shared" si="7"/>
        <v>15446.000666666667</v>
      </c>
      <c r="O2685" s="27">
        <v>11.2</v>
      </c>
      <c r="P2685" s="33"/>
    </row>
    <row r="2686" spans="1:16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5372.8023333333331</v>
      </c>
      <c r="F2686" s="9">
        <v>1841.1435000000001</v>
      </c>
      <c r="G2686" s="9">
        <v>1188.6360416666666</v>
      </c>
      <c r="H2686" s="9">
        <v>1628.13075</v>
      </c>
      <c r="I2686" s="9">
        <v>818.98400000000004</v>
      </c>
      <c r="J2686" s="9">
        <v>1044.312375</v>
      </c>
      <c r="K2686" s="9">
        <v>895.26075000000003</v>
      </c>
      <c r="L2686" s="9">
        <v>553.40216666666663</v>
      </c>
      <c r="M2686" s="9">
        <v>687.59404166666673</v>
      </c>
      <c r="N2686" s="10">
        <f t="shared" si="7"/>
        <v>14030.265958333333</v>
      </c>
      <c r="O2686" s="27">
        <v>13.399999999999999</v>
      </c>
      <c r="P2686" s="33"/>
    </row>
    <row r="2687" spans="1:16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4655.5948749999998</v>
      </c>
      <c r="F2687" s="9">
        <v>1630.8879583333335</v>
      </c>
      <c r="G2687" s="9">
        <v>1072.9456666666667</v>
      </c>
      <c r="H2687" s="9">
        <v>1404.79</v>
      </c>
      <c r="I2687" s="9">
        <v>764.88745833333326</v>
      </c>
      <c r="J2687" s="9">
        <v>972.51866666666672</v>
      </c>
      <c r="K2687" s="9">
        <v>951.75133333333326</v>
      </c>
      <c r="L2687" s="9">
        <v>533.62879166666664</v>
      </c>
      <c r="M2687" s="9">
        <v>660.06487500000003</v>
      </c>
      <c r="N2687" s="10">
        <f t="shared" si="7"/>
        <v>12647.069624999998</v>
      </c>
      <c r="O2687" s="27">
        <v>18.899999999999999</v>
      </c>
      <c r="P2687" s="33"/>
    </row>
    <row r="2688" spans="1:16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5219.1858750000001</v>
      </c>
      <c r="F2688" s="9">
        <v>1850.3207500000001</v>
      </c>
      <c r="G2688" s="9">
        <v>1288.8684166666667</v>
      </c>
      <c r="H2688" s="9">
        <v>1705.5305416666667</v>
      </c>
      <c r="I2688" s="9">
        <v>845.57883333333336</v>
      </c>
      <c r="J2688" s="9">
        <v>1068.3106666666665</v>
      </c>
      <c r="K2688" s="9">
        <v>1290.5573333333334</v>
      </c>
      <c r="L2688" s="9">
        <v>582.44462499999997</v>
      </c>
      <c r="M2688" s="9">
        <v>692.43108333333339</v>
      </c>
      <c r="N2688" s="10">
        <f t="shared" si="7"/>
        <v>14543.228125</v>
      </c>
      <c r="O2688" s="27">
        <v>19.75</v>
      </c>
      <c r="P2688" s="33"/>
    </row>
    <row r="2689" spans="1:16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5338.1347083333339</v>
      </c>
      <c r="F2689" s="9">
        <v>1884.192875</v>
      </c>
      <c r="G2689" s="9">
        <v>1339.9389166666667</v>
      </c>
      <c r="H2689" s="9">
        <v>1795.26</v>
      </c>
      <c r="I2689" s="9">
        <v>872.08558333333337</v>
      </c>
      <c r="J2689" s="9">
        <v>1110.1904166666666</v>
      </c>
      <c r="K2689" s="9">
        <v>1430.3675416666665</v>
      </c>
      <c r="L2689" s="9">
        <v>595.67879166666671</v>
      </c>
      <c r="M2689" s="9">
        <v>695.69870833333334</v>
      </c>
      <c r="N2689" s="10">
        <f t="shared" si="7"/>
        <v>15061.547541666667</v>
      </c>
      <c r="O2689" s="27">
        <v>18.45</v>
      </c>
      <c r="P2689" s="33"/>
    </row>
    <row r="2690" spans="1:16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5447.8452083333332</v>
      </c>
      <c r="F2690" s="9">
        <v>1962.8017916666668</v>
      </c>
      <c r="G2690" s="9">
        <v>1359.0905416666667</v>
      </c>
      <c r="H2690" s="9">
        <v>1819.5192916666667</v>
      </c>
      <c r="I2690" s="9">
        <v>873.18862500000012</v>
      </c>
      <c r="J2690" s="9">
        <v>1110.8686666666665</v>
      </c>
      <c r="K2690" s="9">
        <v>1230.383</v>
      </c>
      <c r="L2690" s="9">
        <v>602.45195833333344</v>
      </c>
      <c r="M2690" s="9">
        <v>818.39604166666675</v>
      </c>
      <c r="N2690" s="10">
        <f t="shared" si="7"/>
        <v>15224.545125000002</v>
      </c>
      <c r="O2690" s="27">
        <v>15.75</v>
      </c>
      <c r="P2690" s="33"/>
    </row>
    <row r="2691" spans="1:16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5857.5455000000002</v>
      </c>
      <c r="F2691" s="9">
        <v>1842.2232083333336</v>
      </c>
      <c r="G2691" s="9">
        <v>1418.3940416666667</v>
      </c>
      <c r="H2691" s="9">
        <v>1673.8059999999998</v>
      </c>
      <c r="I2691" s="9">
        <v>879.32495833333326</v>
      </c>
      <c r="J2691" s="9">
        <v>1117.8519166666667</v>
      </c>
      <c r="K2691" s="9">
        <v>920.02362499999992</v>
      </c>
      <c r="L2691" s="9">
        <v>594.3645416666667</v>
      </c>
      <c r="M2691" s="9">
        <v>841.86170833333335</v>
      </c>
      <c r="N2691" s="10">
        <f t="shared" si="7"/>
        <v>15145.395500000001</v>
      </c>
      <c r="O2691" s="27">
        <v>12.649999999999999</v>
      </c>
      <c r="P2691" s="33"/>
    </row>
    <row r="2692" spans="1:16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6000.4104166666666</v>
      </c>
      <c r="F2692" s="9">
        <v>1939.6532916666667</v>
      </c>
      <c r="G2692" s="9">
        <v>1433.8025</v>
      </c>
      <c r="H2692" s="9">
        <v>1791.6375416666667</v>
      </c>
      <c r="I2692" s="9">
        <v>888.87624999999991</v>
      </c>
      <c r="J2692" s="9">
        <v>1143.2922083333333</v>
      </c>
      <c r="K2692" s="9">
        <v>939.48100000000011</v>
      </c>
      <c r="L2692" s="9">
        <v>591.95270833333336</v>
      </c>
      <c r="M2692" s="9">
        <v>846.72241666666662</v>
      </c>
      <c r="N2692" s="10">
        <f t="shared" si="7"/>
        <v>15575.828333333335</v>
      </c>
      <c r="O2692" s="27">
        <v>13.6</v>
      </c>
      <c r="P2692" s="33"/>
    </row>
    <row r="2693" spans="1:16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5570.0904583333331</v>
      </c>
      <c r="F2693" s="9">
        <v>1929.9462916666669</v>
      </c>
      <c r="G2693" s="9">
        <v>1298.421875</v>
      </c>
      <c r="H2693" s="9">
        <v>1645.5517499999999</v>
      </c>
      <c r="I2693" s="9">
        <v>852.21958333333339</v>
      </c>
      <c r="J2693" s="9">
        <v>1115.1790416666665</v>
      </c>
      <c r="K2693" s="9">
        <v>908.18683333333331</v>
      </c>
      <c r="L2693" s="9">
        <v>576.3605</v>
      </c>
      <c r="M2693" s="9">
        <v>831.30766666666659</v>
      </c>
      <c r="N2693" s="10">
        <f t="shared" si="7"/>
        <v>14727.263999999999</v>
      </c>
      <c r="O2693" s="27">
        <v>14.85</v>
      </c>
      <c r="P2693" s="33"/>
    </row>
    <row r="2694" spans="1:16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5912.7247500000003</v>
      </c>
      <c r="F2694" s="9">
        <v>1830.6219166666667</v>
      </c>
      <c r="G2694" s="9">
        <v>1291.7403333333334</v>
      </c>
      <c r="H2694" s="9">
        <v>1560.52125</v>
      </c>
      <c r="I2694" s="9">
        <v>833.38766666666663</v>
      </c>
      <c r="J2694" s="9">
        <v>1074.9173333333333</v>
      </c>
      <c r="K2694" s="9">
        <v>869.91312500000004</v>
      </c>
      <c r="L2694" s="9">
        <v>548.60495833333334</v>
      </c>
      <c r="M2694" s="9">
        <v>830.00345833333324</v>
      </c>
      <c r="N2694" s="10">
        <f t="shared" si="7"/>
        <v>14752.434791666667</v>
      </c>
      <c r="O2694" s="27">
        <v>10.8</v>
      </c>
      <c r="P2694" s="33"/>
    </row>
    <row r="2695" spans="1:16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6970.3189583333333</v>
      </c>
      <c r="F2695" s="9">
        <v>2085.3262083333334</v>
      </c>
      <c r="G2695" s="9">
        <v>1596.09375</v>
      </c>
      <c r="H2695" s="9">
        <v>1973.6039166666667</v>
      </c>
      <c r="I2695" s="9">
        <v>945.84233333333339</v>
      </c>
      <c r="J2695" s="9">
        <v>1300.97875</v>
      </c>
      <c r="K2695" s="9">
        <v>943.78437500000007</v>
      </c>
      <c r="L2695" s="9">
        <v>613.50845833333335</v>
      </c>
      <c r="M2695" s="9">
        <v>837.04787500000009</v>
      </c>
      <c r="N2695" s="10">
        <f t="shared" si="7"/>
        <v>17266.504625000001</v>
      </c>
      <c r="O2695" s="27">
        <v>9.6</v>
      </c>
      <c r="P2695" s="33"/>
    </row>
    <row r="2696" spans="1:16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7225.4293749999997</v>
      </c>
      <c r="F2696" s="9">
        <v>2139.4526249999999</v>
      </c>
      <c r="G2696" s="9">
        <v>1649.8147916666667</v>
      </c>
      <c r="H2696" s="9">
        <v>2103.0127916666665</v>
      </c>
      <c r="I2696" s="9">
        <v>955.38416666666672</v>
      </c>
      <c r="J2696" s="9">
        <v>1404.6139166666665</v>
      </c>
      <c r="K2696" s="9">
        <v>972.8848333333334</v>
      </c>
      <c r="L2696" s="9">
        <v>617.05408333333332</v>
      </c>
      <c r="M2696" s="9">
        <v>853.32833333333338</v>
      </c>
      <c r="N2696" s="10">
        <f t="shared" si="7"/>
        <v>17920.974916666666</v>
      </c>
      <c r="O2696" s="27">
        <v>9.5500000000000007</v>
      </c>
      <c r="P2696" s="33"/>
    </row>
    <row r="2697" spans="1:16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7126.2562499999995</v>
      </c>
      <c r="F2697" s="9">
        <v>2099.271666666667</v>
      </c>
      <c r="G2697" s="9">
        <v>1657.2696250000001</v>
      </c>
      <c r="H2697" s="9">
        <v>2093.5888749999999</v>
      </c>
      <c r="I2697" s="9">
        <v>966.73441666666668</v>
      </c>
      <c r="J2697" s="9">
        <v>1441.8008333333335</v>
      </c>
      <c r="K2697" s="9">
        <v>1012.4275000000001</v>
      </c>
      <c r="L2697" s="9">
        <v>629.65479166666671</v>
      </c>
      <c r="M2697" s="9">
        <v>846.57450000000006</v>
      </c>
      <c r="N2697" s="10">
        <f t="shared" si="7"/>
        <v>17873.578458333333</v>
      </c>
      <c r="O2697" s="27">
        <v>11.85</v>
      </c>
      <c r="P2697" s="33"/>
    </row>
    <row r="2698" spans="1:16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6723.0017499999994</v>
      </c>
      <c r="F2698" s="9">
        <v>2084.2868750000002</v>
      </c>
      <c r="G2698" s="9">
        <v>1641.9668750000001</v>
      </c>
      <c r="H2698" s="9">
        <v>2062.3946666666666</v>
      </c>
      <c r="I2698" s="9">
        <v>949.07320833333335</v>
      </c>
      <c r="J2698" s="9">
        <v>1429.0751666666667</v>
      </c>
      <c r="K2698" s="9">
        <v>999.57808333333332</v>
      </c>
      <c r="L2698" s="9">
        <v>625.43116666666663</v>
      </c>
      <c r="M2698" s="9">
        <v>844.52199999999993</v>
      </c>
      <c r="N2698" s="10">
        <f t="shared" si="7"/>
        <v>17359.329791666667</v>
      </c>
      <c r="O2698" s="27">
        <v>13.5</v>
      </c>
      <c r="P2698" s="33"/>
    </row>
    <row r="2699" spans="1:16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6941.9446666666663</v>
      </c>
      <c r="F2699" s="9">
        <v>2127.0539166666667</v>
      </c>
      <c r="G2699" s="9">
        <v>1609.2570416666667</v>
      </c>
      <c r="H2699" s="9">
        <v>2063.5509583333333</v>
      </c>
      <c r="I2699" s="9">
        <v>982.93483333333336</v>
      </c>
      <c r="J2699" s="9">
        <v>1395.5309999999999</v>
      </c>
      <c r="K2699" s="9">
        <v>984.88583333333338</v>
      </c>
      <c r="L2699" s="9">
        <v>604.9122083333333</v>
      </c>
      <c r="M2699" s="9">
        <v>834.05274999999995</v>
      </c>
      <c r="N2699" s="10">
        <f t="shared" si="7"/>
        <v>17544.123208333334</v>
      </c>
      <c r="O2699" s="27">
        <v>11.15</v>
      </c>
      <c r="P2699" s="33"/>
    </row>
    <row r="2700" spans="1:16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6639.8796666666667</v>
      </c>
      <c r="F2700" s="9">
        <v>2023.4120833333334</v>
      </c>
      <c r="G2700" s="9">
        <v>1434.9823333333334</v>
      </c>
      <c r="H2700" s="9">
        <v>1858.1942083333333</v>
      </c>
      <c r="I2700" s="9">
        <v>893.47933333333333</v>
      </c>
      <c r="J2700" s="9">
        <v>1335.4994583333335</v>
      </c>
      <c r="K2700" s="9">
        <v>972.51454166666679</v>
      </c>
      <c r="L2700" s="9">
        <v>576.73429166666665</v>
      </c>
      <c r="M2700" s="9">
        <v>833.25374999999997</v>
      </c>
      <c r="N2700" s="10">
        <f t="shared" si="7"/>
        <v>16567.949666666667</v>
      </c>
      <c r="O2700" s="27">
        <v>10.050000000000001</v>
      </c>
      <c r="P2700" s="33"/>
    </row>
    <row r="2701" spans="1:16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6494.3278333333328</v>
      </c>
      <c r="F2701" s="9">
        <v>1869.4367916666667</v>
      </c>
      <c r="G2701" s="9">
        <v>1303.6466250000001</v>
      </c>
      <c r="H2701" s="9">
        <v>1669.9504583333335</v>
      </c>
      <c r="I2701" s="9">
        <v>837.68791666666675</v>
      </c>
      <c r="J2701" s="9">
        <v>1213.3709583333332</v>
      </c>
      <c r="K2701" s="9">
        <v>943.83741666666663</v>
      </c>
      <c r="L2701" s="9">
        <v>557.43962499999998</v>
      </c>
      <c r="M2701" s="9">
        <v>823.48691666666673</v>
      </c>
      <c r="N2701" s="10">
        <f t="shared" si="7"/>
        <v>15713.184541666667</v>
      </c>
      <c r="O2701" s="27">
        <v>9.6</v>
      </c>
      <c r="P2701" s="33"/>
    </row>
    <row r="2702" spans="1:16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7072.3982083333331</v>
      </c>
      <c r="F2702" s="9">
        <v>2104.0651250000001</v>
      </c>
      <c r="G2702" s="9">
        <v>1571.2710416666666</v>
      </c>
      <c r="H2702" s="9">
        <v>2018.158375</v>
      </c>
      <c r="I2702" s="9">
        <v>931.42129166666666</v>
      </c>
      <c r="J2702" s="9">
        <v>1318.1449583333333</v>
      </c>
      <c r="K2702" s="9">
        <v>1003.1522916666667</v>
      </c>
      <c r="L2702" s="9">
        <v>608.83245833333331</v>
      </c>
      <c r="M2702" s="9">
        <v>847.45991666666669</v>
      </c>
      <c r="N2702" s="10">
        <f t="shared" si="7"/>
        <v>17474.903666666665</v>
      </c>
      <c r="O2702" s="27">
        <v>11.25</v>
      </c>
      <c r="P2702" s="33"/>
    </row>
    <row r="2703" spans="1:16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6948.2392083333334</v>
      </c>
      <c r="F2703" s="9">
        <v>2156.1726249999997</v>
      </c>
      <c r="G2703" s="9">
        <v>1614.4017916666664</v>
      </c>
      <c r="H2703" s="9">
        <v>2090.1910000000003</v>
      </c>
      <c r="I2703" s="9">
        <v>967.51754166666672</v>
      </c>
      <c r="J2703" s="9">
        <v>1318.6476250000001</v>
      </c>
      <c r="K2703" s="9">
        <v>965.06841666666662</v>
      </c>
      <c r="L2703" s="9">
        <v>611.91895833333331</v>
      </c>
      <c r="M2703" s="9">
        <v>843.49024999999995</v>
      </c>
      <c r="N2703" s="10">
        <f t="shared" si="7"/>
        <v>17515.647416666667</v>
      </c>
      <c r="O2703" s="27">
        <v>13.05</v>
      </c>
      <c r="P2703" s="33"/>
    </row>
    <row r="2704" spans="1:16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6852.6379999999999</v>
      </c>
      <c r="F2704" s="9">
        <v>2146.07125</v>
      </c>
      <c r="G2704" s="9">
        <v>1655.9447916666668</v>
      </c>
      <c r="H2704" s="9">
        <v>2098.8742500000003</v>
      </c>
      <c r="I2704" s="9">
        <v>984.78229166666677</v>
      </c>
      <c r="J2704" s="9">
        <v>1322.3732916666665</v>
      </c>
      <c r="K2704" s="9">
        <v>961.91287499999999</v>
      </c>
      <c r="L2704" s="9">
        <v>614.92908333333332</v>
      </c>
      <c r="M2704" s="9">
        <v>844.69633333333331</v>
      </c>
      <c r="N2704" s="10">
        <f t="shared" si="7"/>
        <v>17482.222166666666</v>
      </c>
      <c r="O2704" s="27">
        <v>12.95</v>
      </c>
      <c r="P2704" s="33"/>
    </row>
    <row r="2705" spans="1:16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7067.0768749999997</v>
      </c>
      <c r="F2705" s="9">
        <v>2171.0732083333332</v>
      </c>
      <c r="G2705" s="9">
        <v>1689.77575</v>
      </c>
      <c r="H2705" s="9">
        <v>2135.9920416666669</v>
      </c>
      <c r="I2705" s="9">
        <v>1007.1735</v>
      </c>
      <c r="J2705" s="9">
        <v>1364.2625416666667</v>
      </c>
      <c r="K2705" s="9">
        <v>970.34812499999998</v>
      </c>
      <c r="L2705" s="9">
        <v>628.32166666666672</v>
      </c>
      <c r="M2705" s="9">
        <v>842.77787500000011</v>
      </c>
      <c r="N2705" s="10">
        <f t="shared" si="7"/>
        <v>17876.801583333334</v>
      </c>
      <c r="O2705" s="27">
        <v>13.5</v>
      </c>
      <c r="P2705" s="33"/>
    </row>
    <row r="2706" spans="1:16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7426.4654583333331</v>
      </c>
      <c r="F2706" s="9">
        <v>2171.3854583333336</v>
      </c>
      <c r="G2706" s="9">
        <v>1725.5790416666666</v>
      </c>
      <c r="H2706" s="9">
        <v>2120.6559999999999</v>
      </c>
      <c r="I2706" s="9">
        <v>1020.519875</v>
      </c>
      <c r="J2706" s="9">
        <v>1457.6546250000001</v>
      </c>
      <c r="K2706" s="9">
        <v>1035.8182916666667</v>
      </c>
      <c r="L2706" s="9">
        <v>625.45304166666665</v>
      </c>
      <c r="M2706" s="9">
        <v>845.90370833333327</v>
      </c>
      <c r="N2706" s="10">
        <f t="shared" si="7"/>
        <v>18429.4355</v>
      </c>
      <c r="O2706" s="27">
        <v>9.9499999999999993</v>
      </c>
      <c r="P2706" s="33"/>
    </row>
    <row r="2707" spans="1:16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6998.6143750000001</v>
      </c>
      <c r="F2707" s="9">
        <v>1931.1234999999999</v>
      </c>
      <c r="G2707" s="9">
        <v>1496.2157083333334</v>
      </c>
      <c r="H2707" s="9">
        <v>1856.3935000000001</v>
      </c>
      <c r="I2707" s="9">
        <v>946.65050000000008</v>
      </c>
      <c r="J2707" s="9">
        <v>1431.5432083333333</v>
      </c>
      <c r="K2707" s="9">
        <v>1050.2092083333334</v>
      </c>
      <c r="L2707" s="9">
        <v>579.15375000000006</v>
      </c>
      <c r="M2707" s="9">
        <v>826.16508333333331</v>
      </c>
      <c r="N2707" s="10">
        <f t="shared" si="7"/>
        <v>17116.068833333331</v>
      </c>
      <c r="O2707" s="27">
        <v>7.7</v>
      </c>
      <c r="P2707" s="33"/>
    </row>
    <row r="2708" spans="1:16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6992.9512916666672</v>
      </c>
      <c r="F2708" s="9">
        <v>1914.6922083333332</v>
      </c>
      <c r="G2708" s="9">
        <v>1509.0067499999998</v>
      </c>
      <c r="H2708" s="9">
        <v>1847.4780000000001</v>
      </c>
      <c r="I2708" s="9">
        <v>933.09191666666663</v>
      </c>
      <c r="J2708" s="9">
        <v>1455.2914583333334</v>
      </c>
      <c r="K2708" s="9">
        <v>1072.8878750000001</v>
      </c>
      <c r="L2708" s="9">
        <v>565.49350000000004</v>
      </c>
      <c r="M2708" s="9">
        <v>825.93608333333339</v>
      </c>
      <c r="N2708" s="10">
        <f t="shared" si="7"/>
        <v>17116.829083333334</v>
      </c>
      <c r="O2708" s="27">
        <v>7.45</v>
      </c>
      <c r="P2708" s="33"/>
    </row>
    <row r="2709" spans="1:16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7842.7711250000002</v>
      </c>
      <c r="F2709" s="9">
        <v>2187.7513750000003</v>
      </c>
      <c r="G2709" s="9">
        <v>1769.5163749999999</v>
      </c>
      <c r="H2709" s="9">
        <v>2213.4814999999999</v>
      </c>
      <c r="I2709" s="9">
        <v>1018.843375</v>
      </c>
      <c r="J2709" s="9">
        <v>1497.324625</v>
      </c>
      <c r="K2709" s="9">
        <v>1156.8068333333333</v>
      </c>
      <c r="L2709" s="9">
        <v>615.49854166666671</v>
      </c>
      <c r="M2709" s="9">
        <v>848.41475000000003</v>
      </c>
      <c r="N2709" s="10">
        <f t="shared" si="7"/>
        <v>19150.408500000001</v>
      </c>
      <c r="O2709" s="27">
        <v>9.4</v>
      </c>
      <c r="P2709" s="33"/>
    </row>
    <row r="2710" spans="1:16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7508.9650000000001</v>
      </c>
      <c r="F2710" s="9">
        <v>2223.5379583333333</v>
      </c>
      <c r="G2710" s="9">
        <v>1789.2863749999999</v>
      </c>
      <c r="H2710" s="9">
        <v>2277.0838333333336</v>
      </c>
      <c r="I2710" s="9">
        <v>1017.5592916666666</v>
      </c>
      <c r="J2710" s="9">
        <v>1529.3363333333334</v>
      </c>
      <c r="K2710" s="9">
        <v>1188.3475833333334</v>
      </c>
      <c r="L2710" s="9">
        <v>635.02925000000005</v>
      </c>
      <c r="M2710" s="9">
        <v>854.55812500000002</v>
      </c>
      <c r="N2710" s="10">
        <f t="shared" si="7"/>
        <v>19023.703750000001</v>
      </c>
      <c r="O2710" s="27">
        <v>12.4</v>
      </c>
      <c r="P2710" s="33"/>
    </row>
    <row r="2711" spans="1:16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6946.3722083333332</v>
      </c>
      <c r="F2711" s="9">
        <v>2174.6526250000002</v>
      </c>
      <c r="G2711" s="9">
        <v>1739.9417916666669</v>
      </c>
      <c r="H2711" s="9">
        <v>2163.053375</v>
      </c>
      <c r="I2711" s="9">
        <v>997.178</v>
      </c>
      <c r="J2711" s="9">
        <v>1486.7184166666666</v>
      </c>
      <c r="K2711" s="9">
        <v>1143.19325</v>
      </c>
      <c r="L2711" s="9">
        <v>610.95937500000002</v>
      </c>
      <c r="M2711" s="9">
        <v>853.8226249999999</v>
      </c>
      <c r="N2711" s="10">
        <f t="shared" ref="N2711:N2774" si="8">SUM(E2711:M2711)</f>
        <v>18115.891666666663</v>
      </c>
      <c r="O2711" s="27">
        <v>13.05</v>
      </c>
      <c r="P2711" s="33"/>
    </row>
    <row r="2712" spans="1:16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6418.2679166666667</v>
      </c>
      <c r="F2712" s="9">
        <v>2108.8580416666668</v>
      </c>
      <c r="G2712" s="9">
        <v>1675.6857916666668</v>
      </c>
      <c r="H2712" s="9">
        <v>2117.4784583333335</v>
      </c>
      <c r="I2712" s="9">
        <v>968.68975</v>
      </c>
      <c r="J2712" s="9">
        <v>1418.8665833333334</v>
      </c>
      <c r="K2712" s="9">
        <v>1071.6250833333334</v>
      </c>
      <c r="L2712" s="9">
        <v>606.81308333333334</v>
      </c>
      <c r="M2712" s="9">
        <v>845.14174999999989</v>
      </c>
      <c r="N2712" s="10">
        <f t="shared" si="8"/>
        <v>17231.426458333332</v>
      </c>
      <c r="O2712" s="27">
        <v>15.55</v>
      </c>
      <c r="P2712" s="33"/>
    </row>
    <row r="2713" spans="1:16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6453.7296666666662</v>
      </c>
      <c r="F2713" s="9">
        <v>2120.1573333333331</v>
      </c>
      <c r="G2713" s="9">
        <v>1599.7325416666665</v>
      </c>
      <c r="H2713" s="9">
        <v>2050.8843333333334</v>
      </c>
      <c r="I2713" s="9">
        <v>940.94200000000001</v>
      </c>
      <c r="J2713" s="9">
        <v>1357.6794166666666</v>
      </c>
      <c r="K2713" s="9">
        <v>987.87637499999994</v>
      </c>
      <c r="L2713" s="9">
        <v>611.97266666666667</v>
      </c>
      <c r="M2713" s="9">
        <v>846.6641249999999</v>
      </c>
      <c r="N2713" s="10">
        <f t="shared" si="8"/>
        <v>16969.638458333331</v>
      </c>
      <c r="O2713" s="27">
        <v>13.950000000000001</v>
      </c>
      <c r="P2713" s="33"/>
    </row>
    <row r="2714" spans="1:16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5432.3535833333335</v>
      </c>
      <c r="F2714" s="9">
        <v>1904.5780000000002</v>
      </c>
      <c r="G2714" s="9">
        <v>1339.2831666666668</v>
      </c>
      <c r="H2714" s="9">
        <v>1638.6402916666666</v>
      </c>
      <c r="I2714" s="9">
        <v>865.8495416666666</v>
      </c>
      <c r="J2714" s="9">
        <v>1208.012375</v>
      </c>
      <c r="K2714" s="9">
        <v>874.57254166666678</v>
      </c>
      <c r="L2714" s="9">
        <v>579.18737499999997</v>
      </c>
      <c r="M2714" s="9">
        <v>834.35833333333346</v>
      </c>
      <c r="N2714" s="10">
        <f t="shared" si="8"/>
        <v>14676.835208333334</v>
      </c>
      <c r="O2714" s="27">
        <v>18.850000000000001</v>
      </c>
      <c r="P2714" s="33"/>
    </row>
    <row r="2715" spans="1:16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5795.2377500000002</v>
      </c>
      <c r="F2715" s="9">
        <v>1789.4924166666667</v>
      </c>
      <c r="G2715" s="9">
        <v>1352.6332500000001</v>
      </c>
      <c r="H2715" s="9">
        <v>1533.2835416666667</v>
      </c>
      <c r="I2715" s="9">
        <v>869.71104166666657</v>
      </c>
      <c r="J2715" s="9">
        <v>1070.8920000000001</v>
      </c>
      <c r="K2715" s="9">
        <v>830.07045833333325</v>
      </c>
      <c r="L2715" s="9">
        <v>561.68708333333336</v>
      </c>
      <c r="M2715" s="9">
        <v>813.52612499999998</v>
      </c>
      <c r="N2715" s="10">
        <f t="shared" si="8"/>
        <v>14616.53366666667</v>
      </c>
      <c r="O2715" s="27">
        <v>12.65</v>
      </c>
      <c r="P2715" s="33"/>
    </row>
    <row r="2716" spans="1:16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7388.5791666666664</v>
      </c>
      <c r="F2716" s="9">
        <v>2100.7445833333336</v>
      </c>
      <c r="G2716" s="9">
        <v>1648.8282499999998</v>
      </c>
      <c r="H2716" s="9">
        <v>2071.8207500000003</v>
      </c>
      <c r="I2716" s="9">
        <v>977.96362499999998</v>
      </c>
      <c r="J2716" s="9">
        <v>1266.6005416666667</v>
      </c>
      <c r="K2716" s="9">
        <v>916.56575000000009</v>
      </c>
      <c r="L2716" s="9">
        <v>638.991625</v>
      </c>
      <c r="M2716" s="9">
        <v>867.10383333333323</v>
      </c>
      <c r="N2716" s="10">
        <f t="shared" si="8"/>
        <v>17877.198125000003</v>
      </c>
      <c r="O2716" s="27">
        <v>8.75</v>
      </c>
      <c r="P2716" s="33"/>
    </row>
    <row r="2717" spans="1:16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7510.3262083333329</v>
      </c>
      <c r="F2717" s="9">
        <v>2212.7472916666666</v>
      </c>
      <c r="G2717" s="9">
        <v>1745.8575000000001</v>
      </c>
      <c r="H2717" s="9">
        <v>2215.8134583333335</v>
      </c>
      <c r="I2717" s="9">
        <v>1003.358625</v>
      </c>
      <c r="J2717" s="9">
        <v>1321.8484166666667</v>
      </c>
      <c r="K2717" s="9">
        <v>992.36208333333332</v>
      </c>
      <c r="L2717" s="9">
        <v>635.14208333333329</v>
      </c>
      <c r="M2717" s="9">
        <v>862.55108333333328</v>
      </c>
      <c r="N2717" s="10">
        <f t="shared" si="8"/>
        <v>18500.006749999997</v>
      </c>
      <c r="O2717" s="27">
        <v>11</v>
      </c>
      <c r="P2717" s="33"/>
    </row>
    <row r="2718" spans="1:16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6951.9024166666668</v>
      </c>
      <c r="F2718" s="9">
        <v>2124.4796666666666</v>
      </c>
      <c r="G2718" s="9">
        <v>1644.7686666666668</v>
      </c>
      <c r="H2718" s="9">
        <v>2077.4496249999997</v>
      </c>
      <c r="I2718" s="9">
        <v>985.32600000000002</v>
      </c>
      <c r="J2718" s="9">
        <v>1305.7039166666666</v>
      </c>
      <c r="K2718" s="9">
        <v>938.57699999999988</v>
      </c>
      <c r="L2718" s="9">
        <v>625.55225000000007</v>
      </c>
      <c r="M2718" s="9">
        <v>852.95458333333329</v>
      </c>
      <c r="N2718" s="10">
        <f t="shared" si="8"/>
        <v>17506.714124999999</v>
      </c>
      <c r="O2718" s="27">
        <v>13.65</v>
      </c>
      <c r="P2718" s="33"/>
    </row>
    <row r="2719" spans="1:16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6098.4885833333328</v>
      </c>
      <c r="F2719" s="9">
        <v>1995.1435416666666</v>
      </c>
      <c r="G2719" s="9">
        <v>1525.8087916666666</v>
      </c>
      <c r="H2719" s="9">
        <v>1920.5265416666668</v>
      </c>
      <c r="I2719" s="9">
        <v>938.45108333333337</v>
      </c>
      <c r="J2719" s="9">
        <v>1251.3198333333332</v>
      </c>
      <c r="K2719" s="9">
        <v>924.54216666666662</v>
      </c>
      <c r="L2719" s="9">
        <v>605.96145833333333</v>
      </c>
      <c r="M2719" s="9">
        <v>851.85408333333328</v>
      </c>
      <c r="N2719" s="10">
        <f t="shared" si="8"/>
        <v>16112.096083333332</v>
      </c>
      <c r="O2719" s="27">
        <v>16.05</v>
      </c>
      <c r="P2719" s="33"/>
    </row>
    <row r="2720" spans="1:16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5675.5812916666664</v>
      </c>
      <c r="F2720" s="9">
        <v>1967.0797083333334</v>
      </c>
      <c r="G2720" s="9">
        <v>1433.9322916666667</v>
      </c>
      <c r="H2720" s="9">
        <v>1815.7126250000001</v>
      </c>
      <c r="I2720" s="9">
        <v>900.82375000000002</v>
      </c>
      <c r="J2720" s="9">
        <v>1178.2639166666668</v>
      </c>
      <c r="K2720" s="9">
        <v>948.642875</v>
      </c>
      <c r="L2720" s="9">
        <v>602.11295833333327</v>
      </c>
      <c r="M2720" s="9">
        <v>852.5288333333333</v>
      </c>
      <c r="N2720" s="10">
        <f t="shared" si="8"/>
        <v>15374.678249999999</v>
      </c>
      <c r="O2720" s="27">
        <v>17.399999999999999</v>
      </c>
      <c r="P2720" s="33"/>
    </row>
    <row r="2721" spans="1:16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4894.2267916666669</v>
      </c>
      <c r="F2721" s="9">
        <v>1846.1553333333334</v>
      </c>
      <c r="G2721" s="9">
        <v>1205.1203750000002</v>
      </c>
      <c r="H2721" s="9">
        <v>1535.0478333333333</v>
      </c>
      <c r="I2721" s="9">
        <v>841.33487500000001</v>
      </c>
      <c r="J2721" s="9">
        <v>1091.1270416666666</v>
      </c>
      <c r="K2721" s="9">
        <v>930.24104166666666</v>
      </c>
      <c r="L2721" s="9">
        <v>568.59337500000004</v>
      </c>
      <c r="M2721" s="9">
        <v>836.25587499999995</v>
      </c>
      <c r="N2721" s="10">
        <f t="shared" si="8"/>
        <v>13748.102541666669</v>
      </c>
      <c r="O2721" s="27">
        <v>19.799999999999997</v>
      </c>
      <c r="P2721" s="33"/>
    </row>
    <row r="2722" spans="1:16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4356.8409999999994</v>
      </c>
      <c r="F2722" s="9">
        <v>1663.0943749999999</v>
      </c>
      <c r="G2722" s="9">
        <v>1060.3242499999999</v>
      </c>
      <c r="H2722" s="9">
        <v>1352.1249166666666</v>
      </c>
      <c r="I2722" s="9">
        <v>770.62620833333347</v>
      </c>
      <c r="J2722" s="9">
        <v>989.89262499999995</v>
      </c>
      <c r="K2722" s="9">
        <v>906.5227083333333</v>
      </c>
      <c r="L2722" s="9">
        <v>539.74629166666671</v>
      </c>
      <c r="M2722" s="9">
        <v>823.6402916666666</v>
      </c>
      <c r="N2722" s="10">
        <f t="shared" si="8"/>
        <v>12462.812666666667</v>
      </c>
      <c r="O2722" s="27">
        <v>23.05</v>
      </c>
      <c r="P2722" s="33"/>
    </row>
    <row r="2723" spans="1:16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5228.2560833333337</v>
      </c>
      <c r="F2723" s="9">
        <v>1885.3481250000002</v>
      </c>
      <c r="G2723" s="9">
        <v>1334.2028749999999</v>
      </c>
      <c r="H2723" s="9">
        <v>1704.115125</v>
      </c>
      <c r="I2723" s="9">
        <v>859.4766249999999</v>
      </c>
      <c r="J2723" s="9">
        <v>1105.593625</v>
      </c>
      <c r="K2723" s="9">
        <v>1014.8670416666668</v>
      </c>
      <c r="L2723" s="9">
        <v>598.7406666666667</v>
      </c>
      <c r="M2723" s="9">
        <v>856.7265000000001</v>
      </c>
      <c r="N2723" s="10">
        <f t="shared" si="8"/>
        <v>14587.326666666666</v>
      </c>
      <c r="O2723" s="27">
        <v>17.05</v>
      </c>
      <c r="P2723" s="33"/>
    </row>
    <row r="2724" spans="1:16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5802.4113749999997</v>
      </c>
      <c r="F2724" s="9">
        <v>2025.463</v>
      </c>
      <c r="G2724" s="9">
        <v>1394.5007499999999</v>
      </c>
      <c r="H2724" s="9">
        <v>1828.35725</v>
      </c>
      <c r="I2724" s="9">
        <v>880.56620833333329</v>
      </c>
      <c r="J2724" s="9">
        <v>1140.7003333333334</v>
      </c>
      <c r="K2724" s="9">
        <v>1048.5882916666667</v>
      </c>
      <c r="L2724" s="9">
        <v>610.02054166666665</v>
      </c>
      <c r="M2724" s="9">
        <v>865.24087499999996</v>
      </c>
      <c r="N2724" s="10">
        <f t="shared" si="8"/>
        <v>15595.848625000001</v>
      </c>
      <c r="O2724" s="27">
        <v>15.35</v>
      </c>
      <c r="P2724" s="33"/>
    </row>
    <row r="2725" spans="1:16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5582.8948750000009</v>
      </c>
      <c r="F2725" s="9">
        <v>2004.665</v>
      </c>
      <c r="G2725" s="9">
        <v>1351.7057500000001</v>
      </c>
      <c r="H2725" s="9">
        <v>1768.3823750000001</v>
      </c>
      <c r="I2725" s="9">
        <v>879.7994583333334</v>
      </c>
      <c r="J2725" s="9">
        <v>1138.5640416666668</v>
      </c>
      <c r="K2725" s="9">
        <v>1086.147125</v>
      </c>
      <c r="L2725" s="9">
        <v>601.55216666666672</v>
      </c>
      <c r="M2725" s="9">
        <v>874.99112500000001</v>
      </c>
      <c r="N2725" s="10">
        <f t="shared" si="8"/>
        <v>15288.701916666667</v>
      </c>
      <c r="O2725" s="27">
        <v>18.7</v>
      </c>
      <c r="P2725" s="33"/>
    </row>
    <row r="2726" spans="1:16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5187.8108333333339</v>
      </c>
      <c r="F2726" s="9">
        <v>1933.3717083333333</v>
      </c>
      <c r="G2726" s="9">
        <v>1350.5543749999999</v>
      </c>
      <c r="H2726" s="9">
        <v>1727.4226666666666</v>
      </c>
      <c r="I2726" s="9">
        <v>855.16116666666665</v>
      </c>
      <c r="J2726" s="9">
        <v>1116.057875</v>
      </c>
      <c r="K2726" s="9">
        <v>1053.2079166666667</v>
      </c>
      <c r="L2726" s="9">
        <v>599.66829166666673</v>
      </c>
      <c r="M2726" s="9">
        <v>866.20724999999993</v>
      </c>
      <c r="N2726" s="10">
        <f t="shared" si="8"/>
        <v>14689.462083333334</v>
      </c>
      <c r="O2726" s="27">
        <v>24.1</v>
      </c>
      <c r="P2726" s="33"/>
    </row>
    <row r="2727" spans="1:16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5068.0664166666666</v>
      </c>
      <c r="F2727" s="9">
        <v>1912.9263333333336</v>
      </c>
      <c r="G2727" s="9">
        <v>1333.7663333333333</v>
      </c>
      <c r="H2727" s="9">
        <v>1739.5189583333333</v>
      </c>
      <c r="I2727" s="9">
        <v>843.47708333333333</v>
      </c>
      <c r="J2727" s="9">
        <v>1116.29225</v>
      </c>
      <c r="K2727" s="9">
        <v>1109.4031666666667</v>
      </c>
      <c r="L2727" s="9">
        <v>600.84579166666663</v>
      </c>
      <c r="M2727" s="9">
        <v>869.12549999999999</v>
      </c>
      <c r="N2727" s="10">
        <f t="shared" si="8"/>
        <v>14593.421833333336</v>
      </c>
      <c r="O2727" s="27">
        <v>19.600000000000001</v>
      </c>
      <c r="P2727" s="33"/>
    </row>
    <row r="2728" spans="1:16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4863.7740000000003</v>
      </c>
      <c r="F2728" s="9">
        <v>1846.5967916666668</v>
      </c>
      <c r="G2728" s="9">
        <v>1223.9692916666665</v>
      </c>
      <c r="H2728" s="9">
        <v>1531.7535</v>
      </c>
      <c r="I2728" s="9">
        <v>813.31904166666664</v>
      </c>
      <c r="J2728" s="9">
        <v>1071.819125</v>
      </c>
      <c r="K2728" s="9">
        <v>1030.2412083333334</v>
      </c>
      <c r="L2728" s="9">
        <v>563.86204166666664</v>
      </c>
      <c r="M2728" s="9">
        <v>852.38766666666663</v>
      </c>
      <c r="N2728" s="10">
        <f t="shared" si="8"/>
        <v>13797.722666666668</v>
      </c>
      <c r="O2728" s="27">
        <v>16.350000000000001</v>
      </c>
      <c r="P2728" s="33"/>
    </row>
    <row r="2729" spans="1:16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4894.8997916666667</v>
      </c>
      <c r="F2729" s="9">
        <v>1671.4812083333334</v>
      </c>
      <c r="G2729" s="9">
        <v>1093.0459583333334</v>
      </c>
      <c r="H2729" s="9">
        <v>1381.2610000000002</v>
      </c>
      <c r="I2729" s="9">
        <v>750.70170833333339</v>
      </c>
      <c r="J2729" s="9">
        <v>941.47191666666674</v>
      </c>
      <c r="K2729" s="9">
        <v>882.96062500000005</v>
      </c>
      <c r="L2729" s="9">
        <v>535.79158333333328</v>
      </c>
      <c r="M2729" s="9">
        <v>827.88729166666656</v>
      </c>
      <c r="N2729" s="10">
        <f t="shared" si="8"/>
        <v>12979.501083333334</v>
      </c>
      <c r="O2729" s="27">
        <v>13.65</v>
      </c>
      <c r="P2729" s="33"/>
    </row>
    <row r="2730" spans="1:16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5274.9319166666664</v>
      </c>
      <c r="F2730" s="9">
        <v>1714.4260833333335</v>
      </c>
      <c r="G2730" s="9">
        <v>1218.58575</v>
      </c>
      <c r="H2730" s="9">
        <v>1507.7204166666668</v>
      </c>
      <c r="I2730" s="9">
        <v>805.09737499999994</v>
      </c>
      <c r="J2730" s="9">
        <v>1007.727</v>
      </c>
      <c r="K2730" s="9">
        <v>884.83320833333335</v>
      </c>
      <c r="L2730" s="9">
        <v>573.59037499999999</v>
      </c>
      <c r="M2730" s="9">
        <v>852.32650000000001</v>
      </c>
      <c r="N2730" s="10">
        <f t="shared" si="8"/>
        <v>13839.238625</v>
      </c>
      <c r="O2730" s="27">
        <v>14.1</v>
      </c>
      <c r="P2730" s="33"/>
    </row>
    <row r="2731" spans="1:16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5670.9305833333337</v>
      </c>
      <c r="F2731" s="9">
        <v>1876.1273333333331</v>
      </c>
      <c r="G2731" s="9">
        <v>1392.032375</v>
      </c>
      <c r="H2731" s="9">
        <v>1746.3083749999998</v>
      </c>
      <c r="I2731" s="9">
        <v>848.08725000000004</v>
      </c>
      <c r="J2731" s="9">
        <v>1120.8449166666667</v>
      </c>
      <c r="K2731" s="9">
        <v>928.26458333333346</v>
      </c>
      <c r="L2731" s="9">
        <v>615.12770833333332</v>
      </c>
      <c r="M2731" s="9">
        <v>869.93337500000007</v>
      </c>
      <c r="N2731" s="10">
        <f t="shared" si="8"/>
        <v>15067.656500000003</v>
      </c>
      <c r="O2731" s="27">
        <v>17.05</v>
      </c>
      <c r="P2731" s="33"/>
    </row>
    <row r="2732" spans="1:16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5616.2224166666665</v>
      </c>
      <c r="F2732" s="9">
        <v>1891.7382500000001</v>
      </c>
      <c r="G2732" s="9">
        <v>1461.1705416666666</v>
      </c>
      <c r="H2732" s="9">
        <v>1764.3910833333332</v>
      </c>
      <c r="I2732" s="9">
        <v>886.98908333333338</v>
      </c>
      <c r="J2732" s="9">
        <v>1151.2390833333334</v>
      </c>
      <c r="K2732" s="9">
        <v>984.16533333333336</v>
      </c>
      <c r="L2732" s="9">
        <v>622.94920833333333</v>
      </c>
      <c r="M2732" s="9">
        <v>887.38966666666659</v>
      </c>
      <c r="N2732" s="10">
        <f t="shared" si="8"/>
        <v>15266.254666666669</v>
      </c>
      <c r="O2732" s="27">
        <v>15.9</v>
      </c>
      <c r="P2732" s="33"/>
    </row>
    <row r="2733" spans="1:16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5576.7480833333329</v>
      </c>
      <c r="F2733" s="9">
        <v>1860.3000833333333</v>
      </c>
      <c r="G2733" s="9">
        <v>1348.0656666666666</v>
      </c>
      <c r="H2733" s="9">
        <v>1565.7255416666667</v>
      </c>
      <c r="I2733" s="9">
        <v>837.42287500000009</v>
      </c>
      <c r="J2733" s="9">
        <v>1102.4126249999999</v>
      </c>
      <c r="K2733" s="9">
        <v>895.40320833333328</v>
      </c>
      <c r="L2733" s="9">
        <v>599.0520416666667</v>
      </c>
      <c r="M2733" s="9">
        <v>885.81220833333327</v>
      </c>
      <c r="N2733" s="10">
        <f t="shared" si="8"/>
        <v>14670.942333333332</v>
      </c>
      <c r="O2733" s="27">
        <v>12.350000000000001</v>
      </c>
      <c r="P2733" s="33"/>
    </row>
    <row r="2734" spans="1:16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5401.1801666666661</v>
      </c>
      <c r="F2734" s="9">
        <v>1775.2184166666666</v>
      </c>
      <c r="G2734" s="9">
        <v>1278.8877916666668</v>
      </c>
      <c r="H2734" s="9">
        <v>1482.9612916666665</v>
      </c>
      <c r="I2734" s="9">
        <v>835.69412499999999</v>
      </c>
      <c r="J2734" s="9">
        <v>1069.8814166666668</v>
      </c>
      <c r="K2734" s="9">
        <v>911.23029166666674</v>
      </c>
      <c r="L2734" s="9">
        <v>591.66620833333343</v>
      </c>
      <c r="M2734" s="9">
        <v>839.1971666666667</v>
      </c>
      <c r="N2734" s="10">
        <f t="shared" si="8"/>
        <v>14185.916875000001</v>
      </c>
      <c r="O2734" s="27">
        <v>15.95</v>
      </c>
      <c r="P2734" s="33"/>
    </row>
    <row r="2735" spans="1:16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5046.2203749999999</v>
      </c>
      <c r="F2735" s="9">
        <v>1754.0442916666668</v>
      </c>
      <c r="G2735" s="9">
        <v>1198.1288750000001</v>
      </c>
      <c r="H2735" s="9">
        <v>1445.8442083333332</v>
      </c>
      <c r="I2735" s="9">
        <v>822.28775000000007</v>
      </c>
      <c r="J2735" s="9">
        <v>1048.7491666666667</v>
      </c>
      <c r="K2735" s="9">
        <v>922.73695833333329</v>
      </c>
      <c r="L2735" s="9">
        <v>585.26604166666664</v>
      </c>
      <c r="M2735" s="9">
        <v>826.87929166666675</v>
      </c>
      <c r="N2735" s="10">
        <f t="shared" si="8"/>
        <v>13650.156958333331</v>
      </c>
      <c r="O2735" s="27">
        <v>16.850000000000001</v>
      </c>
      <c r="P2735" s="33"/>
    </row>
    <row r="2736" spans="1:16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5388.0472083333334</v>
      </c>
      <c r="F2736" s="9">
        <v>1729.9150833333333</v>
      </c>
      <c r="G2736" s="9">
        <v>1232.1046249999999</v>
      </c>
      <c r="H2736" s="9">
        <v>1463.3504166666669</v>
      </c>
      <c r="I2736" s="9">
        <v>819.15845833333333</v>
      </c>
      <c r="J2736" s="9">
        <v>1067.6772083333333</v>
      </c>
      <c r="K2736" s="9">
        <v>848.21741666666674</v>
      </c>
      <c r="L2736" s="9">
        <v>567.50829166666665</v>
      </c>
      <c r="M2736" s="9">
        <v>830.00054166666666</v>
      </c>
      <c r="N2736" s="10">
        <f t="shared" si="8"/>
        <v>13945.979249999999</v>
      </c>
      <c r="O2736" s="27">
        <v>12.350000000000001</v>
      </c>
      <c r="P2736" s="33"/>
    </row>
    <row r="2737" spans="1:16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7133.3561249999993</v>
      </c>
      <c r="F2737" s="9">
        <v>2062.7734166666664</v>
      </c>
      <c r="G2737" s="9">
        <v>1601.6585833333331</v>
      </c>
      <c r="H2737" s="9">
        <v>1955.7399583333333</v>
      </c>
      <c r="I2737" s="9">
        <v>971.93458333333331</v>
      </c>
      <c r="J2737" s="9">
        <v>1343.2632083333333</v>
      </c>
      <c r="K2737" s="9">
        <v>824.42950000000008</v>
      </c>
      <c r="L2737" s="9">
        <v>644.52891666666665</v>
      </c>
      <c r="M2737" s="9">
        <v>871.97779166666669</v>
      </c>
      <c r="N2737" s="10">
        <f t="shared" si="8"/>
        <v>17409.662083333336</v>
      </c>
      <c r="O2737" s="27">
        <v>8.9</v>
      </c>
      <c r="P2737" s="33"/>
    </row>
    <row r="2738" spans="1:16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7684.422583333333</v>
      </c>
      <c r="F2738" s="9">
        <v>2182.8544999999999</v>
      </c>
      <c r="G2738" s="9">
        <v>1734.9175416666667</v>
      </c>
      <c r="H2738" s="9">
        <v>2151.2131249999998</v>
      </c>
      <c r="I2738" s="9">
        <v>1008.6517083333333</v>
      </c>
      <c r="J2738" s="9">
        <v>1501.6337916666669</v>
      </c>
      <c r="K2738" s="9">
        <v>905.55133333333333</v>
      </c>
      <c r="L2738" s="9">
        <v>660.21529166666676</v>
      </c>
      <c r="M2738" s="9">
        <v>886.39962500000001</v>
      </c>
      <c r="N2738" s="10">
        <f t="shared" si="8"/>
        <v>18715.859499999999</v>
      </c>
      <c r="O2738" s="27">
        <v>7.9</v>
      </c>
      <c r="P2738" s="33"/>
    </row>
    <row r="2739" spans="1:16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7635.3375416666668</v>
      </c>
      <c r="F2739" s="9">
        <v>2173.9355416666667</v>
      </c>
      <c r="G2739" s="9">
        <v>1727.8790416666668</v>
      </c>
      <c r="H2739" s="9">
        <v>2112.26325</v>
      </c>
      <c r="I2739" s="9">
        <v>1016.107875</v>
      </c>
      <c r="J2739" s="9">
        <v>1470.8538333333333</v>
      </c>
      <c r="K2739" s="9">
        <v>953.91808333333336</v>
      </c>
      <c r="L2739" s="9">
        <v>634.31320833333336</v>
      </c>
      <c r="M2739" s="9">
        <v>865.91779166666674</v>
      </c>
      <c r="N2739" s="10">
        <f t="shared" si="8"/>
        <v>18590.526166666667</v>
      </c>
      <c r="O2739" s="27">
        <v>10.35</v>
      </c>
      <c r="P2739" s="33"/>
    </row>
    <row r="2740" spans="1:16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7185.5660833333341</v>
      </c>
      <c r="F2740" s="9">
        <v>2122.5607916666668</v>
      </c>
      <c r="G2740" s="9">
        <v>1576.2819583333333</v>
      </c>
      <c r="H2740" s="9">
        <v>2015.506625</v>
      </c>
      <c r="I2740" s="9">
        <v>999.39795833333335</v>
      </c>
      <c r="J2740" s="9">
        <v>1419.0556666666669</v>
      </c>
      <c r="K2740" s="9">
        <v>967.5877916666667</v>
      </c>
      <c r="L2740" s="9">
        <v>631.82541666666668</v>
      </c>
      <c r="M2740" s="9">
        <v>870.3382499999999</v>
      </c>
      <c r="N2740" s="10">
        <f t="shared" si="8"/>
        <v>17788.120541666671</v>
      </c>
      <c r="O2740" s="27">
        <v>13.7</v>
      </c>
      <c r="P2740" s="33"/>
    </row>
    <row r="2741" spans="1:16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7315.3028750000003</v>
      </c>
      <c r="F2741" s="9">
        <v>2131.1665833333332</v>
      </c>
      <c r="G2741" s="9">
        <v>1604.7448333333334</v>
      </c>
      <c r="H2741" s="9">
        <v>1987.9185416666667</v>
      </c>
      <c r="I2741" s="9">
        <v>969.97899999999993</v>
      </c>
      <c r="J2741" s="9">
        <v>1374.5693333333331</v>
      </c>
      <c r="K2741" s="9">
        <v>938.60575000000006</v>
      </c>
      <c r="L2741" s="9">
        <v>633.90083333333337</v>
      </c>
      <c r="M2741" s="9">
        <v>877.03575000000001</v>
      </c>
      <c r="N2741" s="10">
        <f t="shared" si="8"/>
        <v>17833.2235</v>
      </c>
      <c r="O2741" s="27">
        <v>10.649999999999999</v>
      </c>
      <c r="P2741" s="33"/>
    </row>
    <row r="2742" spans="1:16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7482.5477083333326</v>
      </c>
      <c r="F2742" s="9">
        <v>2065.4557500000001</v>
      </c>
      <c r="G2742" s="9">
        <v>1508.7195833333335</v>
      </c>
      <c r="H2742" s="9">
        <v>1905.2979583333333</v>
      </c>
      <c r="I2742" s="9">
        <v>921.73770833333344</v>
      </c>
      <c r="J2742" s="9">
        <v>1361.961125</v>
      </c>
      <c r="K2742" s="9">
        <v>995.67829166666661</v>
      </c>
      <c r="L2742" s="9">
        <v>606.53862500000002</v>
      </c>
      <c r="M2742" s="9">
        <v>851.35</v>
      </c>
      <c r="N2742" s="10">
        <f t="shared" si="8"/>
        <v>17699.286749999999</v>
      </c>
      <c r="O2742" s="27">
        <v>6.55</v>
      </c>
      <c r="P2742" s="33"/>
    </row>
    <row r="2743" spans="1:16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7163.4270416666668</v>
      </c>
      <c r="F2743" s="9">
        <v>1879.9849999999999</v>
      </c>
      <c r="G2743" s="9">
        <v>1362.0287083333333</v>
      </c>
      <c r="H2743" s="9">
        <v>1738.7525833333332</v>
      </c>
      <c r="I2743" s="9">
        <v>858.88462500000003</v>
      </c>
      <c r="J2743" s="9">
        <v>1278.665</v>
      </c>
      <c r="K2743" s="9">
        <v>991.24545833333332</v>
      </c>
      <c r="L2743" s="9">
        <v>573.76991666666663</v>
      </c>
      <c r="M2743" s="9">
        <v>842.78162499999996</v>
      </c>
      <c r="N2743" s="10">
        <f t="shared" si="8"/>
        <v>16689.539958333331</v>
      </c>
      <c r="O2743" s="27">
        <v>8.4</v>
      </c>
      <c r="P2743" s="33"/>
    </row>
    <row r="2744" spans="1:16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7333.8563333333332</v>
      </c>
      <c r="F2744" s="9">
        <v>2057.2876666666666</v>
      </c>
      <c r="G2744" s="9">
        <v>1589.7274583333335</v>
      </c>
      <c r="H2744" s="9">
        <v>1990.0382499999998</v>
      </c>
      <c r="I2744" s="9">
        <v>946.42099999999994</v>
      </c>
      <c r="J2744" s="9">
        <v>1367.5097916666666</v>
      </c>
      <c r="K2744" s="9">
        <v>1040.8215416666667</v>
      </c>
      <c r="L2744" s="9">
        <v>618.93579166666666</v>
      </c>
      <c r="M2744" s="9">
        <v>865.45454166666661</v>
      </c>
      <c r="N2744" s="10">
        <f t="shared" si="8"/>
        <v>17810.052374999999</v>
      </c>
      <c r="O2744" s="27">
        <v>13.2</v>
      </c>
      <c r="P2744" s="33"/>
    </row>
    <row r="2745" spans="1:16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7015.7015833333326</v>
      </c>
      <c r="F2745" s="9">
        <v>2071.4434166666665</v>
      </c>
      <c r="G2745" s="9">
        <v>1605.4348749999999</v>
      </c>
      <c r="H2745" s="9">
        <v>1940.3927916666669</v>
      </c>
      <c r="I2745" s="9">
        <v>949.32033333333345</v>
      </c>
      <c r="J2745" s="9">
        <v>1343.455125</v>
      </c>
      <c r="K2745" s="9">
        <v>962.55287499999997</v>
      </c>
      <c r="L2745" s="9">
        <v>627.50824999999998</v>
      </c>
      <c r="M2745" s="9">
        <v>871.51708333333329</v>
      </c>
      <c r="N2745" s="10">
        <f t="shared" si="8"/>
        <v>17387.326333333331</v>
      </c>
      <c r="O2745" s="27">
        <v>13.7</v>
      </c>
      <c r="P2745" s="33"/>
    </row>
    <row r="2746" spans="1:16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7398.6748749999997</v>
      </c>
      <c r="F2746" s="9">
        <v>2124.5681666666665</v>
      </c>
      <c r="G2746" s="9">
        <v>1618.2497499999999</v>
      </c>
      <c r="H2746" s="9">
        <v>1974.4195</v>
      </c>
      <c r="I2746" s="9">
        <v>964.3982083333334</v>
      </c>
      <c r="J2746" s="9">
        <v>1299.2815833333334</v>
      </c>
      <c r="K2746" s="9">
        <v>867.59212500000001</v>
      </c>
      <c r="L2746" s="9">
        <v>635.94220833333338</v>
      </c>
      <c r="M2746" s="9">
        <v>880.98950000000002</v>
      </c>
      <c r="N2746" s="10">
        <f t="shared" si="8"/>
        <v>17764.115916666666</v>
      </c>
      <c r="O2746" s="27">
        <v>10.3</v>
      </c>
      <c r="P2746" s="33"/>
    </row>
    <row r="2747" spans="1:16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7823.9639166666666</v>
      </c>
      <c r="F2747" s="9">
        <v>2193.1429166666667</v>
      </c>
      <c r="G2747" s="9">
        <v>1711.6343333333334</v>
      </c>
      <c r="H2747" s="9">
        <v>2064.6012083333335</v>
      </c>
      <c r="I2747" s="9">
        <v>991.88387499999999</v>
      </c>
      <c r="J2747" s="9">
        <v>1342.3924166666668</v>
      </c>
      <c r="K2747" s="9">
        <v>875.79587499999991</v>
      </c>
      <c r="L2747" s="9">
        <v>641.00495833333332</v>
      </c>
      <c r="M2747" s="9">
        <v>885.09145833333332</v>
      </c>
      <c r="N2747" s="10">
        <f t="shared" si="8"/>
        <v>18529.510958333336</v>
      </c>
      <c r="O2747" s="27">
        <v>8.1999999999999993</v>
      </c>
      <c r="P2747" s="33"/>
    </row>
    <row r="2748" spans="1:16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8233.1693333333333</v>
      </c>
      <c r="F2748" s="9">
        <v>2243.9340833333331</v>
      </c>
      <c r="G2748" s="9">
        <v>1679.762125</v>
      </c>
      <c r="H2748" s="9">
        <v>2121.6527083333335</v>
      </c>
      <c r="I2748" s="9">
        <v>1018.1499583333334</v>
      </c>
      <c r="J2748" s="9">
        <v>1431.3255416666668</v>
      </c>
      <c r="K2748" s="9">
        <v>966.32166666666672</v>
      </c>
      <c r="L2748" s="9">
        <v>646.74562500000002</v>
      </c>
      <c r="M2748" s="9">
        <v>918.19908333333331</v>
      </c>
      <c r="N2748" s="10">
        <f t="shared" si="8"/>
        <v>19259.260124999997</v>
      </c>
      <c r="O2748" s="27">
        <v>6.6499999999999995</v>
      </c>
      <c r="P2748" s="33"/>
    </row>
    <row r="2749" spans="1:16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7834.6737500000008</v>
      </c>
      <c r="F2749" s="9">
        <v>2152.5835833333335</v>
      </c>
      <c r="G2749" s="9">
        <v>1535.8378749999999</v>
      </c>
      <c r="H2749" s="9">
        <v>2052.3454583333332</v>
      </c>
      <c r="I2749" s="9">
        <v>965.26141666666672</v>
      </c>
      <c r="J2749" s="9">
        <v>1361.8693333333333</v>
      </c>
      <c r="K2749" s="9">
        <v>1054.7341249999999</v>
      </c>
      <c r="L2749" s="9">
        <v>617.47224999999992</v>
      </c>
      <c r="M2749" s="9">
        <v>859.62883333333332</v>
      </c>
      <c r="N2749" s="10">
        <f t="shared" si="8"/>
        <v>18434.406625</v>
      </c>
      <c r="O2749" s="27">
        <v>5.05</v>
      </c>
      <c r="P2749" s="33"/>
    </row>
    <row r="2750" spans="1:16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7318.5231249999997</v>
      </c>
      <c r="F2750" s="9">
        <v>1952.1971249999999</v>
      </c>
      <c r="G2750" s="9">
        <v>1452.0298333333333</v>
      </c>
      <c r="H2750" s="9">
        <v>1838.0127916666668</v>
      </c>
      <c r="I2750" s="9">
        <v>916.57841666666673</v>
      </c>
      <c r="J2750" s="9">
        <v>1358.5935416666666</v>
      </c>
      <c r="K2750" s="9">
        <v>1057.3893333333333</v>
      </c>
      <c r="L2750" s="9">
        <v>587.8848333333334</v>
      </c>
      <c r="M2750" s="9">
        <v>875.78324999999995</v>
      </c>
      <c r="N2750" s="10">
        <f t="shared" si="8"/>
        <v>17356.992249999999</v>
      </c>
      <c r="O2750" s="27">
        <v>8.4</v>
      </c>
      <c r="P2750" s="33"/>
    </row>
    <row r="2751" spans="1:16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8358.3792083333337</v>
      </c>
      <c r="F2751" s="9">
        <v>2211.2969583333334</v>
      </c>
      <c r="G2751" s="9">
        <v>1787.4367500000001</v>
      </c>
      <c r="H2751" s="9">
        <v>2161.8346666666666</v>
      </c>
      <c r="I2751" s="9">
        <v>1032.9935416666667</v>
      </c>
      <c r="J2751" s="9">
        <v>1506.3720000000001</v>
      </c>
      <c r="K2751" s="9">
        <v>1162.47975</v>
      </c>
      <c r="L2751" s="9">
        <v>633.77200000000005</v>
      </c>
      <c r="M2751" s="9">
        <v>912.55745833333333</v>
      </c>
      <c r="N2751" s="10">
        <f t="shared" si="8"/>
        <v>19767.122333333333</v>
      </c>
      <c r="O2751" s="27">
        <v>5.9</v>
      </c>
      <c r="P2751" s="33"/>
    </row>
    <row r="2752" spans="1:16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8055.1443749999999</v>
      </c>
      <c r="F2752" s="9">
        <v>2006.5817500000001</v>
      </c>
      <c r="G2752" s="9">
        <v>1662.1485833333334</v>
      </c>
      <c r="H2752" s="9">
        <v>2040.5814583333333</v>
      </c>
      <c r="I2752" s="9">
        <v>993.53004166666676</v>
      </c>
      <c r="J2752" s="9">
        <v>1506.3166250000002</v>
      </c>
      <c r="K2752" s="9">
        <v>1203.2358750000001</v>
      </c>
      <c r="L2752" s="9">
        <v>611.71970833333341</v>
      </c>
      <c r="M2752" s="9">
        <v>957.57354166666664</v>
      </c>
      <c r="N2752" s="10">
        <f t="shared" si="8"/>
        <v>19036.831958333336</v>
      </c>
      <c r="O2752" s="27">
        <v>4.5</v>
      </c>
      <c r="P2752" s="33"/>
    </row>
    <row r="2753" spans="1:16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8695.1109583333327</v>
      </c>
      <c r="F2753" s="9">
        <v>2216.5915833333333</v>
      </c>
      <c r="G2753" s="9">
        <v>1888.8881250000002</v>
      </c>
      <c r="H2753" s="9">
        <v>2296.9323333333336</v>
      </c>
      <c r="I2753" s="9">
        <v>1048.8117916666667</v>
      </c>
      <c r="J2753" s="9">
        <v>1729.6768333333332</v>
      </c>
      <c r="K2753" s="9">
        <v>1284.1856250000001</v>
      </c>
      <c r="L2753" s="9">
        <v>646.85045833333334</v>
      </c>
      <c r="M2753" s="9">
        <v>988.55858333333333</v>
      </c>
      <c r="N2753" s="10">
        <f t="shared" si="8"/>
        <v>20795.606291666663</v>
      </c>
      <c r="O2753" s="27">
        <v>5</v>
      </c>
      <c r="P2753" s="33"/>
    </row>
    <row r="2754" spans="1:16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8680.761583333333</v>
      </c>
      <c r="F2754" s="9">
        <v>2264.4461666666666</v>
      </c>
      <c r="G2754" s="9">
        <v>1869.9014999999999</v>
      </c>
      <c r="H2754" s="9">
        <v>2338.4701666666665</v>
      </c>
      <c r="I2754" s="9">
        <v>1079.0715833333334</v>
      </c>
      <c r="J2754" s="9">
        <v>1685.574625</v>
      </c>
      <c r="K2754" s="9">
        <v>1299.8533333333332</v>
      </c>
      <c r="L2754" s="9">
        <v>641.5542916666667</v>
      </c>
      <c r="M2754" s="9">
        <v>942.6172499999999</v>
      </c>
      <c r="N2754" s="10">
        <f t="shared" si="8"/>
        <v>20802.250499999998</v>
      </c>
      <c r="O2754" s="27">
        <v>6.3</v>
      </c>
      <c r="P2754" s="33"/>
    </row>
    <row r="2755" spans="1:16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8363.0406666666659</v>
      </c>
      <c r="F2755" s="9">
        <v>2286.8583333333331</v>
      </c>
      <c r="G2755" s="9">
        <v>1820.6304583333333</v>
      </c>
      <c r="H2755" s="9">
        <v>2259.3000000000002</v>
      </c>
      <c r="I2755" s="9">
        <v>1065.8695833333334</v>
      </c>
      <c r="J2755" s="9">
        <v>1679.2080416666668</v>
      </c>
      <c r="K2755" s="9">
        <v>1309.0572916666667</v>
      </c>
      <c r="L2755" s="9">
        <v>637.18495833333338</v>
      </c>
      <c r="M2755" s="9">
        <v>973.65350000000001</v>
      </c>
      <c r="N2755" s="10">
        <f t="shared" si="8"/>
        <v>20394.802833333335</v>
      </c>
      <c r="O2755" s="27">
        <v>8</v>
      </c>
      <c r="P2755" s="33"/>
    </row>
    <row r="2756" spans="1:16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7541.7584999999999</v>
      </c>
      <c r="F2756" s="9">
        <v>2132.5312083333333</v>
      </c>
      <c r="G2756" s="9">
        <v>1625.4649583333332</v>
      </c>
      <c r="H2756" s="9">
        <v>2024.6437916666666</v>
      </c>
      <c r="I2756" s="9">
        <v>986.78308333333337</v>
      </c>
      <c r="J2756" s="9">
        <v>1538.3625833333333</v>
      </c>
      <c r="K2756" s="9">
        <v>1283.6260416666667</v>
      </c>
      <c r="L2756" s="9">
        <v>599.56454166666663</v>
      </c>
      <c r="M2756" s="9">
        <v>932.02212499999996</v>
      </c>
      <c r="N2756" s="10">
        <f t="shared" si="8"/>
        <v>18664.756833333337</v>
      </c>
      <c r="O2756" s="27">
        <v>7.75</v>
      </c>
      <c r="P2756" s="33"/>
    </row>
    <row r="2757" spans="1:16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7197.9184583333335</v>
      </c>
      <c r="F2757" s="9">
        <v>1943.0555416666666</v>
      </c>
      <c r="G2757" s="9">
        <v>1495.911875</v>
      </c>
      <c r="H2757" s="9">
        <v>1856.42725</v>
      </c>
      <c r="I2757" s="9">
        <v>927.04662499999995</v>
      </c>
      <c r="J2757" s="9">
        <v>1439.9103750000002</v>
      </c>
      <c r="K2757" s="9">
        <v>1138.3677916666668</v>
      </c>
      <c r="L2757" s="9">
        <v>572.69045833333337</v>
      </c>
      <c r="M2757" s="9">
        <v>906.07266666666658</v>
      </c>
      <c r="N2757" s="10">
        <f t="shared" si="8"/>
        <v>17477.401041666668</v>
      </c>
      <c r="O2757" s="27">
        <v>7.9</v>
      </c>
      <c r="P2757" s="33"/>
    </row>
    <row r="2758" spans="1:16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7821.4878749999998</v>
      </c>
      <c r="F2758" s="9">
        <v>2184.3488333333335</v>
      </c>
      <c r="G2758" s="9">
        <v>1765.4052916666667</v>
      </c>
      <c r="H2758" s="9">
        <v>2124.4165416666669</v>
      </c>
      <c r="I2758" s="9">
        <v>1032.1436249999999</v>
      </c>
      <c r="J2758" s="9">
        <v>1570.3689166666666</v>
      </c>
      <c r="K2758" s="9">
        <v>1088.0532499999999</v>
      </c>
      <c r="L2758" s="9">
        <v>631.36762499999998</v>
      </c>
      <c r="M2758" s="9">
        <v>932.75349999999992</v>
      </c>
      <c r="N2758" s="10">
        <f t="shared" si="8"/>
        <v>19150.345458333333</v>
      </c>
      <c r="O2758" s="27">
        <v>11.149999999999999</v>
      </c>
      <c r="P2758" s="33"/>
    </row>
    <row r="2759" spans="1:16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7242.6416666666664</v>
      </c>
      <c r="F2759" s="9">
        <v>2173.9462916666666</v>
      </c>
      <c r="G2759" s="9">
        <v>1722.492</v>
      </c>
      <c r="H2759" s="9">
        <v>2078.3355416666668</v>
      </c>
      <c r="I2759" s="9">
        <v>1016.8721666666667</v>
      </c>
      <c r="J2759" s="9">
        <v>1546.6452500000003</v>
      </c>
      <c r="K2759" s="9">
        <v>1052.3162083333334</v>
      </c>
      <c r="L2759" s="9">
        <v>617.18287499999997</v>
      </c>
      <c r="M2759" s="9">
        <v>928.94195833333333</v>
      </c>
      <c r="N2759" s="10">
        <f t="shared" si="8"/>
        <v>18379.37395833333</v>
      </c>
      <c r="O2759" s="27">
        <v>13.35</v>
      </c>
      <c r="P2759" s="33"/>
    </row>
    <row r="2760" spans="1:16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6657.1192916666669</v>
      </c>
      <c r="F2760" s="9">
        <v>2096.0611666666668</v>
      </c>
      <c r="G2760" s="9">
        <v>1667.4305416666666</v>
      </c>
      <c r="H2760" s="9">
        <v>2025.6590833333332</v>
      </c>
      <c r="I2760" s="9">
        <v>1008.470875</v>
      </c>
      <c r="J2760" s="9">
        <v>1471.8390833333333</v>
      </c>
      <c r="K2760" s="9">
        <v>1005.5101250000001</v>
      </c>
      <c r="L2760" s="9">
        <v>621.89808333333337</v>
      </c>
      <c r="M2760" s="9">
        <v>932.2865833333334</v>
      </c>
      <c r="N2760" s="10">
        <f t="shared" si="8"/>
        <v>17486.274833333337</v>
      </c>
      <c r="O2760" s="27">
        <v>13.850000000000001</v>
      </c>
      <c r="P2760" s="33"/>
    </row>
    <row r="2761" spans="1:16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6396.0683749999998</v>
      </c>
      <c r="F2761" s="9">
        <v>2068.5650000000001</v>
      </c>
      <c r="G2761" s="9">
        <v>1567.3360833333334</v>
      </c>
      <c r="H2761" s="9">
        <v>1937.2997500000001</v>
      </c>
      <c r="I2761" s="9">
        <v>989.493875</v>
      </c>
      <c r="J2761" s="9">
        <v>1377.1412083333335</v>
      </c>
      <c r="K2761" s="9">
        <v>943.25333333333344</v>
      </c>
      <c r="L2761" s="9">
        <v>618.13245833333337</v>
      </c>
      <c r="M2761" s="9">
        <v>888.25991666666675</v>
      </c>
      <c r="N2761" s="10">
        <f t="shared" si="8"/>
        <v>16785.55</v>
      </c>
      <c r="O2761" s="27">
        <v>15.35</v>
      </c>
      <c r="P2761" s="33"/>
    </row>
    <row r="2762" spans="1:16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6796.5525416666669</v>
      </c>
      <c r="F2762" s="9">
        <v>2137.6694583333333</v>
      </c>
      <c r="G2762" s="9">
        <v>1668.3072916666667</v>
      </c>
      <c r="H2762" s="9">
        <v>1970.5710833333333</v>
      </c>
      <c r="I2762" s="9">
        <v>1028.322625</v>
      </c>
      <c r="J2762" s="9">
        <v>1348.207625</v>
      </c>
      <c r="K2762" s="9">
        <v>897.26091666666662</v>
      </c>
      <c r="L2762" s="9">
        <v>630.40733333333333</v>
      </c>
      <c r="M2762" s="9">
        <v>836.35154166666678</v>
      </c>
      <c r="N2762" s="10">
        <f t="shared" si="8"/>
        <v>17313.650416666664</v>
      </c>
      <c r="O2762" s="27">
        <v>12.25</v>
      </c>
      <c r="P2762" s="33"/>
    </row>
    <row r="2763" spans="1:16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7061.0465833333328</v>
      </c>
      <c r="F2763" s="9">
        <v>2071.2499166666666</v>
      </c>
      <c r="G2763" s="9">
        <v>1604.3432083333335</v>
      </c>
      <c r="H2763" s="9">
        <v>1896.4067083333332</v>
      </c>
      <c r="I2763" s="9">
        <v>947.40391666666665</v>
      </c>
      <c r="J2763" s="9">
        <v>1324.7094583333335</v>
      </c>
      <c r="K2763" s="9">
        <v>863.78099999999995</v>
      </c>
      <c r="L2763" s="9">
        <v>601.56275000000005</v>
      </c>
      <c r="M2763" s="9">
        <v>843.84941666666657</v>
      </c>
      <c r="N2763" s="10">
        <f t="shared" si="8"/>
        <v>17214.352958333337</v>
      </c>
      <c r="O2763" s="27">
        <v>10</v>
      </c>
      <c r="P2763" s="33"/>
    </row>
    <row r="2764" spans="1:16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6234.4502083333327</v>
      </c>
      <c r="F2764" s="9">
        <v>1844.264375</v>
      </c>
      <c r="G2764" s="9">
        <v>1503.6227083333333</v>
      </c>
      <c r="H2764" s="9">
        <v>1708.1139166666665</v>
      </c>
      <c r="I2764" s="9">
        <v>913.28612499999997</v>
      </c>
      <c r="J2764" s="9">
        <v>1344.0167916666667</v>
      </c>
      <c r="K2764" s="9">
        <v>838.74087499999996</v>
      </c>
      <c r="L2764" s="9">
        <v>563.63025000000005</v>
      </c>
      <c r="M2764" s="9">
        <v>845.87183333333326</v>
      </c>
      <c r="N2764" s="10">
        <f t="shared" si="8"/>
        <v>15795.997083333334</v>
      </c>
      <c r="O2764" s="27">
        <v>13.05</v>
      </c>
      <c r="P2764" s="33"/>
    </row>
    <row r="2765" spans="1:16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6812.483666666667</v>
      </c>
      <c r="F2765" s="9">
        <v>2032.18875</v>
      </c>
      <c r="G2765" s="9">
        <v>1638.04025</v>
      </c>
      <c r="H2765" s="9">
        <v>2014.7569999999998</v>
      </c>
      <c r="I2765" s="9">
        <v>974.31562500000007</v>
      </c>
      <c r="J2765" s="9">
        <v>1428.8464583333334</v>
      </c>
      <c r="K2765" s="9">
        <v>900.29529166666669</v>
      </c>
      <c r="L2765" s="9">
        <v>601.44541666666669</v>
      </c>
      <c r="M2765" s="9">
        <v>854.38875000000007</v>
      </c>
      <c r="N2765" s="10">
        <f t="shared" si="8"/>
        <v>17256.76120833333</v>
      </c>
      <c r="O2765" s="27">
        <v>12.8</v>
      </c>
      <c r="P2765" s="33"/>
    </row>
    <row r="2766" spans="1:16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6947.9337083333339</v>
      </c>
      <c r="F2766" s="9">
        <v>2005.7357500000001</v>
      </c>
      <c r="G2766" s="9">
        <v>1610.8997499999998</v>
      </c>
      <c r="H2766" s="9">
        <v>2015.9601249999998</v>
      </c>
      <c r="I2766" s="9">
        <v>963.8519583333333</v>
      </c>
      <c r="J2766" s="9">
        <v>1354.5291666666667</v>
      </c>
      <c r="K2766" s="9">
        <v>905.11766666666665</v>
      </c>
      <c r="L2766" s="9">
        <v>602.28654166666672</v>
      </c>
      <c r="M2766" s="9">
        <v>840.85924999999997</v>
      </c>
      <c r="N2766" s="10">
        <f t="shared" si="8"/>
        <v>17247.17391666667</v>
      </c>
      <c r="O2766" s="27">
        <v>12.7</v>
      </c>
      <c r="P2766" s="33"/>
    </row>
    <row r="2767" spans="1:16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6409.8414999999995</v>
      </c>
      <c r="F2767" s="9">
        <v>1968.4416666666666</v>
      </c>
      <c r="G2767" s="9">
        <v>1525.057125</v>
      </c>
      <c r="H2767" s="9">
        <v>1911.6345416666666</v>
      </c>
      <c r="I2767" s="9">
        <v>925.01333333333332</v>
      </c>
      <c r="J2767" s="9">
        <v>1262.4624583333332</v>
      </c>
      <c r="K2767" s="9">
        <v>883.53924999999992</v>
      </c>
      <c r="L2767" s="9">
        <v>601.87437499999999</v>
      </c>
      <c r="M2767" s="9">
        <v>845.27912500000002</v>
      </c>
      <c r="N2767" s="10">
        <f t="shared" si="8"/>
        <v>16333.143375</v>
      </c>
      <c r="O2767" s="27">
        <v>15.5</v>
      </c>
      <c r="P2767" s="33"/>
    </row>
    <row r="2768" spans="1:16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6124.576916666666</v>
      </c>
      <c r="F2768" s="9">
        <v>1969.2637083333332</v>
      </c>
      <c r="G2768" s="9">
        <v>1493.7605833333334</v>
      </c>
      <c r="H2768" s="9">
        <v>1898.8099166666668</v>
      </c>
      <c r="I2768" s="9">
        <v>879.78808333333336</v>
      </c>
      <c r="J2768" s="9">
        <v>1214.6611249999999</v>
      </c>
      <c r="K2768" s="9">
        <v>893.89762500000006</v>
      </c>
      <c r="L2768" s="9">
        <v>608.81712500000003</v>
      </c>
      <c r="M2768" s="9">
        <v>865.62354166666671</v>
      </c>
      <c r="N2768" s="10">
        <f t="shared" si="8"/>
        <v>15949.198624999997</v>
      </c>
      <c r="O2768" s="27">
        <v>16.45</v>
      </c>
      <c r="P2768" s="33"/>
    </row>
    <row r="2769" spans="1:16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6049.7100833333325</v>
      </c>
      <c r="F2769" s="9">
        <v>1949.3647083333333</v>
      </c>
      <c r="G2769" s="9">
        <v>1466.6032916666666</v>
      </c>
      <c r="H2769" s="9">
        <v>1862.8527916666669</v>
      </c>
      <c r="I2769" s="9">
        <v>922.70141666666666</v>
      </c>
      <c r="J2769" s="9">
        <v>1194.3379166666666</v>
      </c>
      <c r="K2769" s="9">
        <v>900.52483333333339</v>
      </c>
      <c r="L2769" s="9">
        <v>616.20687499999997</v>
      </c>
      <c r="M2769" s="9">
        <v>856.33737500000007</v>
      </c>
      <c r="N2769" s="10">
        <f t="shared" si="8"/>
        <v>15818.639291666666</v>
      </c>
      <c r="O2769" s="27">
        <v>13.25</v>
      </c>
      <c r="P2769" s="33"/>
    </row>
    <row r="2770" spans="1:16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5665.933458333333</v>
      </c>
      <c r="F2770" s="9">
        <v>1889.7190000000001</v>
      </c>
      <c r="G2770" s="9">
        <v>1293.6570833333333</v>
      </c>
      <c r="H2770" s="9">
        <v>1625.1023333333333</v>
      </c>
      <c r="I2770" s="9">
        <v>878.90558333333331</v>
      </c>
      <c r="J2770" s="9">
        <v>1132.8815416666666</v>
      </c>
      <c r="K2770" s="9">
        <v>839.84458333333339</v>
      </c>
      <c r="L2770" s="9">
        <v>593.03079166666669</v>
      </c>
      <c r="M2770" s="9">
        <v>846.15033333333338</v>
      </c>
      <c r="N2770" s="10">
        <f t="shared" si="8"/>
        <v>14765.22470833333</v>
      </c>
      <c r="O2770" s="27">
        <v>14.2</v>
      </c>
      <c r="P2770" s="33"/>
    </row>
    <row r="2771" spans="1:16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5964.2302083333334</v>
      </c>
      <c r="F2771" s="9">
        <v>1778.7327916666666</v>
      </c>
      <c r="G2771" s="9">
        <v>1274.3547916666666</v>
      </c>
      <c r="H2771" s="9">
        <v>1494.0208750000002</v>
      </c>
      <c r="I2771" s="9">
        <v>851.83691666666664</v>
      </c>
      <c r="J2771" s="9">
        <v>1048.6546666666666</v>
      </c>
      <c r="K2771" s="9">
        <v>781.86374999999998</v>
      </c>
      <c r="L2771" s="9">
        <v>571.61441666666667</v>
      </c>
      <c r="M2771" s="9">
        <v>829.80791666666664</v>
      </c>
      <c r="N2771" s="10">
        <f t="shared" si="8"/>
        <v>14595.116333333335</v>
      </c>
      <c r="O2771" s="27">
        <v>10.8</v>
      </c>
      <c r="P2771" s="33"/>
    </row>
    <row r="2772" spans="1:16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7436.7669166666665</v>
      </c>
      <c r="F2772" s="9">
        <v>2070.1081250000002</v>
      </c>
      <c r="G2772" s="9">
        <v>1566.0335833333331</v>
      </c>
      <c r="H2772" s="9">
        <v>1956.657125</v>
      </c>
      <c r="I2772" s="9">
        <v>976.40500000000009</v>
      </c>
      <c r="J2772" s="9">
        <v>1231.8664166666667</v>
      </c>
      <c r="K2772" s="9">
        <v>909.91437499999995</v>
      </c>
      <c r="L2772" s="9">
        <v>634.9165416666666</v>
      </c>
      <c r="M2772" s="9">
        <v>855.89816666666673</v>
      </c>
      <c r="N2772" s="10">
        <f t="shared" si="8"/>
        <v>17638.56625</v>
      </c>
      <c r="O2772" s="27">
        <v>7.9</v>
      </c>
      <c r="P2772" s="33"/>
    </row>
    <row r="2773" spans="1:16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7708.1920416666662</v>
      </c>
      <c r="F2773" s="9">
        <v>2174.5293333333334</v>
      </c>
      <c r="G2773" s="9">
        <v>1643.6401249999999</v>
      </c>
      <c r="H2773" s="9">
        <v>2158.2319166666666</v>
      </c>
      <c r="I2773" s="9">
        <v>1016.2693333333333</v>
      </c>
      <c r="J2773" s="9">
        <v>1317.4062083333333</v>
      </c>
      <c r="K2773" s="9">
        <v>978.31629166666664</v>
      </c>
      <c r="L2773" s="9">
        <v>641.17587500000002</v>
      </c>
      <c r="M2773" s="9">
        <v>853.21304166666675</v>
      </c>
      <c r="N2773" s="10">
        <f t="shared" si="8"/>
        <v>18490.974166666667</v>
      </c>
      <c r="O2773" s="27">
        <v>9.9499999999999993</v>
      </c>
      <c r="P2773" s="33"/>
    </row>
    <row r="2774" spans="1:16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6999.1151250000003</v>
      </c>
      <c r="F2774" s="9">
        <v>2032.4367916666667</v>
      </c>
      <c r="G2774" s="9">
        <v>1582.8466250000001</v>
      </c>
      <c r="H2774" s="9">
        <v>2054.6239583333331</v>
      </c>
      <c r="I2774" s="9">
        <v>1015.9382083333334</v>
      </c>
      <c r="J2774" s="9">
        <v>1283.3559166666666</v>
      </c>
      <c r="K2774" s="9">
        <v>931.45674999999994</v>
      </c>
      <c r="L2774" s="9">
        <v>636.54025000000001</v>
      </c>
      <c r="M2774" s="9">
        <v>858.91958333333332</v>
      </c>
      <c r="N2774" s="10">
        <f t="shared" si="8"/>
        <v>17395.233208333335</v>
      </c>
      <c r="O2774" s="27">
        <v>13.7</v>
      </c>
      <c r="P2774" s="33"/>
    </row>
    <row r="2775" spans="1:16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5786.6377083333327</v>
      </c>
      <c r="F2775" s="9">
        <v>1884.5997500000001</v>
      </c>
      <c r="G2775" s="9">
        <v>1465.8801249999999</v>
      </c>
      <c r="H2775" s="9">
        <v>1842.8222916666666</v>
      </c>
      <c r="I2775" s="9">
        <v>972.50141666666661</v>
      </c>
      <c r="J2775" s="9">
        <v>1211.7450000000001</v>
      </c>
      <c r="K2775" s="9">
        <v>916.16745833333334</v>
      </c>
      <c r="L2775" s="9">
        <v>633.61733333333325</v>
      </c>
      <c r="M2775" s="9">
        <v>839.10649999999998</v>
      </c>
      <c r="N2775" s="10">
        <f t="shared" ref="N2775:N2838" si="9">SUM(E2775:M2775)</f>
        <v>15553.077583333334</v>
      </c>
      <c r="O2775" s="27">
        <v>20.2</v>
      </c>
      <c r="P2775" s="33"/>
    </row>
    <row r="2776" spans="1:16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5158.6552499999998</v>
      </c>
      <c r="F2776" s="9">
        <v>1814.9354166666669</v>
      </c>
      <c r="G2776" s="9">
        <v>1371.3012916666667</v>
      </c>
      <c r="H2776" s="9">
        <v>1758.5361249999999</v>
      </c>
      <c r="I2776" s="9">
        <v>865.2109999999999</v>
      </c>
      <c r="J2776" s="9">
        <v>1157.6340833333334</v>
      </c>
      <c r="K2776" s="9">
        <v>966.21362499999998</v>
      </c>
      <c r="L2776" s="9">
        <v>607.24545833333332</v>
      </c>
      <c r="M2776" s="9">
        <v>829.23162500000001</v>
      </c>
      <c r="N2776" s="10">
        <f t="shared" si="9"/>
        <v>14528.963874999999</v>
      </c>
      <c r="O2776" s="27">
        <v>25.45</v>
      </c>
      <c r="P2776" s="33"/>
    </row>
    <row r="2777" spans="1:16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4668.4112916666663</v>
      </c>
      <c r="F2777" s="9">
        <v>1637.0557083333333</v>
      </c>
      <c r="G2777" s="9">
        <v>1177.5670416666667</v>
      </c>
      <c r="H2777" s="9">
        <v>1457.5680833333333</v>
      </c>
      <c r="I2777" s="9">
        <v>808.76245833333326</v>
      </c>
      <c r="J2777" s="9">
        <v>1073.8826666666666</v>
      </c>
      <c r="K2777" s="9">
        <v>975.79775000000006</v>
      </c>
      <c r="L2777" s="9">
        <v>570.9315416666667</v>
      </c>
      <c r="M2777" s="9">
        <v>822.06841666666662</v>
      </c>
      <c r="N2777" s="10">
        <f t="shared" si="9"/>
        <v>13192.044958333332</v>
      </c>
      <c r="O2777" s="27">
        <v>19.600000000000001</v>
      </c>
      <c r="P2777" s="33"/>
    </row>
    <row r="2778" spans="1:16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5122.9969166666669</v>
      </c>
      <c r="F2778" s="9">
        <v>1601.8548333333335</v>
      </c>
      <c r="G2778" s="9">
        <v>1086.1574166666667</v>
      </c>
      <c r="H2778" s="9">
        <v>1386.3695833333334</v>
      </c>
      <c r="I2778" s="9">
        <v>776.11424999999997</v>
      </c>
      <c r="J2778" s="9">
        <v>987.450875</v>
      </c>
      <c r="K2778" s="9">
        <v>804.01166666666666</v>
      </c>
      <c r="L2778" s="9">
        <v>550.27237500000001</v>
      </c>
      <c r="M2778" s="9">
        <v>821.44458333333341</v>
      </c>
      <c r="N2778" s="10">
        <f t="shared" si="9"/>
        <v>13136.672500000004</v>
      </c>
      <c r="O2778" s="27">
        <v>13.2</v>
      </c>
      <c r="P2778" s="33"/>
    </row>
    <row r="2779" spans="1:16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6252.1023333333333</v>
      </c>
      <c r="F2779" s="9">
        <v>1889.7708333333333</v>
      </c>
      <c r="G2779" s="9">
        <v>1360.8575416666665</v>
      </c>
      <c r="H2779" s="9">
        <v>1787.9863333333333</v>
      </c>
      <c r="I2779" s="9">
        <v>877.39179166666656</v>
      </c>
      <c r="J2779" s="9">
        <v>1108.7802916666667</v>
      </c>
      <c r="K2779" s="9">
        <v>902.78766666666661</v>
      </c>
      <c r="L2779" s="9">
        <v>604.01483333333329</v>
      </c>
      <c r="M2779" s="9">
        <v>856.59225000000004</v>
      </c>
      <c r="N2779" s="10">
        <f t="shared" si="9"/>
        <v>15640.283874999999</v>
      </c>
      <c r="O2779" s="27">
        <v>14</v>
      </c>
      <c r="P2779" s="33"/>
    </row>
    <row r="2780" spans="1:16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5998.4049999999997</v>
      </c>
      <c r="F2780" s="9">
        <v>1919.8977916666665</v>
      </c>
      <c r="G2780" s="9">
        <v>1495.2123750000001</v>
      </c>
      <c r="H2780" s="9">
        <v>1755.7083750000002</v>
      </c>
      <c r="I2780" s="9">
        <v>960.41870833333326</v>
      </c>
      <c r="J2780" s="9">
        <v>1154.6784583333333</v>
      </c>
      <c r="K2780" s="9">
        <v>950.69012500000008</v>
      </c>
      <c r="L2780" s="9">
        <v>613.6783333333334</v>
      </c>
      <c r="M2780" s="9">
        <v>871.6564166666667</v>
      </c>
      <c r="N2780" s="10">
        <f t="shared" si="9"/>
        <v>15720.345583333334</v>
      </c>
      <c r="O2780" s="27">
        <v>16.899999999999999</v>
      </c>
      <c r="P2780" s="33"/>
    </row>
    <row r="2781" spans="1:16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6508.764416666666</v>
      </c>
      <c r="F2781" s="9">
        <v>2011.5866249999999</v>
      </c>
      <c r="G2781" s="9">
        <v>1596.3288749999999</v>
      </c>
      <c r="H2781" s="9">
        <v>1810.8290833333333</v>
      </c>
      <c r="I2781" s="9">
        <v>1010.3850000000001</v>
      </c>
      <c r="J2781" s="9">
        <v>1250.9220833333334</v>
      </c>
      <c r="K2781" s="9">
        <v>887.87383333333344</v>
      </c>
      <c r="L2781" s="9">
        <v>626.23745833333339</v>
      </c>
      <c r="M2781" s="9">
        <v>858.21945833333336</v>
      </c>
      <c r="N2781" s="10">
        <f t="shared" si="9"/>
        <v>16561.146833333332</v>
      </c>
      <c r="O2781" s="27">
        <v>12.350000000000001</v>
      </c>
      <c r="P2781" s="33"/>
    </row>
    <row r="2782" spans="1:16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7572.248833333334</v>
      </c>
      <c r="F2782" s="9">
        <v>2115.0695833333334</v>
      </c>
      <c r="G2782" s="9">
        <v>1644.329</v>
      </c>
      <c r="H2782" s="9">
        <v>2068.7745416666667</v>
      </c>
      <c r="I2782" s="9">
        <v>1017.5162916666667</v>
      </c>
      <c r="J2782" s="9">
        <v>1349.3210000000001</v>
      </c>
      <c r="K2782" s="9">
        <v>934.17195833333335</v>
      </c>
      <c r="L2782" s="9">
        <v>629.84216666666669</v>
      </c>
      <c r="M2782" s="9">
        <v>860.16520833333334</v>
      </c>
      <c r="N2782" s="10">
        <f t="shared" si="9"/>
        <v>18191.438583333329</v>
      </c>
      <c r="O2782" s="27">
        <v>7.95</v>
      </c>
      <c r="P2782" s="33"/>
    </row>
    <row r="2783" spans="1:16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7657.1706249999997</v>
      </c>
      <c r="F2783" s="9">
        <v>2147.7458750000001</v>
      </c>
      <c r="G2783" s="9">
        <v>1665.2582083333334</v>
      </c>
      <c r="H2783" s="9">
        <v>2151.7372916666668</v>
      </c>
      <c r="I2783" s="9">
        <v>997.21541666666678</v>
      </c>
      <c r="J2783" s="9">
        <v>1351.5238333333334</v>
      </c>
      <c r="K2783" s="9">
        <v>1049.3368333333333</v>
      </c>
      <c r="L2783" s="9">
        <v>621.01170833333333</v>
      </c>
      <c r="M2783" s="9">
        <v>851.74875000000009</v>
      </c>
      <c r="N2783" s="10">
        <f t="shared" si="9"/>
        <v>18492.74854166666</v>
      </c>
      <c r="O2783" s="27">
        <v>8.25</v>
      </c>
      <c r="P2783" s="33"/>
    </row>
    <row r="2784" spans="1:16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6768.1107083333336</v>
      </c>
      <c r="F2784" s="9">
        <v>1941.53125</v>
      </c>
      <c r="G2784" s="9">
        <v>1394.8527916666665</v>
      </c>
      <c r="H2784" s="9">
        <v>1783.1434583333332</v>
      </c>
      <c r="I2784" s="9">
        <v>905.62075000000004</v>
      </c>
      <c r="J2784" s="9">
        <v>1255.8587083333334</v>
      </c>
      <c r="K2784" s="9">
        <v>1010.5745833333334</v>
      </c>
      <c r="L2784" s="9">
        <v>569.91870833333326</v>
      </c>
      <c r="M2784" s="9">
        <v>844.99383333333333</v>
      </c>
      <c r="N2784" s="10">
        <f t="shared" si="9"/>
        <v>16474.604791666665</v>
      </c>
      <c r="O2784" s="27">
        <v>11.4</v>
      </c>
      <c r="P2784" s="33"/>
    </row>
    <row r="2785" spans="1:16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6085.83025</v>
      </c>
      <c r="F2785" s="9">
        <v>1742.7675416666668</v>
      </c>
      <c r="G2785" s="9">
        <v>1217.5131666666666</v>
      </c>
      <c r="H2785" s="9">
        <v>1518.0190416666667</v>
      </c>
      <c r="I2785" s="9">
        <v>827.12433333333331</v>
      </c>
      <c r="J2785" s="9">
        <v>1122.6022500000001</v>
      </c>
      <c r="K2785" s="9">
        <v>905.00941666666665</v>
      </c>
      <c r="L2785" s="9">
        <v>545.32641666666666</v>
      </c>
      <c r="M2785" s="9">
        <v>812.83662499999991</v>
      </c>
      <c r="N2785" s="10">
        <f t="shared" si="9"/>
        <v>14777.029041666667</v>
      </c>
      <c r="O2785" s="27">
        <v>12.8</v>
      </c>
      <c r="P2785" s="33"/>
    </row>
    <row r="2786" spans="1:16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7315.7361249999994</v>
      </c>
      <c r="F2786" s="9">
        <v>1938.2365416666669</v>
      </c>
      <c r="G2786" s="9">
        <v>1500.2511666666667</v>
      </c>
      <c r="H2786" s="9">
        <v>1958.3548333333335</v>
      </c>
      <c r="I2786" s="9">
        <v>923.28133333333335</v>
      </c>
      <c r="J2786" s="9">
        <v>1242.7782500000001</v>
      </c>
      <c r="K2786" s="9">
        <v>1004.2887083333334</v>
      </c>
      <c r="L2786" s="9">
        <v>596.42612499999996</v>
      </c>
      <c r="M2786" s="9">
        <v>844.5077500000001</v>
      </c>
      <c r="N2786" s="10">
        <f t="shared" si="9"/>
        <v>17323.860833333336</v>
      </c>
      <c r="O2786" s="27">
        <v>9.15</v>
      </c>
      <c r="P2786" s="33"/>
    </row>
    <row r="2787" spans="1:16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6963.4127499999995</v>
      </c>
      <c r="F2787" s="9">
        <v>1992.4370416666668</v>
      </c>
      <c r="G2787" s="9">
        <v>1517.7607916666666</v>
      </c>
      <c r="H2787" s="9">
        <v>2025.7347083333334</v>
      </c>
      <c r="I2787" s="9">
        <v>931.02824999999996</v>
      </c>
      <c r="J2787" s="9">
        <v>1273.5929166666667</v>
      </c>
      <c r="K2787" s="9">
        <v>1037.18625</v>
      </c>
      <c r="L2787" s="9">
        <v>591.61316666666664</v>
      </c>
      <c r="M2787" s="9">
        <v>850.11854166666672</v>
      </c>
      <c r="N2787" s="10">
        <f t="shared" si="9"/>
        <v>17182.884416666664</v>
      </c>
      <c r="O2787" s="27">
        <v>13.95</v>
      </c>
      <c r="P2787" s="33"/>
    </row>
    <row r="2788" spans="1:16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6474.0790416666669</v>
      </c>
      <c r="F2788" s="9">
        <v>1968.1774583333333</v>
      </c>
      <c r="G2788" s="9">
        <v>1454.2659583333334</v>
      </c>
      <c r="H2788" s="9">
        <v>1981.2627083333334</v>
      </c>
      <c r="I2788" s="9">
        <v>924.31366666666656</v>
      </c>
      <c r="J2788" s="9">
        <v>1247.6775</v>
      </c>
      <c r="K2788" s="9">
        <v>971.98091666666676</v>
      </c>
      <c r="L2788" s="9">
        <v>591.67583333333334</v>
      </c>
      <c r="M2788" s="9">
        <v>848.09812499999998</v>
      </c>
      <c r="N2788" s="10">
        <f t="shared" si="9"/>
        <v>16461.531208333334</v>
      </c>
      <c r="O2788" s="27">
        <v>14.4</v>
      </c>
      <c r="P2788" s="33"/>
    </row>
    <row r="2789" spans="1:16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6084.8912916666668</v>
      </c>
      <c r="F2789" s="9">
        <v>1925.9747500000001</v>
      </c>
      <c r="G2789" s="9">
        <v>1409.3354166666668</v>
      </c>
      <c r="H2789" s="9">
        <v>1865.0262083333334</v>
      </c>
      <c r="I2789" s="9">
        <v>931.06604166666659</v>
      </c>
      <c r="J2789" s="9">
        <v>1202.3210833333333</v>
      </c>
      <c r="K2789" s="9">
        <v>900.35350000000005</v>
      </c>
      <c r="L2789" s="9">
        <v>601.01412500000004</v>
      </c>
      <c r="M2789" s="9">
        <v>844.13345833333335</v>
      </c>
      <c r="N2789" s="10">
        <f t="shared" si="9"/>
        <v>15764.115875</v>
      </c>
      <c r="O2789" s="27">
        <v>15.25</v>
      </c>
      <c r="P2789" s="33"/>
    </row>
    <row r="2790" spans="1:16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6762.113416666667</v>
      </c>
      <c r="F2790" s="9">
        <v>2005.7184166666666</v>
      </c>
      <c r="G2790" s="9">
        <v>1424.6192916666666</v>
      </c>
      <c r="H2790" s="9">
        <v>1904.3793750000002</v>
      </c>
      <c r="I2790" s="9">
        <v>943.68562500000007</v>
      </c>
      <c r="J2790" s="9">
        <v>1171.4217083333333</v>
      </c>
      <c r="K2790" s="9">
        <v>910.3366666666667</v>
      </c>
      <c r="L2790" s="9">
        <v>598.41433333333327</v>
      </c>
      <c r="M2790" s="9">
        <v>844.0649166666667</v>
      </c>
      <c r="N2790" s="10">
        <f t="shared" si="9"/>
        <v>16564.75375</v>
      </c>
      <c r="O2790" s="27">
        <v>11.600000000000001</v>
      </c>
      <c r="P2790" s="33"/>
    </row>
    <row r="2791" spans="1:16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5987.3312500000002</v>
      </c>
      <c r="F2791" s="9">
        <v>1774.9987083333333</v>
      </c>
      <c r="G2791" s="9">
        <v>1243.3912916666666</v>
      </c>
      <c r="H2791" s="9">
        <v>1592.9880833333334</v>
      </c>
      <c r="I2791" s="9">
        <v>863.75645833333328</v>
      </c>
      <c r="J2791" s="9">
        <v>1074.5173750000001</v>
      </c>
      <c r="K2791" s="9">
        <v>849.99204166666675</v>
      </c>
      <c r="L2791" s="9">
        <v>561.39512500000001</v>
      </c>
      <c r="M2791" s="9">
        <v>833.05079166666667</v>
      </c>
      <c r="N2791" s="10">
        <f t="shared" si="9"/>
        <v>14781.421124999999</v>
      </c>
      <c r="O2791" s="27">
        <v>12.8</v>
      </c>
      <c r="P2791" s="33"/>
    </row>
    <row r="2792" spans="1:16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5712.9228750000002</v>
      </c>
      <c r="F2792" s="9">
        <v>1699.4435000000001</v>
      </c>
      <c r="G2792" s="9">
        <v>1182.3288749999999</v>
      </c>
      <c r="H2792" s="9">
        <v>1501.0317916666665</v>
      </c>
      <c r="I2792" s="9">
        <v>848.36691666666673</v>
      </c>
      <c r="J2792" s="9">
        <v>1002.4155833333334</v>
      </c>
      <c r="K2792" s="9">
        <v>817.31587499999989</v>
      </c>
      <c r="L2792" s="9">
        <v>565.81662500000004</v>
      </c>
      <c r="M2792" s="9">
        <v>823.08216666666669</v>
      </c>
      <c r="N2792" s="10">
        <f t="shared" si="9"/>
        <v>14152.724208333333</v>
      </c>
      <c r="O2792" s="27">
        <v>13.05</v>
      </c>
      <c r="P2792" s="33"/>
    </row>
    <row r="2793" spans="1:16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6845.0682083333331</v>
      </c>
      <c r="F2793" s="9">
        <v>1985.5232083333333</v>
      </c>
      <c r="G2793" s="9">
        <v>1526.0309583333335</v>
      </c>
      <c r="H2793" s="9">
        <v>1900.6900416666667</v>
      </c>
      <c r="I2793" s="9">
        <v>1001.284</v>
      </c>
      <c r="J2793" s="9">
        <v>1173.0601666666666</v>
      </c>
      <c r="K2793" s="9">
        <v>914.6799166666666</v>
      </c>
      <c r="L2793" s="9">
        <v>632.85970833333329</v>
      </c>
      <c r="M2793" s="9">
        <v>862.80304166666667</v>
      </c>
      <c r="N2793" s="10">
        <f t="shared" si="9"/>
        <v>16841.999249999997</v>
      </c>
      <c r="O2793" s="27">
        <v>12.4</v>
      </c>
      <c r="P2793" s="33"/>
    </row>
    <row r="2794" spans="1:16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7673.310375</v>
      </c>
      <c r="F2794" s="9">
        <v>2101.8957500000001</v>
      </c>
      <c r="G2794" s="9">
        <v>1659.3212916666669</v>
      </c>
      <c r="H2794" s="9">
        <v>2086.8941250000003</v>
      </c>
      <c r="I2794" s="9">
        <v>1048.1387083333334</v>
      </c>
      <c r="J2794" s="9">
        <v>1260.0993333333333</v>
      </c>
      <c r="K2794" s="9">
        <v>904.24295833333326</v>
      </c>
      <c r="L2794" s="9">
        <v>645.04758333333336</v>
      </c>
      <c r="M2794" s="9">
        <v>876.93100000000004</v>
      </c>
      <c r="N2794" s="10">
        <f t="shared" si="9"/>
        <v>18255.881125000004</v>
      </c>
      <c r="O2794" s="27">
        <v>8.8000000000000007</v>
      </c>
      <c r="P2794" s="33"/>
    </row>
    <row r="2795" spans="1:16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7397.6356249999999</v>
      </c>
      <c r="F2795" s="9">
        <v>2138.0885833333332</v>
      </c>
      <c r="G2795" s="9">
        <v>1699.0218750000001</v>
      </c>
      <c r="H2795" s="9">
        <v>2085.7234583333334</v>
      </c>
      <c r="I2795" s="9">
        <v>1075.1805833333333</v>
      </c>
      <c r="J2795" s="9">
        <v>1300.7763333333335</v>
      </c>
      <c r="K2795" s="9">
        <v>909.9479583333333</v>
      </c>
      <c r="L2795" s="9">
        <v>646.70737499999996</v>
      </c>
      <c r="M2795" s="9">
        <v>900.55666666666673</v>
      </c>
      <c r="N2795" s="10">
        <f t="shared" si="9"/>
        <v>18153.638458333331</v>
      </c>
      <c r="O2795" s="27">
        <v>12.2</v>
      </c>
      <c r="P2795" s="33"/>
    </row>
    <row r="2796" spans="1:16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7690.0827916666667</v>
      </c>
      <c r="F2796" s="9">
        <v>2090.9824166666667</v>
      </c>
      <c r="G2796" s="9">
        <v>1717.778875</v>
      </c>
      <c r="H2796" s="9">
        <v>2266.5050833333335</v>
      </c>
      <c r="I2796" s="9">
        <v>1041.0918333333334</v>
      </c>
      <c r="J2796" s="9">
        <v>1341.5742499999999</v>
      </c>
      <c r="K2796" s="9">
        <v>958.29616666666664</v>
      </c>
      <c r="L2796" s="9">
        <v>635.6772083333334</v>
      </c>
      <c r="M2796" s="9">
        <v>902.18025</v>
      </c>
      <c r="N2796" s="10">
        <f t="shared" si="9"/>
        <v>18644.168875000003</v>
      </c>
      <c r="O2796" s="27">
        <v>9.6</v>
      </c>
      <c r="P2796" s="33"/>
    </row>
    <row r="2797" spans="1:16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7523.0436249999993</v>
      </c>
      <c r="F2797" s="9">
        <v>2031.8043333333335</v>
      </c>
      <c r="G2797" s="9">
        <v>1705.6570833333335</v>
      </c>
      <c r="H2797" s="9">
        <v>2210.6660416666668</v>
      </c>
      <c r="I2797" s="9">
        <v>993.27808333333326</v>
      </c>
      <c r="J2797" s="9">
        <v>1456.2555</v>
      </c>
      <c r="K2797" s="9">
        <v>1030.3903333333335</v>
      </c>
      <c r="L2797" s="9">
        <v>625.4354166666667</v>
      </c>
      <c r="M2797" s="9">
        <v>829.28491666666662</v>
      </c>
      <c r="N2797" s="10">
        <f t="shared" si="9"/>
        <v>18405.815333333332</v>
      </c>
      <c r="O2797" s="27">
        <v>9.1999999999999993</v>
      </c>
      <c r="P2797" s="33"/>
    </row>
    <row r="2798" spans="1:16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6834.3311666666668</v>
      </c>
      <c r="F2798" s="9">
        <v>1919.6606666666667</v>
      </c>
      <c r="G2798" s="9">
        <v>1470.0032916666667</v>
      </c>
      <c r="H2798" s="9">
        <v>1904.0342916666668</v>
      </c>
      <c r="I2798" s="9">
        <v>943.9584583333334</v>
      </c>
      <c r="J2798" s="9">
        <v>1322.0180416666667</v>
      </c>
      <c r="K2798" s="9">
        <v>1002.5580416666667</v>
      </c>
      <c r="L2798" s="9">
        <v>583.44441666666671</v>
      </c>
      <c r="M2798" s="9">
        <v>857.78724999999997</v>
      </c>
      <c r="N2798" s="10">
        <f t="shared" si="9"/>
        <v>16837.795624999999</v>
      </c>
      <c r="O2798" s="27">
        <v>9.0500000000000007</v>
      </c>
      <c r="P2798" s="33"/>
    </row>
    <row r="2799" spans="1:16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6633.6299583333339</v>
      </c>
      <c r="F2799" s="9">
        <v>1785.1345416666666</v>
      </c>
      <c r="G2799" s="9">
        <v>1321.3990833333335</v>
      </c>
      <c r="H2799" s="9">
        <v>1663.9740416666666</v>
      </c>
      <c r="I2799" s="9">
        <v>855.20550000000003</v>
      </c>
      <c r="J2799" s="9">
        <v>1167.5454999999999</v>
      </c>
      <c r="K2799" s="9">
        <v>961.48491666666666</v>
      </c>
      <c r="L2799" s="9">
        <v>552.27266666666662</v>
      </c>
      <c r="M2799" s="9">
        <v>832.724875</v>
      </c>
      <c r="N2799" s="10">
        <f t="shared" si="9"/>
        <v>15773.371083333333</v>
      </c>
      <c r="O2799" s="27">
        <v>8.6499999999999986</v>
      </c>
      <c r="P2799" s="33"/>
    </row>
    <row r="2800" spans="1:16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7225.3424166666664</v>
      </c>
      <c r="F2800" s="9">
        <v>2005.9108750000003</v>
      </c>
      <c r="G2800" s="9">
        <v>1529.0563333333332</v>
      </c>
      <c r="H2800" s="9">
        <v>1991.7769166666667</v>
      </c>
      <c r="I2800" s="9">
        <v>932.7250416666667</v>
      </c>
      <c r="J2800" s="9">
        <v>1252.0675833333332</v>
      </c>
      <c r="K2800" s="9">
        <v>1044.4411250000001</v>
      </c>
      <c r="L2800" s="9">
        <v>594.10912500000006</v>
      </c>
      <c r="M2800" s="9">
        <v>851.97595833333332</v>
      </c>
      <c r="N2800" s="10">
        <f t="shared" si="9"/>
        <v>17427.405374999998</v>
      </c>
      <c r="O2800" s="27">
        <v>8.65</v>
      </c>
      <c r="P2800" s="33"/>
    </row>
    <row r="2801" spans="1:16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6768.8382083333336</v>
      </c>
      <c r="F2801" s="9">
        <v>2031.1004583333333</v>
      </c>
      <c r="G2801" s="9">
        <v>1505.9775416666669</v>
      </c>
      <c r="H2801" s="9">
        <v>1958.9877083333333</v>
      </c>
      <c r="I2801" s="9">
        <v>938.05291666666665</v>
      </c>
      <c r="J2801" s="9">
        <v>1238.1341666666667</v>
      </c>
      <c r="K2801" s="9">
        <v>1025.6269166666668</v>
      </c>
      <c r="L2801" s="9">
        <v>597.98054166666668</v>
      </c>
      <c r="M2801" s="9">
        <v>842.3692083333334</v>
      </c>
      <c r="N2801" s="10">
        <f t="shared" si="9"/>
        <v>16907.067666666666</v>
      </c>
      <c r="O2801" s="27">
        <v>12.649999999999999</v>
      </c>
      <c r="P2801" s="33"/>
    </row>
    <row r="2802" spans="1:16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6411.8545833333337</v>
      </c>
      <c r="F2802" s="9">
        <v>1955.591375</v>
      </c>
      <c r="G2802" s="9">
        <v>1477.8291666666667</v>
      </c>
      <c r="H2802" s="9">
        <v>1896.0635416666667</v>
      </c>
      <c r="I2802" s="9">
        <v>930.42158333333327</v>
      </c>
      <c r="J2802" s="9">
        <v>1209.1481249999999</v>
      </c>
      <c r="K2802" s="9">
        <v>957.00220833333333</v>
      </c>
      <c r="L2802" s="9">
        <v>595.28308333333337</v>
      </c>
      <c r="M2802" s="9">
        <v>876.846</v>
      </c>
      <c r="N2802" s="10">
        <f t="shared" si="9"/>
        <v>16310.039666666666</v>
      </c>
      <c r="O2802" s="27">
        <v>12.45</v>
      </c>
      <c r="P2802" s="33"/>
    </row>
    <row r="2803" spans="1:16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6210.5297916666668</v>
      </c>
      <c r="F2803" s="9">
        <v>1933.5857916666666</v>
      </c>
      <c r="G2803" s="9">
        <v>1438.4902500000001</v>
      </c>
      <c r="H2803" s="9">
        <v>1820.7077083333334</v>
      </c>
      <c r="I2803" s="9">
        <v>960.6119583333334</v>
      </c>
      <c r="J2803" s="9">
        <v>1189.9327916666668</v>
      </c>
      <c r="K2803" s="9">
        <v>930.9975833333333</v>
      </c>
      <c r="L2803" s="9">
        <v>584.33129166666674</v>
      </c>
      <c r="M2803" s="9">
        <v>855.38283333333322</v>
      </c>
      <c r="N2803" s="10">
        <f t="shared" si="9"/>
        <v>15924.57</v>
      </c>
      <c r="O2803" s="27">
        <v>14.200000000000001</v>
      </c>
      <c r="P2803" s="33"/>
    </row>
    <row r="2804" spans="1:16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7015.2724166666667</v>
      </c>
      <c r="F2804" s="9">
        <v>2025.14275</v>
      </c>
      <c r="G2804" s="9">
        <v>1474.079</v>
      </c>
      <c r="H2804" s="9">
        <v>1971.1632499999998</v>
      </c>
      <c r="I2804" s="9">
        <v>937.40366666666671</v>
      </c>
      <c r="J2804" s="9">
        <v>1202.2717500000001</v>
      </c>
      <c r="K2804" s="9">
        <v>937.6585</v>
      </c>
      <c r="L2804" s="9">
        <v>574.63191666666671</v>
      </c>
      <c r="M2804" s="9">
        <v>844.31779166666672</v>
      </c>
      <c r="N2804" s="10">
        <f t="shared" si="9"/>
        <v>16981.941041666665</v>
      </c>
      <c r="O2804" s="27">
        <v>11.9</v>
      </c>
      <c r="P2804" s="33"/>
    </row>
    <row r="2805" spans="1:16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6914.0592916666674</v>
      </c>
      <c r="F2805" s="9">
        <v>1900.5694166666665</v>
      </c>
      <c r="G2805" s="9">
        <v>1332.9658750000001</v>
      </c>
      <c r="H2805" s="9">
        <v>1815.7078333333332</v>
      </c>
      <c r="I2805" s="9">
        <v>856.29545833333339</v>
      </c>
      <c r="J2805" s="9">
        <v>1130.7455</v>
      </c>
      <c r="K2805" s="9">
        <v>874.92295833333344</v>
      </c>
      <c r="L2805" s="9">
        <v>537.8748333333333</v>
      </c>
      <c r="M2805" s="9">
        <v>823.794625</v>
      </c>
      <c r="N2805" s="10">
        <f t="shared" si="9"/>
        <v>16186.935791666667</v>
      </c>
      <c r="O2805" s="27">
        <v>10.8</v>
      </c>
      <c r="P2805" s="33"/>
    </row>
    <row r="2806" spans="1:16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6319.3995833333329</v>
      </c>
      <c r="F2806" s="9">
        <v>1684.7844583333333</v>
      </c>
      <c r="G2806" s="9">
        <v>1172.8620416666665</v>
      </c>
      <c r="H2806" s="9">
        <v>1540.6290833333333</v>
      </c>
      <c r="I2806" s="9">
        <v>762.14399999999989</v>
      </c>
      <c r="J2806" s="9">
        <v>1027.5474166666665</v>
      </c>
      <c r="K2806" s="9">
        <v>842.48120833333326</v>
      </c>
      <c r="L2806" s="9">
        <v>504.15275000000003</v>
      </c>
      <c r="M2806" s="9">
        <v>816.31508333333329</v>
      </c>
      <c r="N2806" s="10">
        <f t="shared" si="9"/>
        <v>14670.315624999997</v>
      </c>
      <c r="O2806" s="27">
        <v>12.4</v>
      </c>
      <c r="P2806" s="33"/>
    </row>
    <row r="2807" spans="1:16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6537.3712500000001</v>
      </c>
      <c r="F2807" s="9">
        <v>1898.1860833333333</v>
      </c>
      <c r="G2807" s="9">
        <v>1325.2449166666668</v>
      </c>
      <c r="H2807" s="9">
        <v>1820.2085833333333</v>
      </c>
      <c r="I2807" s="9">
        <v>820.21937500000001</v>
      </c>
      <c r="J2807" s="9">
        <v>1116.5564166666666</v>
      </c>
      <c r="K2807" s="9">
        <v>916.35266666666666</v>
      </c>
      <c r="L2807" s="9">
        <v>553.88020833333337</v>
      </c>
      <c r="M2807" s="9">
        <v>784.29729166666675</v>
      </c>
      <c r="N2807" s="10">
        <f t="shared" si="9"/>
        <v>15772.316791666668</v>
      </c>
      <c r="O2807" s="27">
        <v>13.2</v>
      </c>
      <c r="P2807" s="33"/>
    </row>
    <row r="2808" spans="1:16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6005.2708749999993</v>
      </c>
      <c r="F2808" s="9">
        <v>1945.0640416666665</v>
      </c>
      <c r="G2808" s="9">
        <v>1327.4024999999999</v>
      </c>
      <c r="H2808" s="9">
        <v>1811.0832916666668</v>
      </c>
      <c r="I2808" s="9">
        <v>846.83291666666673</v>
      </c>
      <c r="J2808" s="9">
        <v>1118.499125</v>
      </c>
      <c r="K2808" s="9">
        <v>907.09337500000004</v>
      </c>
      <c r="L2808" s="9">
        <v>573.4946666666666</v>
      </c>
      <c r="M2808" s="9">
        <v>845.91424999999992</v>
      </c>
      <c r="N2808" s="10">
        <f t="shared" si="9"/>
        <v>15380.655041666667</v>
      </c>
      <c r="O2808" s="27">
        <v>16.5</v>
      </c>
      <c r="P2808" s="33"/>
    </row>
    <row r="2809" spans="1:16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5833.7789999999995</v>
      </c>
      <c r="F2809" s="9">
        <v>1934.4150833333333</v>
      </c>
      <c r="G2809" s="9">
        <v>1368.137125</v>
      </c>
      <c r="H2809" s="9">
        <v>1809.9648333333334</v>
      </c>
      <c r="I2809" s="9">
        <v>872.59162500000002</v>
      </c>
      <c r="J2809" s="9">
        <v>1136.0514583333334</v>
      </c>
      <c r="K2809" s="9">
        <v>878.94450000000006</v>
      </c>
      <c r="L2809" s="9">
        <v>582.45683333333329</v>
      </c>
      <c r="M2809" s="9">
        <v>846.09433333333334</v>
      </c>
      <c r="N2809" s="10">
        <f t="shared" si="9"/>
        <v>15262.434791666665</v>
      </c>
      <c r="O2809" s="27">
        <v>14.65</v>
      </c>
      <c r="P2809" s="33"/>
    </row>
    <row r="2810" spans="1:16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6008.6774583333327</v>
      </c>
      <c r="F2810" s="9">
        <v>1943.7864583333333</v>
      </c>
      <c r="G2810" s="9">
        <v>1368.7113333333334</v>
      </c>
      <c r="H2810" s="9">
        <v>1815.4635416666667</v>
      </c>
      <c r="I2810" s="9">
        <v>869.88575000000003</v>
      </c>
      <c r="J2810" s="9">
        <v>1132.7900833333333</v>
      </c>
      <c r="K2810" s="9">
        <v>900.80366666666669</v>
      </c>
      <c r="L2810" s="9">
        <v>582.56587500000001</v>
      </c>
      <c r="M2810" s="9">
        <v>856.51229166666656</v>
      </c>
      <c r="N2810" s="10">
        <f t="shared" si="9"/>
        <v>15479.19645833333</v>
      </c>
      <c r="O2810" s="27">
        <v>11.25</v>
      </c>
      <c r="P2810" s="33"/>
    </row>
    <row r="2811" spans="1:16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5750.3969166666675</v>
      </c>
      <c r="F2811" s="9">
        <v>1907.8315416666667</v>
      </c>
      <c r="G2811" s="9">
        <v>1334.8028750000001</v>
      </c>
      <c r="H2811" s="9">
        <v>1796.5659166666667</v>
      </c>
      <c r="I2811" s="9">
        <v>859.64958333333334</v>
      </c>
      <c r="J2811" s="9">
        <v>1130.6516666666666</v>
      </c>
      <c r="K2811" s="9">
        <v>903.44129166666664</v>
      </c>
      <c r="L2811" s="9">
        <v>571.79045833333328</v>
      </c>
      <c r="M2811" s="9">
        <v>847.48250000000007</v>
      </c>
      <c r="N2811" s="10">
        <f t="shared" si="9"/>
        <v>15102.61275</v>
      </c>
      <c r="O2811" s="27">
        <v>17.149999999999999</v>
      </c>
      <c r="P2811" s="33"/>
    </row>
    <row r="2812" spans="1:16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4890.6077916666663</v>
      </c>
      <c r="F2812" s="9">
        <v>1668.6988333333331</v>
      </c>
      <c r="G2812" s="9">
        <v>1156.5530833333335</v>
      </c>
      <c r="H2812" s="9">
        <v>1421.0555833333335</v>
      </c>
      <c r="I2812" s="9">
        <v>804.95162500000004</v>
      </c>
      <c r="J2812" s="9">
        <v>1078.8883333333333</v>
      </c>
      <c r="K2812" s="9">
        <v>876.5062916666667</v>
      </c>
      <c r="L2812" s="9">
        <v>541.62329166666666</v>
      </c>
      <c r="M2812" s="9">
        <v>834.19754166666678</v>
      </c>
      <c r="N2812" s="10">
        <f t="shared" si="9"/>
        <v>13273.082374999998</v>
      </c>
      <c r="O2812" s="27">
        <v>17.05</v>
      </c>
      <c r="P2812" s="33"/>
    </row>
    <row r="2813" spans="1:16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4489.4948333333332</v>
      </c>
      <c r="F2813" s="9">
        <v>1546.2292916666665</v>
      </c>
      <c r="G2813" s="9">
        <v>1040.2797083333332</v>
      </c>
      <c r="H2813" s="9">
        <v>1270.8004166666667</v>
      </c>
      <c r="I2813" s="9">
        <v>744.06220833333339</v>
      </c>
      <c r="J2813" s="9">
        <v>1009.7535416666666</v>
      </c>
      <c r="K2813" s="9">
        <v>875.59675000000004</v>
      </c>
      <c r="L2813" s="9">
        <v>520.84679166666672</v>
      </c>
      <c r="M2813" s="9">
        <v>810.33895833333338</v>
      </c>
      <c r="N2813" s="10">
        <f t="shared" si="9"/>
        <v>12307.4025</v>
      </c>
      <c r="O2813" s="27">
        <v>15.649999999999999</v>
      </c>
      <c r="P2813" s="33"/>
    </row>
    <row r="2814" spans="1:16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5368.3193333333338</v>
      </c>
      <c r="F2814" s="9">
        <v>1804.2138750000001</v>
      </c>
      <c r="G2814" s="9">
        <v>1270.5207499999999</v>
      </c>
      <c r="H2814" s="9">
        <v>1598.2577916666667</v>
      </c>
      <c r="I2814" s="9">
        <v>830.70454166666661</v>
      </c>
      <c r="J2814" s="9">
        <v>1130.2727916666665</v>
      </c>
      <c r="K2814" s="9">
        <v>975.6248333333333</v>
      </c>
      <c r="L2814" s="9">
        <v>572.79158333333328</v>
      </c>
      <c r="M2814" s="9">
        <v>845.07641666666666</v>
      </c>
      <c r="N2814" s="10">
        <f t="shared" si="9"/>
        <v>14395.781916666667</v>
      </c>
      <c r="O2814" s="27">
        <v>15.9</v>
      </c>
      <c r="P2814" s="33"/>
    </row>
    <row r="2815" spans="1:16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5447.2507500000002</v>
      </c>
      <c r="F2815" s="9">
        <v>1904.6557916666668</v>
      </c>
      <c r="G2815" s="9">
        <v>1322.6210416666665</v>
      </c>
      <c r="H2815" s="9">
        <v>1756.6230416666667</v>
      </c>
      <c r="I2815" s="9">
        <v>856.1000416666667</v>
      </c>
      <c r="J2815" s="9">
        <v>1185.5371250000001</v>
      </c>
      <c r="K2815" s="9">
        <v>1003.77075</v>
      </c>
      <c r="L2815" s="9">
        <v>575.97716666666668</v>
      </c>
      <c r="M2815" s="9">
        <v>854.6114583333333</v>
      </c>
      <c r="N2815" s="10">
        <f t="shared" si="9"/>
        <v>14907.147166666669</v>
      </c>
      <c r="O2815" s="27">
        <v>16.399999999999999</v>
      </c>
      <c r="P2815" s="33"/>
    </row>
    <row r="2816" spans="1:16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5497.7496666666666</v>
      </c>
      <c r="F2816" s="9">
        <v>1889.3196250000001</v>
      </c>
      <c r="G2816" s="9">
        <v>1319.2276666666667</v>
      </c>
      <c r="H2816" s="9">
        <v>1771.1919583333336</v>
      </c>
      <c r="I2816" s="9">
        <v>865.76237499999991</v>
      </c>
      <c r="J2816" s="9">
        <v>1166.09475</v>
      </c>
      <c r="K2816" s="9">
        <v>998.60141666666675</v>
      </c>
      <c r="L2816" s="9">
        <v>580.95616666666672</v>
      </c>
      <c r="M2816" s="9">
        <v>849.69466666666665</v>
      </c>
      <c r="N2816" s="10">
        <f t="shared" si="9"/>
        <v>14938.598291666665</v>
      </c>
      <c r="O2816" s="27">
        <v>15.2</v>
      </c>
      <c r="P2816" s="33"/>
    </row>
    <row r="2817" spans="1:16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5521.5717500000001</v>
      </c>
      <c r="F2817" s="9">
        <v>1931.7259166666665</v>
      </c>
      <c r="G2817" s="9">
        <v>1322.6594583333333</v>
      </c>
      <c r="H2817" s="9">
        <v>1779.3485416666665</v>
      </c>
      <c r="I2817" s="9">
        <v>877.22175000000004</v>
      </c>
      <c r="J2817" s="9">
        <v>1138.5482916666667</v>
      </c>
      <c r="K2817" s="9">
        <v>891.22420833333342</v>
      </c>
      <c r="L2817" s="9">
        <v>581.7870416666666</v>
      </c>
      <c r="M2817" s="9">
        <v>855.85912499999995</v>
      </c>
      <c r="N2817" s="10">
        <f t="shared" si="9"/>
        <v>14899.946083333332</v>
      </c>
      <c r="O2817" s="27">
        <v>13.75</v>
      </c>
      <c r="P2817" s="33"/>
    </row>
    <row r="2818" spans="1:16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5378.6570833333335</v>
      </c>
      <c r="F2818" s="9">
        <v>1974.0790416666666</v>
      </c>
      <c r="G2818" s="9">
        <v>1320.3801666666666</v>
      </c>
      <c r="H2818" s="9">
        <v>1786.5887499999999</v>
      </c>
      <c r="I2818" s="9">
        <v>861.8440833333334</v>
      </c>
      <c r="J2818" s="9">
        <v>1138.9598333333333</v>
      </c>
      <c r="K2818" s="9">
        <v>891.28045833333329</v>
      </c>
      <c r="L2818" s="9">
        <v>576.72183333333339</v>
      </c>
      <c r="M2818" s="9">
        <v>848.48100000000011</v>
      </c>
      <c r="N2818" s="10">
        <f t="shared" si="9"/>
        <v>14776.992250000001</v>
      </c>
      <c r="O2818" s="27">
        <v>15.1</v>
      </c>
      <c r="P2818" s="33"/>
    </row>
    <row r="2819" spans="1:16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4911.407916666667</v>
      </c>
      <c r="F2819" s="9">
        <v>1840.1079583333333</v>
      </c>
      <c r="G2819" s="9">
        <v>1158.9613333333334</v>
      </c>
      <c r="H2819" s="9">
        <v>1505.9175000000002</v>
      </c>
      <c r="I2819" s="9">
        <v>812.80745833333333</v>
      </c>
      <c r="J2819" s="9">
        <v>1092.2399583333333</v>
      </c>
      <c r="K2819" s="9">
        <v>863.22654166666678</v>
      </c>
      <c r="L2819" s="9">
        <v>545.94187499999998</v>
      </c>
      <c r="M2819" s="9">
        <v>748.44774999999993</v>
      </c>
      <c r="N2819" s="10">
        <f t="shared" si="9"/>
        <v>13479.058291666666</v>
      </c>
      <c r="O2819" s="27">
        <v>14.9</v>
      </c>
      <c r="P2819" s="33"/>
    </row>
    <row r="2820" spans="1:16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4657.7757499999998</v>
      </c>
      <c r="F2820" s="9">
        <v>1625.1115416666664</v>
      </c>
      <c r="G2820" s="9">
        <v>1049.2602916666667</v>
      </c>
      <c r="H2820" s="9">
        <v>1303.1639583333333</v>
      </c>
      <c r="I2820" s="9">
        <v>741.51333333333332</v>
      </c>
      <c r="J2820" s="9">
        <v>997.14033333333339</v>
      </c>
      <c r="K2820" s="9">
        <v>808.59345833333339</v>
      </c>
      <c r="L2820" s="9">
        <v>512.38404166666669</v>
      </c>
      <c r="M2820" s="9">
        <v>671.22737500000005</v>
      </c>
      <c r="N2820" s="10">
        <f t="shared" si="9"/>
        <v>12366.170083333331</v>
      </c>
      <c r="O2820" s="27">
        <v>15.2</v>
      </c>
      <c r="P2820" s="33"/>
    </row>
    <row r="2821" spans="1:16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5117.1127916666665</v>
      </c>
      <c r="F2821" s="9">
        <v>1738.1672916666666</v>
      </c>
      <c r="G2821" s="9">
        <v>1268.3572083333333</v>
      </c>
      <c r="H2821" s="9">
        <v>1676.2869166666667</v>
      </c>
      <c r="I2821" s="9">
        <v>827.67025000000012</v>
      </c>
      <c r="J2821" s="9">
        <v>1106.5651250000001</v>
      </c>
      <c r="K2821" s="9">
        <v>884.0252916666667</v>
      </c>
      <c r="L2821" s="9">
        <v>557.62233333333336</v>
      </c>
      <c r="M2821" s="9">
        <v>688.32849999999996</v>
      </c>
      <c r="N2821" s="10">
        <f t="shared" si="9"/>
        <v>13864.135708333333</v>
      </c>
      <c r="O2821" s="27">
        <v>20.100000000000001</v>
      </c>
      <c r="P2821" s="33"/>
    </row>
    <row r="2822" spans="1:16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5070.8355833333335</v>
      </c>
      <c r="F2822" s="9">
        <v>1791.1164166666667</v>
      </c>
      <c r="G2822" s="9">
        <v>1327.683125</v>
      </c>
      <c r="H2822" s="9">
        <v>1737.574625</v>
      </c>
      <c r="I2822" s="9">
        <v>861.25620833333335</v>
      </c>
      <c r="J2822" s="9">
        <v>1171.3061250000001</v>
      </c>
      <c r="K2822" s="9">
        <v>923.34191666666663</v>
      </c>
      <c r="L2822" s="9">
        <v>559.44712500000003</v>
      </c>
      <c r="M2822" s="9">
        <v>677.00799999999992</v>
      </c>
      <c r="N2822" s="10">
        <f t="shared" si="9"/>
        <v>14119.569125</v>
      </c>
      <c r="O2822" s="27">
        <v>19.25</v>
      </c>
      <c r="P2822" s="33"/>
    </row>
    <row r="2823" spans="1:16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5070.7148333333334</v>
      </c>
      <c r="F2823" s="9">
        <v>1785.8550000000002</v>
      </c>
      <c r="G2823" s="9">
        <v>1351.8999166666665</v>
      </c>
      <c r="H2823" s="9">
        <v>1790.5173750000001</v>
      </c>
      <c r="I2823" s="9">
        <v>870.51008333333323</v>
      </c>
      <c r="J2823" s="9">
        <v>1242.5770833333333</v>
      </c>
      <c r="K2823" s="9">
        <v>1017.9772916666667</v>
      </c>
      <c r="L2823" s="9">
        <v>556.68970833333333</v>
      </c>
      <c r="M2823" s="9">
        <v>680.12991666666665</v>
      </c>
      <c r="N2823" s="10">
        <f t="shared" si="9"/>
        <v>14366.871208333332</v>
      </c>
      <c r="O2823" s="27">
        <v>20.95</v>
      </c>
      <c r="P2823" s="33"/>
    </row>
    <row r="2824" spans="1:16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5037.1108749999994</v>
      </c>
      <c r="F2824" s="9">
        <v>1790.666375</v>
      </c>
      <c r="G2824" s="9">
        <v>1374.2559583333332</v>
      </c>
      <c r="H2824" s="9">
        <v>1793.9040833333336</v>
      </c>
      <c r="I2824" s="9">
        <v>853.13254166666673</v>
      </c>
      <c r="J2824" s="9">
        <v>1365.7292500000001</v>
      </c>
      <c r="K2824" s="9">
        <v>1193.1862083333333</v>
      </c>
      <c r="L2824" s="9">
        <v>549.15</v>
      </c>
      <c r="M2824" s="9">
        <v>681.87912500000004</v>
      </c>
      <c r="N2824" s="10">
        <f t="shared" si="9"/>
        <v>14639.014416666663</v>
      </c>
      <c r="O2824" s="27">
        <v>20.85</v>
      </c>
      <c r="P2824" s="33"/>
    </row>
    <row r="2825" spans="1:16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4993.0842499999999</v>
      </c>
      <c r="F2825" s="9">
        <v>1778.8607500000001</v>
      </c>
      <c r="G2825" s="9">
        <v>1324.3279166666666</v>
      </c>
      <c r="H2825" s="9">
        <v>1727.3752916666665</v>
      </c>
      <c r="I2825" s="9">
        <v>867.59695833333342</v>
      </c>
      <c r="J2825" s="9">
        <v>1345.3261666666667</v>
      </c>
      <c r="K2825" s="9">
        <v>1042.6284583333334</v>
      </c>
      <c r="L2825" s="9">
        <v>563.51158333333331</v>
      </c>
      <c r="M2825" s="9">
        <v>687.20083333333332</v>
      </c>
      <c r="N2825" s="10">
        <f t="shared" si="9"/>
        <v>14329.912208333331</v>
      </c>
      <c r="O2825" s="27">
        <v>18.45</v>
      </c>
      <c r="P2825" s="33"/>
    </row>
    <row r="2826" spans="1:16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4497.1303333333335</v>
      </c>
      <c r="F2826" s="9">
        <v>1695.3800416666666</v>
      </c>
      <c r="G2826" s="9">
        <v>1199.8456666666668</v>
      </c>
      <c r="H2826" s="9">
        <v>1507.2027916666666</v>
      </c>
      <c r="I2826" s="9">
        <v>823.16779166666674</v>
      </c>
      <c r="J2826" s="9">
        <v>1300.8444999999999</v>
      </c>
      <c r="K2826" s="9">
        <v>1016.0239583333333</v>
      </c>
      <c r="L2826" s="9">
        <v>538.9739166666667</v>
      </c>
      <c r="M2826" s="9">
        <v>668.52237500000001</v>
      </c>
      <c r="N2826" s="10">
        <f t="shared" si="9"/>
        <v>13247.091374999998</v>
      </c>
      <c r="O2826" s="27">
        <v>20.25</v>
      </c>
      <c r="P2826" s="33"/>
    </row>
    <row r="2827" spans="1:16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4224.5066666666671</v>
      </c>
      <c r="F2827" s="9">
        <v>1538.4814166666667</v>
      </c>
      <c r="G2827" s="9">
        <v>1084.2024583333334</v>
      </c>
      <c r="H2827" s="9">
        <v>1394.9768750000001</v>
      </c>
      <c r="I2827" s="9">
        <v>732.83083333333332</v>
      </c>
      <c r="J2827" s="9">
        <v>1329.8767083333335</v>
      </c>
      <c r="K2827" s="9">
        <v>1216.3967500000001</v>
      </c>
      <c r="L2827" s="9">
        <v>507.78825000000001</v>
      </c>
      <c r="M2827" s="9">
        <v>651.7012083333334</v>
      </c>
      <c r="N2827" s="10">
        <f t="shared" si="9"/>
        <v>12680.761166666667</v>
      </c>
      <c r="O2827" s="27">
        <v>19.899999999999999</v>
      </c>
      <c r="P2827" s="33"/>
    </row>
    <row r="2828" spans="1:16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4957.0898333333334</v>
      </c>
      <c r="F2828" s="9">
        <v>1771.2389166666665</v>
      </c>
      <c r="G2828" s="9">
        <v>1260.6575416666667</v>
      </c>
      <c r="H2828" s="9">
        <v>1642.3168749999998</v>
      </c>
      <c r="I2828" s="9">
        <v>826.84850000000006</v>
      </c>
      <c r="J2828" s="9">
        <v>1406.1002500000002</v>
      </c>
      <c r="K2828" s="9">
        <v>1490.5310416666669</v>
      </c>
      <c r="L2828" s="9">
        <v>552.49366666666663</v>
      </c>
      <c r="M2828" s="9">
        <v>655.55208333333337</v>
      </c>
      <c r="N2828" s="10">
        <f t="shared" si="9"/>
        <v>14562.828708333334</v>
      </c>
      <c r="O2828" s="27">
        <v>16.5</v>
      </c>
      <c r="P2828" s="33"/>
    </row>
    <row r="2829" spans="1:16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5083.9913333333334</v>
      </c>
      <c r="F2829" s="9">
        <v>1801.8067916666666</v>
      </c>
      <c r="G2829" s="9">
        <v>1321.4416666666668</v>
      </c>
      <c r="H2829" s="9">
        <v>1702.5456666666666</v>
      </c>
      <c r="I2829" s="9">
        <v>859.98879166666666</v>
      </c>
      <c r="J2829" s="9">
        <v>1316.71225</v>
      </c>
      <c r="K2829" s="9">
        <v>1292.7647083333334</v>
      </c>
      <c r="L2829" s="9">
        <v>559.23237500000005</v>
      </c>
      <c r="M2829" s="9">
        <v>659.27475000000004</v>
      </c>
      <c r="N2829" s="10">
        <f t="shared" si="9"/>
        <v>14597.758333333335</v>
      </c>
      <c r="O2829" s="27">
        <v>17.3</v>
      </c>
      <c r="P2829" s="33"/>
    </row>
    <row r="2830" spans="1:16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5112.9219166666671</v>
      </c>
      <c r="F2830" s="9">
        <v>1801.2254583333333</v>
      </c>
      <c r="G2830" s="9">
        <v>1331.7844583333333</v>
      </c>
      <c r="H2830" s="9">
        <v>1729.1292916666669</v>
      </c>
      <c r="I2830" s="9">
        <v>878.17441666666673</v>
      </c>
      <c r="J2830" s="9">
        <v>1265.7683333333334</v>
      </c>
      <c r="K2830" s="9">
        <v>1133.5657916666667</v>
      </c>
      <c r="L2830" s="9">
        <v>568.84333333333336</v>
      </c>
      <c r="M2830" s="9">
        <v>693.86237500000004</v>
      </c>
      <c r="N2830" s="10">
        <f t="shared" si="9"/>
        <v>14515.275375000001</v>
      </c>
      <c r="O2830" s="27">
        <v>17.399999999999999</v>
      </c>
      <c r="P2830" s="33"/>
    </row>
    <row r="2831" spans="1:16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5134.2957916666664</v>
      </c>
      <c r="F2831" s="9">
        <v>1826.7280000000001</v>
      </c>
      <c r="G2831" s="9">
        <v>1302.4846250000001</v>
      </c>
      <c r="H2831" s="9">
        <v>1712.7098333333333</v>
      </c>
      <c r="I2831" s="9">
        <v>885.28412500000002</v>
      </c>
      <c r="J2831" s="9">
        <v>1164.7305833333332</v>
      </c>
      <c r="K2831" s="9">
        <v>924.41662499999995</v>
      </c>
      <c r="L2831" s="9">
        <v>575.76641666666671</v>
      </c>
      <c r="M2831" s="9">
        <v>688.21558333333326</v>
      </c>
      <c r="N2831" s="10">
        <f t="shared" si="9"/>
        <v>14214.631583333336</v>
      </c>
      <c r="O2831" s="27">
        <v>16.350000000000001</v>
      </c>
      <c r="P2831" s="33"/>
    </row>
    <row r="2832" spans="1:16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5058.278416666667</v>
      </c>
      <c r="F2832" s="9">
        <v>1824.3708333333334</v>
      </c>
      <c r="G2832" s="9">
        <v>1294.5409583333333</v>
      </c>
      <c r="H2832" s="9">
        <v>1691.0935833333333</v>
      </c>
      <c r="I2832" s="9">
        <v>876.21254166666665</v>
      </c>
      <c r="J2832" s="9">
        <v>1157.4682500000001</v>
      </c>
      <c r="K2832" s="9">
        <v>890.64591666666672</v>
      </c>
      <c r="L2832" s="9">
        <v>556.72333333333336</v>
      </c>
      <c r="M2832" s="9">
        <v>683.31791666666675</v>
      </c>
      <c r="N2832" s="10">
        <f t="shared" si="9"/>
        <v>14032.651749999999</v>
      </c>
      <c r="O2832" s="27">
        <v>14.7</v>
      </c>
      <c r="P2832" s="33"/>
    </row>
    <row r="2833" spans="1:16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4507.1235416666668</v>
      </c>
      <c r="F2833" s="9">
        <v>1681.3845833333335</v>
      </c>
      <c r="G2833" s="9">
        <v>1158.7054583333334</v>
      </c>
      <c r="H2833" s="9">
        <v>1439.7853333333333</v>
      </c>
      <c r="I2833" s="9">
        <v>815.08466666666664</v>
      </c>
      <c r="J2833" s="9">
        <v>1174.9896666666666</v>
      </c>
      <c r="K2833" s="9">
        <v>921.19291666666675</v>
      </c>
      <c r="L2833" s="9">
        <v>525.39504166666666</v>
      </c>
      <c r="M2833" s="9">
        <v>665.64433333333329</v>
      </c>
      <c r="N2833" s="10">
        <f t="shared" si="9"/>
        <v>12889.305541666667</v>
      </c>
      <c r="O2833" s="27">
        <v>20.2</v>
      </c>
      <c r="P2833" s="33"/>
    </row>
    <row r="2834" spans="1:16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4214.6398333333336</v>
      </c>
      <c r="F2834" s="9">
        <v>1492.3723749999999</v>
      </c>
      <c r="G2834" s="9">
        <v>1112.9847916666668</v>
      </c>
      <c r="H2834" s="9">
        <v>1331.899375</v>
      </c>
      <c r="I2834" s="9">
        <v>752.97458333333327</v>
      </c>
      <c r="J2834" s="9">
        <v>1228.1121666666668</v>
      </c>
      <c r="K2834" s="9">
        <v>1040.4367083333334</v>
      </c>
      <c r="L2834" s="9">
        <v>501.28183333333328</v>
      </c>
      <c r="M2834" s="9">
        <v>655.80558333333329</v>
      </c>
      <c r="N2834" s="10">
        <f t="shared" si="9"/>
        <v>12330.507249999997</v>
      </c>
      <c r="O2834" s="27">
        <v>21.9</v>
      </c>
      <c r="P2834" s="33"/>
    </row>
    <row r="2835" spans="1:16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5106.6997499999998</v>
      </c>
      <c r="F2835" s="9">
        <v>1727.820125</v>
      </c>
      <c r="G2835" s="9">
        <v>1466.2152083333333</v>
      </c>
      <c r="H2835" s="9">
        <v>1870.9787083333333</v>
      </c>
      <c r="I2835" s="9">
        <v>830.16012499999999</v>
      </c>
      <c r="J2835" s="9">
        <v>1534.7981666666667</v>
      </c>
      <c r="K2835" s="9">
        <v>1401.4512083333332</v>
      </c>
      <c r="L2835" s="9">
        <v>537.19254166666667</v>
      </c>
      <c r="M2835" s="9">
        <v>672.3597083333334</v>
      </c>
      <c r="N2835" s="10">
        <f t="shared" si="9"/>
        <v>15147.675541666669</v>
      </c>
      <c r="O2835" s="27">
        <v>25.25</v>
      </c>
      <c r="P2835" s="33"/>
    </row>
    <row r="2836" spans="1:16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4977.8362916666665</v>
      </c>
      <c r="F2836" s="9">
        <v>1786.3340416666667</v>
      </c>
      <c r="G2836" s="9">
        <v>1375.4914166666667</v>
      </c>
      <c r="H2836" s="9">
        <v>1826.6460416666666</v>
      </c>
      <c r="I2836" s="9">
        <v>858.34066666666661</v>
      </c>
      <c r="J2836" s="9">
        <v>1563.4547500000001</v>
      </c>
      <c r="K2836" s="9">
        <v>1600.5355</v>
      </c>
      <c r="L2836" s="9">
        <v>557.35533333333331</v>
      </c>
      <c r="M2836" s="9">
        <v>668.71024999999997</v>
      </c>
      <c r="N2836" s="10">
        <f t="shared" si="9"/>
        <v>15214.704291666667</v>
      </c>
      <c r="O2836" s="27">
        <v>19.25</v>
      </c>
    </row>
    <row r="2837" spans="1:16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4969.3782083333335</v>
      </c>
      <c r="F2837" s="9">
        <v>1809.9177499999998</v>
      </c>
      <c r="G2837" s="9">
        <v>1320.0024583333334</v>
      </c>
      <c r="H2837" s="9">
        <v>1738.6838333333333</v>
      </c>
      <c r="I2837" s="9">
        <v>886.98745833333339</v>
      </c>
      <c r="J2837" s="9">
        <v>1309.7227500000001</v>
      </c>
      <c r="K2837" s="9">
        <v>1071.7645</v>
      </c>
      <c r="L2837" s="9">
        <v>568.99908333333326</v>
      </c>
      <c r="M2837" s="9">
        <v>668.1229166666667</v>
      </c>
      <c r="N2837" s="10">
        <f t="shared" si="9"/>
        <v>14343.578958333334</v>
      </c>
      <c r="O2837" s="27">
        <v>16.95</v>
      </c>
    </row>
    <row r="2838" spans="1:16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4984.5199166666671</v>
      </c>
      <c r="F2838" s="9">
        <v>1820.6270000000002</v>
      </c>
      <c r="G2838" s="9">
        <v>1297.4422083333334</v>
      </c>
      <c r="H2838" s="9">
        <v>1718.5880833333333</v>
      </c>
      <c r="I2838" s="9">
        <v>899.55854166666666</v>
      </c>
      <c r="J2838" s="9">
        <v>1243.9934166666667</v>
      </c>
      <c r="K2838" s="9">
        <v>906.87979166666673</v>
      </c>
      <c r="L2838" s="9">
        <v>560.75320833333342</v>
      </c>
      <c r="M2838" s="9">
        <v>667.43962499999998</v>
      </c>
      <c r="N2838" s="10">
        <f t="shared" si="9"/>
        <v>14099.801791666669</v>
      </c>
      <c r="O2838" s="27">
        <v>13.95</v>
      </c>
    </row>
    <row r="2839" spans="1:16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4930.2870833333336</v>
      </c>
      <c r="F2839" s="9">
        <v>1819.5417916666665</v>
      </c>
      <c r="G2839" s="9">
        <v>1309.29225</v>
      </c>
      <c r="H2839" s="9">
        <v>1712.07575</v>
      </c>
      <c r="I2839" s="9">
        <v>888.93595833333336</v>
      </c>
      <c r="J2839" s="9">
        <v>1242.9751249999999</v>
      </c>
      <c r="K2839" s="9">
        <v>931.13062500000012</v>
      </c>
      <c r="L2839" s="9">
        <v>546.85220833333335</v>
      </c>
      <c r="M2839" s="9">
        <v>665.93716666666671</v>
      </c>
      <c r="N2839" s="10">
        <f t="shared" ref="N2839:N2896" si="10">SUM(E2839:M2839)</f>
        <v>14047.027958333334</v>
      </c>
      <c r="O2839" s="27">
        <v>17.850000000000001</v>
      </c>
    </row>
    <row r="2840" spans="1:16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4440.3089583333331</v>
      </c>
      <c r="F2840" s="9">
        <v>1671.94175</v>
      </c>
      <c r="G2840" s="9">
        <v>1193.4615416666668</v>
      </c>
      <c r="H2840" s="9">
        <v>1494.702125</v>
      </c>
      <c r="I2840" s="9">
        <v>826.57966666666664</v>
      </c>
      <c r="J2840" s="9">
        <v>1255.6491250000001</v>
      </c>
      <c r="K2840" s="9">
        <v>1083.793375</v>
      </c>
      <c r="L2840" s="9">
        <v>514.74708333333331</v>
      </c>
      <c r="M2840" s="9">
        <v>652.1804166666667</v>
      </c>
      <c r="N2840" s="10">
        <f t="shared" si="10"/>
        <v>13133.364041666666</v>
      </c>
      <c r="O2840" s="27">
        <v>20.55</v>
      </c>
    </row>
    <row r="2841" spans="1:16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4121.0870000000004</v>
      </c>
      <c r="F2841" s="9">
        <v>1543.722</v>
      </c>
      <c r="G2841" s="9">
        <v>1126.4684583333335</v>
      </c>
      <c r="H2841" s="9">
        <v>1350.5246666666667</v>
      </c>
      <c r="I2841" s="9">
        <v>764.57695833333344</v>
      </c>
      <c r="J2841" s="9">
        <v>1324.9885000000002</v>
      </c>
      <c r="K2841" s="9">
        <v>1129.5125833333334</v>
      </c>
      <c r="L2841" s="9">
        <v>498.98920833333335</v>
      </c>
      <c r="M2841" s="9">
        <v>644.62016666666671</v>
      </c>
      <c r="N2841" s="10">
        <f t="shared" si="10"/>
        <v>12504.489541666666</v>
      </c>
      <c r="O2841" s="27">
        <v>19</v>
      </c>
    </row>
    <row r="2842" spans="1:16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4858.9939583333335</v>
      </c>
      <c r="F2842" s="9">
        <v>1782.0150833333335</v>
      </c>
      <c r="G2842" s="9">
        <v>1290.8009166666668</v>
      </c>
      <c r="H2842" s="9">
        <v>1646.0054583333333</v>
      </c>
      <c r="I2842" s="9">
        <v>824.77483333333339</v>
      </c>
      <c r="J2842" s="9">
        <v>1448.6820833333334</v>
      </c>
      <c r="K2842" s="9">
        <v>1121.3064166666666</v>
      </c>
      <c r="L2842" s="9">
        <v>537.37649999999996</v>
      </c>
      <c r="M2842" s="9">
        <v>652.71841666666671</v>
      </c>
      <c r="N2842" s="10">
        <f t="shared" si="10"/>
        <v>14162.673666666667</v>
      </c>
      <c r="O2842" s="27">
        <v>18.850000000000001</v>
      </c>
    </row>
    <row r="2843" spans="1:16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4993.8709166666667</v>
      </c>
      <c r="F2843" s="9">
        <v>1854.7546249999998</v>
      </c>
      <c r="G2843" s="9">
        <v>1290.597</v>
      </c>
      <c r="H2843" s="9">
        <v>1743.6747500000001</v>
      </c>
      <c r="I2843" s="9">
        <v>759.25937499999998</v>
      </c>
      <c r="J2843" s="9">
        <v>1162.0413333333333</v>
      </c>
      <c r="K2843" s="9">
        <v>1007.8472499999999</v>
      </c>
      <c r="L2843" s="9">
        <v>539.67891666666662</v>
      </c>
      <c r="M2843" s="9">
        <v>673.23191666666673</v>
      </c>
      <c r="N2843" s="10">
        <f t="shared" si="10"/>
        <v>14024.956083333333</v>
      </c>
      <c r="O2843" s="27">
        <v>18.95</v>
      </c>
    </row>
    <row r="2844" spans="1:16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4997.0137500000001</v>
      </c>
      <c r="F2844" s="9">
        <v>1828.6465000000001</v>
      </c>
      <c r="G2844" s="9">
        <v>1305.6011249999999</v>
      </c>
      <c r="H2844" s="9">
        <v>1750.1023750000002</v>
      </c>
      <c r="I2844" s="9">
        <v>767.17883333333339</v>
      </c>
      <c r="J2844" s="9">
        <v>1078.9755</v>
      </c>
      <c r="K2844" s="9">
        <v>945.05866666666668</v>
      </c>
      <c r="L2844" s="9">
        <v>541.93629166666665</v>
      </c>
      <c r="M2844" s="9">
        <v>681.72887500000002</v>
      </c>
      <c r="N2844" s="10">
        <f t="shared" si="10"/>
        <v>13896.241916666668</v>
      </c>
      <c r="O2844" s="27">
        <v>17.2</v>
      </c>
    </row>
    <row r="2845" spans="1:16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4927.2818749999997</v>
      </c>
      <c r="F2845" s="9">
        <v>1847.4375833333334</v>
      </c>
      <c r="G2845" s="9">
        <v>1270.0059583333334</v>
      </c>
      <c r="H2845" s="9">
        <v>1722.0184583333332</v>
      </c>
      <c r="I2845" s="9">
        <v>779.22079166666663</v>
      </c>
      <c r="J2845" s="9">
        <v>1061.7291666666667</v>
      </c>
      <c r="K2845" s="9">
        <v>907.96929166666666</v>
      </c>
      <c r="L2845" s="9">
        <v>538.0990833333334</v>
      </c>
      <c r="M2845" s="9">
        <v>657.59945833333336</v>
      </c>
      <c r="N2845" s="10">
        <f t="shared" si="10"/>
        <v>13711.361666666666</v>
      </c>
      <c r="O2845" s="27">
        <v>19.25</v>
      </c>
    </row>
    <row r="2846" spans="1:16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4435.3657499999999</v>
      </c>
      <c r="F2846" s="9">
        <v>1623.3542500000001</v>
      </c>
      <c r="G2846" s="9">
        <v>1118.0706666666667</v>
      </c>
      <c r="H2846" s="9">
        <v>1491.5582916666665</v>
      </c>
      <c r="I2846" s="9">
        <v>744.53750000000002</v>
      </c>
      <c r="J2846" s="9">
        <v>1058.1105416666667</v>
      </c>
      <c r="K2846" s="9">
        <v>922.70879166666657</v>
      </c>
      <c r="L2846" s="9">
        <v>500.38954166666667</v>
      </c>
      <c r="M2846" s="9">
        <v>669.30229166666675</v>
      </c>
      <c r="N2846" s="10">
        <f t="shared" si="10"/>
        <v>12563.397625000001</v>
      </c>
      <c r="O2846" s="27">
        <v>22.55</v>
      </c>
    </row>
    <row r="2847" spans="1:16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4150.3640416666667</v>
      </c>
      <c r="F2847" s="9">
        <v>1494.2628750000001</v>
      </c>
      <c r="G2847" s="9">
        <v>1041.7248750000001</v>
      </c>
      <c r="H2847" s="9">
        <v>1360.0500833333333</v>
      </c>
      <c r="I2847" s="9">
        <v>719.45220833333326</v>
      </c>
      <c r="J2847" s="9">
        <v>1108.4883333333335</v>
      </c>
      <c r="K2847" s="9">
        <v>981.37645833333329</v>
      </c>
      <c r="L2847" s="9">
        <v>493.68304166666667</v>
      </c>
      <c r="M2847" s="9">
        <v>654.8180000000001</v>
      </c>
      <c r="N2847" s="10">
        <f t="shared" si="10"/>
        <v>12004.219916666667</v>
      </c>
      <c r="O2847" s="27">
        <v>18.899999999999999</v>
      </c>
    </row>
    <row r="2848" spans="1:16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4059.3364999999999</v>
      </c>
      <c r="F2848" s="9">
        <v>1504.5737083333333</v>
      </c>
      <c r="G2848" s="9">
        <v>1012.455</v>
      </c>
      <c r="H2848" s="9">
        <v>1326.687375</v>
      </c>
      <c r="I2848" s="9">
        <v>691.78270833333329</v>
      </c>
      <c r="J2848" s="9">
        <v>1199.1680416666668</v>
      </c>
      <c r="K2848" s="9">
        <v>1088.0731250000001</v>
      </c>
      <c r="L2848" s="9">
        <v>481.166</v>
      </c>
      <c r="M2848" s="9">
        <v>628.24987499999997</v>
      </c>
      <c r="N2848" s="10">
        <f t="shared" si="10"/>
        <v>11991.492333333334</v>
      </c>
      <c r="O2848" s="27">
        <v>18.600000000000001</v>
      </c>
    </row>
    <row r="2849" spans="1:15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4851.470416666667</v>
      </c>
      <c r="F2849" s="9">
        <v>1773.2577083333333</v>
      </c>
      <c r="G2849" s="9">
        <v>1255.8289166666666</v>
      </c>
      <c r="H2849" s="9">
        <v>1716.0286666666668</v>
      </c>
      <c r="I2849" s="9">
        <v>803.46199999999999</v>
      </c>
      <c r="J2849" s="9">
        <v>1422.6301249999999</v>
      </c>
      <c r="K2849" s="9">
        <v>1118.1780416666668</v>
      </c>
      <c r="L2849" s="9">
        <v>518.36341666666669</v>
      </c>
      <c r="M2849" s="9">
        <v>641.26441666666676</v>
      </c>
      <c r="N2849" s="10">
        <f t="shared" si="10"/>
        <v>14100.483708333333</v>
      </c>
      <c r="O2849" s="27">
        <v>18.75</v>
      </c>
    </row>
    <row r="2850" spans="1:15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5063.5559166666671</v>
      </c>
      <c r="F2850" s="9">
        <v>1791.67525</v>
      </c>
      <c r="G2850" s="9">
        <v>1308.9395416666666</v>
      </c>
      <c r="H2850" s="9">
        <v>1773.0107500000001</v>
      </c>
      <c r="I2850" s="9">
        <v>850.87937499999998</v>
      </c>
      <c r="J2850" s="9">
        <v>1493.3310000000001</v>
      </c>
      <c r="K2850" s="9">
        <v>1024.9123750000001</v>
      </c>
      <c r="L2850" s="9">
        <v>528.05250000000001</v>
      </c>
      <c r="M2850" s="9">
        <v>658.42366666666669</v>
      </c>
      <c r="N2850" s="10">
        <f t="shared" si="10"/>
        <v>14492.780375000002</v>
      </c>
      <c r="O2850" s="27">
        <v>21.299999999999997</v>
      </c>
    </row>
    <row r="2851" spans="1:15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5095.5315000000001</v>
      </c>
      <c r="F2851" s="9">
        <v>1779.1387916666665</v>
      </c>
      <c r="G2851" s="9">
        <v>1338.9880833333334</v>
      </c>
      <c r="H2851" s="9">
        <v>1814.2742083333333</v>
      </c>
      <c r="I2851" s="9">
        <v>910.20291666666662</v>
      </c>
      <c r="J2851" s="9">
        <v>1399.8921250000001</v>
      </c>
      <c r="K2851" s="9">
        <v>1078.3802499999999</v>
      </c>
      <c r="L2851" s="9">
        <v>539.71470833333331</v>
      </c>
      <c r="M2851" s="9">
        <v>665.23099999999999</v>
      </c>
      <c r="N2851" s="10">
        <f t="shared" si="10"/>
        <v>14621.353583333332</v>
      </c>
      <c r="O2851" s="27">
        <v>19.850000000000001</v>
      </c>
    </row>
    <row r="2852" spans="1:15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5060.6517916666662</v>
      </c>
      <c r="F2852" s="9">
        <v>1801.2971666666665</v>
      </c>
      <c r="G2852" s="9">
        <v>1328.325</v>
      </c>
      <c r="H2852" s="9">
        <v>1774.480875</v>
      </c>
      <c r="I2852" s="9">
        <v>862.71991666666656</v>
      </c>
      <c r="J2852" s="9">
        <v>1485.3692083333333</v>
      </c>
      <c r="K2852" s="9">
        <v>1245.5546666666667</v>
      </c>
      <c r="L2852" s="9">
        <v>533.24775</v>
      </c>
      <c r="M2852" s="9">
        <v>656.22566666666671</v>
      </c>
      <c r="N2852" s="10">
        <f t="shared" si="10"/>
        <v>14747.872041666667</v>
      </c>
      <c r="O2852" s="27">
        <v>22.15</v>
      </c>
    </row>
    <row r="2853" spans="1:15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5091.2142083333338</v>
      </c>
      <c r="F2853" s="9">
        <v>1812.1364166666665</v>
      </c>
      <c r="G2853" s="9">
        <v>1318.2499583333333</v>
      </c>
      <c r="H2853" s="9">
        <v>1794.402</v>
      </c>
      <c r="I2853" s="9">
        <v>880.49479166666663</v>
      </c>
      <c r="J2853" s="9">
        <v>1297.8094166666667</v>
      </c>
      <c r="K2853" s="9">
        <v>1035.7040833333333</v>
      </c>
      <c r="L2853" s="9">
        <v>539.14504166666666</v>
      </c>
      <c r="M2853" s="9">
        <v>645.61858333333339</v>
      </c>
      <c r="N2853" s="10">
        <f t="shared" si="10"/>
        <v>14414.7745</v>
      </c>
      <c r="O2853" s="27">
        <v>21.299999999999997</v>
      </c>
    </row>
    <row r="2854" spans="1:15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4761.0740416666667</v>
      </c>
      <c r="F2854" s="9">
        <v>1739.9817083333335</v>
      </c>
      <c r="G2854" s="9">
        <v>1200.4167083333334</v>
      </c>
      <c r="H2854" s="9">
        <v>1574.2562083333332</v>
      </c>
      <c r="I2854" s="9">
        <v>892.99191666666673</v>
      </c>
      <c r="J2854" s="9">
        <v>1281.4413750000001</v>
      </c>
      <c r="K2854" s="9">
        <v>1092.4157083333332</v>
      </c>
      <c r="L2854" s="9">
        <v>531.06108333333339</v>
      </c>
      <c r="M2854" s="9">
        <v>634.62012500000003</v>
      </c>
      <c r="N2854" s="10">
        <f t="shared" si="10"/>
        <v>13708.258875</v>
      </c>
      <c r="O2854" s="27">
        <v>22.7</v>
      </c>
    </row>
    <row r="2855" spans="1:15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4606.4868749999996</v>
      </c>
      <c r="F2855" s="9">
        <v>1575.1197916666667</v>
      </c>
      <c r="G2855" s="9">
        <v>1132.8094583333334</v>
      </c>
      <c r="H2855" s="9">
        <v>1465.3550000000002</v>
      </c>
      <c r="I2855" s="9">
        <v>867.19129166666664</v>
      </c>
      <c r="J2855" s="9">
        <v>1286.0632916666666</v>
      </c>
      <c r="K2855" s="9">
        <v>1143.3351250000001</v>
      </c>
      <c r="L2855" s="9">
        <v>492.11170833333335</v>
      </c>
      <c r="M2855" s="9">
        <v>615.5085416666667</v>
      </c>
      <c r="N2855" s="10">
        <f t="shared" si="10"/>
        <v>13183.981083333332</v>
      </c>
      <c r="O2855" s="27">
        <v>24.6</v>
      </c>
    </row>
    <row r="2856" spans="1:15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6353.5119999999997</v>
      </c>
      <c r="F2856" s="9">
        <v>1898.85275</v>
      </c>
      <c r="G2856" s="9">
        <v>1452.3940833333334</v>
      </c>
      <c r="H2856" s="9">
        <v>2133.9392083333332</v>
      </c>
      <c r="I2856" s="9">
        <v>879.46474999999998</v>
      </c>
      <c r="J2856" s="9">
        <v>1578.9478333333334</v>
      </c>
      <c r="K2856" s="9">
        <v>1498.713</v>
      </c>
      <c r="L2856" s="9">
        <v>528.13475000000005</v>
      </c>
      <c r="M2856" s="9">
        <v>643.89583333333337</v>
      </c>
      <c r="N2856" s="10">
        <f t="shared" si="10"/>
        <v>16967.85420833333</v>
      </c>
      <c r="O2856" s="27">
        <v>27.95</v>
      </c>
    </row>
    <row r="2857" spans="1:15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6124.9915833333334</v>
      </c>
      <c r="F2857" s="9">
        <v>1923.3915</v>
      </c>
      <c r="G2857" s="9">
        <v>1383.7141666666666</v>
      </c>
      <c r="H2857" s="9">
        <v>2405.1262916666669</v>
      </c>
      <c r="I2857" s="9">
        <v>834.58416666666665</v>
      </c>
      <c r="J2857" s="9">
        <v>1542.5590833333333</v>
      </c>
      <c r="K2857" s="9">
        <v>1716.9373750000002</v>
      </c>
      <c r="L2857" s="9">
        <v>535.40475000000004</v>
      </c>
      <c r="M2857" s="9">
        <v>653.51033333333328</v>
      </c>
      <c r="N2857" s="10">
        <f t="shared" si="10"/>
        <v>17120.219249999998</v>
      </c>
      <c r="O2857" s="27">
        <v>24.2</v>
      </c>
    </row>
    <row r="2858" spans="1:15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5374.7691249999998</v>
      </c>
      <c r="F2858" s="9">
        <v>1820.0539166666667</v>
      </c>
      <c r="G2858" s="9">
        <v>1294.2700416666667</v>
      </c>
      <c r="H2858" s="9">
        <v>2118.7718749999999</v>
      </c>
      <c r="I2858" s="9">
        <v>795.25849999999991</v>
      </c>
      <c r="J2858" s="9">
        <v>1402.3404166666667</v>
      </c>
      <c r="K2858" s="9">
        <v>1809.8997916666667</v>
      </c>
      <c r="L2858" s="9">
        <v>524.88762499999996</v>
      </c>
      <c r="M2858" s="9">
        <v>652.35379166666667</v>
      </c>
      <c r="N2858" s="10">
        <f t="shared" si="10"/>
        <v>15792.605083333332</v>
      </c>
      <c r="O2858" s="27">
        <v>20.5</v>
      </c>
    </row>
    <row r="2859" spans="1:15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5142.9073333333336</v>
      </c>
      <c r="F2859" s="9">
        <v>1769.2149166666668</v>
      </c>
      <c r="G2859" s="9">
        <v>1287.1344166666665</v>
      </c>
      <c r="H2859" s="9">
        <v>1814.7430000000002</v>
      </c>
      <c r="I2859" s="9">
        <v>824.32849999999996</v>
      </c>
      <c r="J2859" s="9">
        <v>1336.4470416666666</v>
      </c>
      <c r="K2859" s="9">
        <v>1410.2669166666667</v>
      </c>
      <c r="L2859" s="9">
        <v>524.64133333333336</v>
      </c>
      <c r="M2859" s="9">
        <v>649.67454166666664</v>
      </c>
      <c r="N2859" s="10">
        <f t="shared" si="10"/>
        <v>14759.358</v>
      </c>
      <c r="O2859" s="27">
        <v>15.5</v>
      </c>
    </row>
    <row r="2860" spans="1:15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4987.5211666666664</v>
      </c>
      <c r="F2860" s="9">
        <v>1786.4750416666666</v>
      </c>
      <c r="G2860" s="9">
        <v>1247.3340000000001</v>
      </c>
      <c r="H2860" s="9">
        <v>1736.5560833333332</v>
      </c>
      <c r="I2860" s="9">
        <v>817.68295833333332</v>
      </c>
      <c r="J2860" s="9">
        <v>1352.29125</v>
      </c>
      <c r="K2860" s="9">
        <v>1225.5565833333333</v>
      </c>
      <c r="L2860" s="9">
        <v>520.01704166666661</v>
      </c>
      <c r="M2860" s="9">
        <v>660.08845833333328</v>
      </c>
      <c r="N2860" s="10">
        <f t="shared" si="10"/>
        <v>14333.522583333332</v>
      </c>
      <c r="O2860" s="27">
        <v>17.05</v>
      </c>
    </row>
    <row r="2861" spans="1:15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4505.4819166666666</v>
      </c>
      <c r="F2861" s="9">
        <v>1661.3946250000001</v>
      </c>
      <c r="G2861" s="9">
        <v>1103.1850000000002</v>
      </c>
      <c r="H2861" s="9">
        <v>1461.45975</v>
      </c>
      <c r="I2861" s="9">
        <v>780.62595833333341</v>
      </c>
      <c r="J2861" s="9">
        <v>1213.8162083333334</v>
      </c>
      <c r="K2861" s="9">
        <v>992.31037500000002</v>
      </c>
      <c r="L2861" s="9">
        <v>500.38208333333336</v>
      </c>
      <c r="M2861" s="9">
        <v>647.6878333333334</v>
      </c>
      <c r="N2861" s="10">
        <f t="shared" si="10"/>
        <v>12866.343750000004</v>
      </c>
      <c r="O2861" s="27">
        <v>17.100000000000001</v>
      </c>
    </row>
    <row r="2862" spans="1:15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4181.6454583333334</v>
      </c>
      <c r="F2862" s="9">
        <v>1522.9398333333331</v>
      </c>
      <c r="G2862" s="9">
        <v>1026.0594583333334</v>
      </c>
      <c r="H2862" s="9">
        <v>1296.7045416666667</v>
      </c>
      <c r="I2862" s="9">
        <v>743.68550000000005</v>
      </c>
      <c r="J2862" s="9">
        <v>1145.0978333333333</v>
      </c>
      <c r="K2862" s="9">
        <v>959.65637500000003</v>
      </c>
      <c r="L2862" s="9">
        <v>484.94033333333329</v>
      </c>
      <c r="M2862" s="9">
        <v>628.41899999999998</v>
      </c>
      <c r="N2862" s="10">
        <f t="shared" si="10"/>
        <v>11989.148333333334</v>
      </c>
      <c r="O2862" s="27">
        <v>20.95</v>
      </c>
    </row>
    <row r="2863" spans="1:15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5314.282666666667</v>
      </c>
      <c r="F2863" s="9">
        <v>1801.0521250000002</v>
      </c>
      <c r="G2863" s="9">
        <v>1340.5935416666666</v>
      </c>
      <c r="H2863" s="9">
        <v>1774.1995416666666</v>
      </c>
      <c r="I2863" s="9">
        <v>895.62120833333336</v>
      </c>
      <c r="J2863" s="9">
        <v>1393.1920416666665</v>
      </c>
      <c r="K2863" s="9">
        <v>1219.2009583333333</v>
      </c>
      <c r="L2863" s="9">
        <v>549.82458333333341</v>
      </c>
      <c r="M2863" s="9">
        <v>643.66287499999999</v>
      </c>
      <c r="N2863" s="10">
        <f t="shared" si="10"/>
        <v>14931.629541666667</v>
      </c>
      <c r="O2863" s="27">
        <v>24</v>
      </c>
    </row>
    <row r="2864" spans="1:15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5943.5101666666669</v>
      </c>
      <c r="F2864" s="9">
        <v>1951.04025</v>
      </c>
      <c r="G2864" s="9">
        <v>1484.3445833333335</v>
      </c>
      <c r="H2864" s="9">
        <v>1991.7112500000001</v>
      </c>
      <c r="I2864" s="9">
        <v>993.71549999999991</v>
      </c>
      <c r="J2864" s="9">
        <v>1582.1447083333333</v>
      </c>
      <c r="K2864" s="9">
        <v>1417.8628333333334</v>
      </c>
      <c r="L2864" s="9">
        <v>592.91375000000005</v>
      </c>
      <c r="M2864" s="9">
        <v>643.664625</v>
      </c>
      <c r="N2864" s="10">
        <f t="shared" si="10"/>
        <v>16600.907666666666</v>
      </c>
      <c r="O2864" s="27">
        <v>25.549999999999997</v>
      </c>
    </row>
    <row r="2865" spans="1:15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6135.9335000000001</v>
      </c>
      <c r="F2865" s="9">
        <v>2010.2451250000001</v>
      </c>
      <c r="G2865" s="9">
        <v>1551.5744166666666</v>
      </c>
      <c r="H2865" s="9">
        <v>2082.7265833333336</v>
      </c>
      <c r="I2865" s="9">
        <v>1089.4447916666666</v>
      </c>
      <c r="J2865" s="9">
        <v>1721.8457916666666</v>
      </c>
      <c r="K2865" s="9">
        <v>1550.5344166666666</v>
      </c>
      <c r="L2865" s="9">
        <v>605.50220833333333</v>
      </c>
      <c r="M2865" s="9">
        <v>635.21170833333338</v>
      </c>
      <c r="N2865" s="10">
        <f t="shared" si="10"/>
        <v>17383.018541666668</v>
      </c>
      <c r="O2865" s="27">
        <v>25.45</v>
      </c>
    </row>
    <row r="2866" spans="1:15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6130.2922916666676</v>
      </c>
      <c r="F2866" s="9">
        <v>2038.6346249999999</v>
      </c>
      <c r="G2866" s="9">
        <v>1460.5959583333333</v>
      </c>
      <c r="H2866" s="9">
        <v>2123.4449166666668</v>
      </c>
      <c r="I2866" s="9">
        <v>1086.3699583333334</v>
      </c>
      <c r="J2866" s="9">
        <v>1740.8366249999999</v>
      </c>
      <c r="K2866" s="9">
        <v>1430.5398750000002</v>
      </c>
      <c r="L2866" s="9">
        <v>590.43358333333333</v>
      </c>
      <c r="M2866" s="9">
        <v>642.47850000000005</v>
      </c>
      <c r="N2866" s="10">
        <f t="shared" si="10"/>
        <v>17243.626333333334</v>
      </c>
      <c r="O2866" s="27">
        <v>24.45</v>
      </c>
    </row>
    <row r="2867" spans="1:15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6566.5215416666661</v>
      </c>
      <c r="F2867" s="9">
        <v>2093.2209166666667</v>
      </c>
      <c r="G2867" s="9">
        <v>1490.2641666666668</v>
      </c>
      <c r="H2867" s="9">
        <v>2223.99775</v>
      </c>
      <c r="I2867" s="9">
        <v>1115.3342083333334</v>
      </c>
      <c r="J2867" s="9">
        <v>1518.8625000000002</v>
      </c>
      <c r="K2867" s="9">
        <v>1287.6311666666668</v>
      </c>
      <c r="L2867" s="9">
        <v>572.47145833333332</v>
      </c>
      <c r="M2867" s="9">
        <v>635.13420833333339</v>
      </c>
      <c r="N2867" s="10">
        <f t="shared" si="10"/>
        <v>17503.437916666666</v>
      </c>
      <c r="O2867" s="27">
        <v>26.200000000000003</v>
      </c>
    </row>
    <row r="2868" spans="1:15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5256.8627500000002</v>
      </c>
      <c r="F2868" s="9">
        <v>1720.8398333333334</v>
      </c>
      <c r="G2868" s="9">
        <v>1212.2640416666666</v>
      </c>
      <c r="H2868" s="9">
        <v>1785.7807916666668</v>
      </c>
      <c r="I2868" s="9">
        <v>897.29399999999998</v>
      </c>
      <c r="J2868" s="9">
        <v>1445.8818333333336</v>
      </c>
      <c r="K2868" s="9">
        <v>1284.0686666666668</v>
      </c>
      <c r="L2868" s="9">
        <v>504.83045833333335</v>
      </c>
      <c r="M2868" s="9">
        <v>637.60800000000006</v>
      </c>
      <c r="N2868" s="10">
        <f t="shared" si="10"/>
        <v>14745.430375</v>
      </c>
      <c r="O2868" s="27">
        <v>23.4</v>
      </c>
    </row>
    <row r="2869" spans="1:15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4378.2077916666667</v>
      </c>
      <c r="F2869" s="9">
        <v>1519.3398333333334</v>
      </c>
      <c r="G2869" s="9">
        <v>1088.8547916666666</v>
      </c>
      <c r="H2869" s="9">
        <v>1495.6268749999999</v>
      </c>
      <c r="I2869" s="9">
        <v>837.13250000000005</v>
      </c>
      <c r="J2869" s="9">
        <v>1171.0586666666666</v>
      </c>
      <c r="K2869" s="9">
        <v>1311.932125</v>
      </c>
      <c r="L2869" s="9">
        <v>475.63170833333334</v>
      </c>
      <c r="M2869" s="9">
        <v>635.73237500000005</v>
      </c>
      <c r="N2869" s="10">
        <f t="shared" si="10"/>
        <v>12913.516666666663</v>
      </c>
      <c r="O2869" s="27">
        <v>18.600000000000001</v>
      </c>
    </row>
    <row r="2870" spans="1:15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5107.7605416666665</v>
      </c>
      <c r="F2870" s="9">
        <v>1696.8487083333332</v>
      </c>
      <c r="G2870" s="9">
        <v>1365.5535</v>
      </c>
      <c r="H2870" s="9">
        <v>1931.9172083333333</v>
      </c>
      <c r="I2870" s="9">
        <v>912.85966666666673</v>
      </c>
      <c r="J2870" s="9">
        <v>1456.8944583333334</v>
      </c>
      <c r="K2870" s="9">
        <v>1601.9912083333336</v>
      </c>
      <c r="L2870" s="9">
        <v>517.2094166666667</v>
      </c>
      <c r="M2870" s="9">
        <v>655.92358333333334</v>
      </c>
      <c r="N2870" s="10">
        <f t="shared" si="10"/>
        <v>15246.958291666666</v>
      </c>
      <c r="O2870" s="27">
        <v>20.100000000000001</v>
      </c>
    </row>
    <row r="2871" spans="1:15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5117.0252083333335</v>
      </c>
      <c r="F2871" s="9">
        <v>1803.6125000000002</v>
      </c>
      <c r="G2871" s="9">
        <v>1324.3874583333334</v>
      </c>
      <c r="H2871" s="9">
        <v>1824.8204583333334</v>
      </c>
      <c r="I2871" s="9">
        <v>940.74595833333331</v>
      </c>
      <c r="J2871" s="9">
        <v>1247.3281666666667</v>
      </c>
      <c r="K2871" s="9">
        <v>1320.6781666666668</v>
      </c>
      <c r="L2871" s="9">
        <v>530.31899999999996</v>
      </c>
      <c r="M2871" s="9">
        <v>671.72233333333327</v>
      </c>
      <c r="N2871" s="10">
        <f t="shared" si="10"/>
        <v>14780.639249999998</v>
      </c>
      <c r="O2871" s="27">
        <v>19.100000000000001</v>
      </c>
    </row>
    <row r="2872" spans="1:15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5259.5518333333339</v>
      </c>
      <c r="F2872" s="9">
        <v>1815.3989583333332</v>
      </c>
      <c r="G2872" s="9">
        <v>1385.817875</v>
      </c>
      <c r="H2872" s="9">
        <v>1962.1762500000002</v>
      </c>
      <c r="I2872" s="9">
        <v>952.53762499999993</v>
      </c>
      <c r="J2872" s="9">
        <v>1281.6046666666666</v>
      </c>
      <c r="K2872" s="9">
        <v>1448.7848750000001</v>
      </c>
      <c r="L2872" s="9">
        <v>526.1560833333333</v>
      </c>
      <c r="M2872" s="9">
        <v>673.19625000000008</v>
      </c>
      <c r="N2872" s="10">
        <f t="shared" si="10"/>
        <v>15305.224416666668</v>
      </c>
      <c r="O2872" s="27">
        <v>21.95</v>
      </c>
    </row>
    <row r="2873" spans="1:15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5218.294041666667</v>
      </c>
      <c r="F2873" s="9">
        <v>1854.4240833333333</v>
      </c>
      <c r="G2873" s="9">
        <v>1393.3042083333332</v>
      </c>
      <c r="H2873" s="9">
        <v>1933.9249166666668</v>
      </c>
      <c r="I2873" s="9">
        <v>943.90954166666677</v>
      </c>
      <c r="J2873" s="9">
        <v>1331.5139166666665</v>
      </c>
      <c r="K2873" s="9">
        <v>1309.9024999999999</v>
      </c>
      <c r="L2873" s="9">
        <v>523.17962499999999</v>
      </c>
      <c r="M2873" s="9">
        <v>664.24366666666663</v>
      </c>
      <c r="N2873" s="10">
        <f t="shared" si="10"/>
        <v>15172.696500000002</v>
      </c>
      <c r="O2873" s="27">
        <v>21.25</v>
      </c>
    </row>
    <row r="2874" spans="1:15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5173.1392500000002</v>
      </c>
      <c r="F2874" s="9">
        <v>1894.344875</v>
      </c>
      <c r="G2874" s="9">
        <v>1406.8628333333334</v>
      </c>
      <c r="H2874" s="9">
        <v>1879.4120416666667</v>
      </c>
      <c r="I2874" s="9">
        <v>977.89741666666669</v>
      </c>
      <c r="J2874" s="9">
        <v>1322.4857500000001</v>
      </c>
      <c r="K2874" s="9">
        <v>1191.9772499999999</v>
      </c>
      <c r="L2874" s="9">
        <v>532.27229166666666</v>
      </c>
      <c r="M2874" s="9">
        <v>657.24824999999998</v>
      </c>
      <c r="N2874" s="10">
        <f t="shared" si="10"/>
        <v>15035.639958333333</v>
      </c>
      <c r="O2874" s="27">
        <v>19.2</v>
      </c>
    </row>
    <row r="2875" spans="1:15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4958.4110416666672</v>
      </c>
      <c r="F2875" s="9">
        <v>1795.8009166666668</v>
      </c>
      <c r="G2875" s="9">
        <v>1295.8386250000001</v>
      </c>
      <c r="H2875" s="9">
        <v>1691.7645</v>
      </c>
      <c r="I2875" s="9">
        <v>996.28516666666667</v>
      </c>
      <c r="J2875" s="9">
        <v>1359.15</v>
      </c>
      <c r="K2875" s="9">
        <v>1199.6972499999999</v>
      </c>
      <c r="L2875" s="9">
        <v>517.41662499999995</v>
      </c>
      <c r="M2875" s="9">
        <v>660.49120833333336</v>
      </c>
      <c r="N2875" s="10">
        <f t="shared" si="10"/>
        <v>14474.855333333333</v>
      </c>
      <c r="O2875" s="27">
        <v>23.6</v>
      </c>
    </row>
    <row r="2876" spans="1:15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4839.3741666666665</v>
      </c>
      <c r="F2876" s="9">
        <v>1611.8607083333334</v>
      </c>
      <c r="G2876" s="9">
        <v>1260.6010416666666</v>
      </c>
      <c r="H2876" s="9">
        <v>1604.7513333333334</v>
      </c>
      <c r="I2876" s="9">
        <v>851.8359999999999</v>
      </c>
      <c r="J2876" s="9">
        <v>1469.1907083333333</v>
      </c>
      <c r="K2876" s="9">
        <v>1279.696625</v>
      </c>
      <c r="L2876" s="9">
        <v>462.85979166666669</v>
      </c>
      <c r="M2876" s="9">
        <v>651.2989583333333</v>
      </c>
      <c r="N2876" s="10">
        <f t="shared" si="10"/>
        <v>14031.469333333333</v>
      </c>
      <c r="O2876" s="27">
        <v>25.15</v>
      </c>
    </row>
    <row r="2877" spans="1:15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4908.5277500000002</v>
      </c>
      <c r="F2877" s="9">
        <v>1750.4545416666667</v>
      </c>
      <c r="G2877" s="9">
        <v>1304.5918750000001</v>
      </c>
      <c r="H2877" s="9">
        <v>1717.3115833333334</v>
      </c>
      <c r="I2877" s="9">
        <v>887.5182083333334</v>
      </c>
      <c r="J2877" s="9">
        <v>1348.215625</v>
      </c>
      <c r="K2877" s="9">
        <v>1347.6807083333333</v>
      </c>
      <c r="L2877" s="9">
        <v>513.27637500000003</v>
      </c>
      <c r="M2877" s="9">
        <v>674.58766666666668</v>
      </c>
      <c r="N2877" s="10">
        <f t="shared" si="10"/>
        <v>14452.164333333334</v>
      </c>
      <c r="O2877" s="27">
        <v>19.600000000000001</v>
      </c>
    </row>
    <row r="2878" spans="1:15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4981.345416666667</v>
      </c>
      <c r="F2878" s="9">
        <v>1798.3660416666669</v>
      </c>
      <c r="G2878" s="9">
        <v>1386.5518333333332</v>
      </c>
      <c r="H2878" s="9">
        <v>1752.1979583333334</v>
      </c>
      <c r="I2878" s="9">
        <v>952.28816666666671</v>
      </c>
      <c r="J2878" s="9">
        <v>1219.2306666666666</v>
      </c>
      <c r="K2878" s="9">
        <v>1049.8768749999999</v>
      </c>
      <c r="L2878" s="9">
        <v>534.68166666666673</v>
      </c>
      <c r="M2878" s="9">
        <v>670.29879166666672</v>
      </c>
      <c r="N2878" s="10">
        <f t="shared" si="10"/>
        <v>14344.837416666667</v>
      </c>
      <c r="O2878" s="27">
        <v>18.100000000000001</v>
      </c>
    </row>
    <row r="2879" spans="1:15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5213.5119166666664</v>
      </c>
      <c r="F2879" s="9">
        <v>1848.7927083333334</v>
      </c>
      <c r="G2879" s="9">
        <v>1507.7927499999998</v>
      </c>
      <c r="H2879" s="9">
        <v>1912.8999583333334</v>
      </c>
      <c r="I2879" s="9">
        <v>1029.2860416666665</v>
      </c>
      <c r="J2879" s="9">
        <v>1360.92275</v>
      </c>
      <c r="K2879" s="9">
        <v>1120.0862500000001</v>
      </c>
      <c r="L2879" s="9">
        <v>558.58270833333336</v>
      </c>
      <c r="M2879" s="9">
        <v>672.45987500000001</v>
      </c>
      <c r="N2879" s="10">
        <f t="shared" si="10"/>
        <v>15224.334958333333</v>
      </c>
      <c r="O2879" s="27">
        <v>20.3</v>
      </c>
    </row>
    <row r="2880" spans="1:15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5683.5348750000003</v>
      </c>
      <c r="F2880" s="9">
        <v>1985.2859583333332</v>
      </c>
      <c r="G2880" s="9">
        <v>1642.2663333333333</v>
      </c>
      <c r="H2880" s="9">
        <v>2078.6979166666665</v>
      </c>
      <c r="I2880" s="9">
        <v>1091.02325</v>
      </c>
      <c r="J2880" s="9">
        <v>1489.0570833333334</v>
      </c>
      <c r="K2880" s="9">
        <v>1263.0828750000001</v>
      </c>
      <c r="L2880" s="9">
        <v>595.03750000000002</v>
      </c>
      <c r="M2880" s="9">
        <v>667.44691666666665</v>
      </c>
      <c r="N2880" s="10">
        <f t="shared" si="10"/>
        <v>16495.432708333334</v>
      </c>
      <c r="O2880" s="27">
        <v>24.4</v>
      </c>
    </row>
    <row r="2881" spans="1:15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6259.4021666666667</v>
      </c>
      <c r="F2881" s="9">
        <v>2032.0808333333334</v>
      </c>
      <c r="G2881" s="9">
        <v>1720.2884583333334</v>
      </c>
      <c r="H2881" s="9">
        <v>2207.1932916666669</v>
      </c>
      <c r="I2881" s="9">
        <v>1175.1747916666666</v>
      </c>
      <c r="J2881" s="9">
        <v>1591.6319166666665</v>
      </c>
      <c r="K2881" s="9">
        <v>1415.5435833333333</v>
      </c>
      <c r="L2881" s="9">
        <v>588.05841666666663</v>
      </c>
      <c r="M2881" s="9">
        <v>671.47908333333328</v>
      </c>
      <c r="N2881" s="10">
        <f t="shared" si="10"/>
        <v>17660.852541666663</v>
      </c>
      <c r="O2881" s="27">
        <v>26.65</v>
      </c>
    </row>
    <row r="2882" spans="1:15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6276.8743749999994</v>
      </c>
      <c r="F2882" s="9">
        <v>1924.354</v>
      </c>
      <c r="G2882" s="9">
        <v>1464.6319999999998</v>
      </c>
      <c r="H2882" s="9">
        <v>2097.1812083333334</v>
      </c>
      <c r="I2882" s="9">
        <v>951.65345833333333</v>
      </c>
      <c r="J2882" s="9">
        <v>1644.5908749999999</v>
      </c>
      <c r="K2882" s="9">
        <v>1610.1216666666667</v>
      </c>
      <c r="L2882" s="9">
        <v>504.691125</v>
      </c>
      <c r="M2882" s="9">
        <v>657.42095833333326</v>
      </c>
      <c r="N2882" s="10">
        <f t="shared" si="10"/>
        <v>17131.519666666663</v>
      </c>
      <c r="O2882" s="27">
        <v>28.549999999999997</v>
      </c>
    </row>
    <row r="2883" spans="1:15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4490.4668333333329</v>
      </c>
      <c r="F2883" s="9">
        <v>1567.1507083333333</v>
      </c>
      <c r="G2883" s="9">
        <v>1084.7107916666666</v>
      </c>
      <c r="H2883" s="9">
        <v>1564.8940416666667</v>
      </c>
      <c r="I2883" s="9">
        <v>788.79350000000011</v>
      </c>
      <c r="J2883" s="9">
        <v>1379.8312083333333</v>
      </c>
      <c r="K2883" s="9">
        <v>1534.144875</v>
      </c>
      <c r="L2883" s="9">
        <v>470.279</v>
      </c>
      <c r="M2883" s="9">
        <v>639.30337499999996</v>
      </c>
      <c r="N2883" s="10">
        <f t="shared" si="10"/>
        <v>13519.574333333332</v>
      </c>
      <c r="O2883" s="27">
        <v>21.05</v>
      </c>
    </row>
    <row r="2884" spans="1:15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4269.205958333333</v>
      </c>
      <c r="F2884" s="9">
        <v>1471.6169166666666</v>
      </c>
      <c r="G2884" s="9">
        <v>1089.1118750000001</v>
      </c>
      <c r="H2884" s="9">
        <v>1398.19775</v>
      </c>
      <c r="I2884" s="9">
        <v>823.98279166666669</v>
      </c>
      <c r="J2884" s="9">
        <v>1116.5913333333333</v>
      </c>
      <c r="K2884" s="9">
        <v>1340.8447916666667</v>
      </c>
      <c r="L2884" s="9">
        <v>491.45391666666666</v>
      </c>
      <c r="M2884" s="9">
        <v>643.52504166666665</v>
      </c>
      <c r="N2884" s="10">
        <f t="shared" si="10"/>
        <v>12644.530375</v>
      </c>
      <c r="O2884" s="27">
        <v>18.100000000000001</v>
      </c>
    </row>
    <row r="2885" spans="1:15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4852.3384583333336</v>
      </c>
      <c r="F2885" s="9">
        <v>1692.0303333333334</v>
      </c>
      <c r="G2885" s="9">
        <v>1259.8295000000001</v>
      </c>
      <c r="H2885" s="9">
        <v>1670.1793333333333</v>
      </c>
      <c r="I2885" s="9">
        <v>949.66199999999992</v>
      </c>
      <c r="J2885" s="9">
        <v>1154.3560833333333</v>
      </c>
      <c r="K2885" s="9">
        <v>1276.6294166666667</v>
      </c>
      <c r="L2885" s="9">
        <v>528.35108333333335</v>
      </c>
      <c r="M2885" s="9">
        <v>654.01870833333339</v>
      </c>
      <c r="N2885" s="10">
        <f t="shared" si="10"/>
        <v>14037.394916666666</v>
      </c>
      <c r="O2885" s="27">
        <v>19.149999999999999</v>
      </c>
    </row>
    <row r="2886" spans="1:15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5264.3564999999999</v>
      </c>
      <c r="F2886" s="9">
        <v>1834.3961666666667</v>
      </c>
      <c r="G2886" s="9">
        <v>1340.9600416666667</v>
      </c>
      <c r="H2886" s="9">
        <v>1770.6025</v>
      </c>
      <c r="I2886" s="9">
        <v>974.51904166666679</v>
      </c>
      <c r="J2886" s="9">
        <v>1200.1755000000001</v>
      </c>
      <c r="K2886" s="9">
        <v>1241.9721666666667</v>
      </c>
      <c r="L2886" s="9">
        <v>547.63833333333332</v>
      </c>
      <c r="M2886" s="9">
        <v>652.21108333333336</v>
      </c>
      <c r="N2886" s="10">
        <f t="shared" si="10"/>
        <v>14826.831333333334</v>
      </c>
      <c r="O2886" s="27">
        <v>22.6</v>
      </c>
    </row>
    <row r="2887" spans="1:15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5418.2245833333336</v>
      </c>
      <c r="F2887" s="9">
        <v>1899.5929166666667</v>
      </c>
      <c r="G2887" s="9">
        <v>1369.5151249999999</v>
      </c>
      <c r="H2887" s="9">
        <v>1847.5173750000001</v>
      </c>
      <c r="I2887" s="9">
        <v>968.77470833333336</v>
      </c>
      <c r="J2887" s="9">
        <v>1277.5325</v>
      </c>
      <c r="K2887" s="9">
        <v>1217.5199166666669</v>
      </c>
      <c r="L2887" s="9">
        <v>577.15891666666664</v>
      </c>
      <c r="M2887" s="9">
        <v>661.592625</v>
      </c>
      <c r="N2887" s="10">
        <f t="shared" si="10"/>
        <v>15237.428666666665</v>
      </c>
      <c r="O2887" s="27">
        <v>22.6</v>
      </c>
    </row>
    <row r="2888" spans="1:15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5578.2068749999999</v>
      </c>
      <c r="F2888" s="9">
        <v>1971.2501249999998</v>
      </c>
      <c r="G2888" s="9">
        <v>1468.3986666666667</v>
      </c>
      <c r="H2888" s="9">
        <v>1952.6891250000001</v>
      </c>
      <c r="I2888" s="9">
        <v>1109.2839583333334</v>
      </c>
      <c r="J2888" s="9">
        <v>1407.972</v>
      </c>
      <c r="K2888" s="9">
        <v>1351.1393333333333</v>
      </c>
      <c r="L2888" s="9">
        <v>607.80558333333329</v>
      </c>
      <c r="M2888" s="9">
        <v>674.85979166666664</v>
      </c>
      <c r="N2888" s="10">
        <f t="shared" si="10"/>
        <v>16121.605458333332</v>
      </c>
      <c r="O2888" s="27">
        <v>22.85</v>
      </c>
    </row>
    <row r="2889" spans="1:15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5195.6483749999998</v>
      </c>
      <c r="F2889" s="9">
        <v>1862.4659166666668</v>
      </c>
      <c r="G2889" s="9">
        <v>1414.9148333333333</v>
      </c>
      <c r="H2889" s="9">
        <v>1807.0431666666666</v>
      </c>
      <c r="I2889" s="9">
        <v>1074.6734583333334</v>
      </c>
      <c r="J2889" s="9">
        <v>1512.8500833333335</v>
      </c>
      <c r="K2889" s="9">
        <v>1490.48125</v>
      </c>
      <c r="L2889" s="9">
        <v>579.90837499999998</v>
      </c>
      <c r="M2889" s="9">
        <v>649.97658333333334</v>
      </c>
      <c r="N2889" s="10">
        <f t="shared" si="10"/>
        <v>15587.962041666666</v>
      </c>
      <c r="O2889" s="27">
        <v>23.75</v>
      </c>
    </row>
    <row r="2890" spans="1:15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5448.418333333334</v>
      </c>
      <c r="F2890" s="9">
        <v>1708.4260833333335</v>
      </c>
      <c r="G2890" s="9">
        <v>1444.1083333333333</v>
      </c>
      <c r="H2890" s="9">
        <v>1831.3350833333334</v>
      </c>
      <c r="I2890" s="9">
        <v>1001.4727083333333</v>
      </c>
      <c r="J2890" s="9">
        <v>1652.2280833333334</v>
      </c>
      <c r="K2890" s="9">
        <v>1656.5863750000001</v>
      </c>
      <c r="L2890" s="9">
        <v>531.29416666666668</v>
      </c>
      <c r="M2890" s="9">
        <v>630.98933333333332</v>
      </c>
      <c r="N2890" s="10">
        <f t="shared" si="10"/>
        <v>15904.8585</v>
      </c>
      <c r="O2890" s="27">
        <v>26.6</v>
      </c>
    </row>
    <row r="2891" spans="1:15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6295.0827500000005</v>
      </c>
      <c r="F2891" s="9">
        <v>1921.3138750000001</v>
      </c>
      <c r="G2891" s="9">
        <v>1488.9337916666666</v>
      </c>
      <c r="H2891" s="9">
        <v>2028.0892916666664</v>
      </c>
      <c r="I2891" s="9">
        <v>1074.6530416666667</v>
      </c>
      <c r="J2891" s="9">
        <v>1820.5791666666667</v>
      </c>
      <c r="K2891" s="9">
        <v>1823.3059999999998</v>
      </c>
      <c r="L2891" s="9">
        <v>578.21754166666665</v>
      </c>
      <c r="M2891" s="9">
        <v>650.78245833333335</v>
      </c>
      <c r="N2891" s="10">
        <f t="shared" si="10"/>
        <v>17680.957916666666</v>
      </c>
      <c r="O2891" s="27">
        <v>25.299999999999997</v>
      </c>
    </row>
    <row r="2892" spans="1:15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6126.7089999999998</v>
      </c>
      <c r="F2892" s="9">
        <v>1938.5681666666667</v>
      </c>
      <c r="G2892" s="9">
        <v>1602.6262916666667</v>
      </c>
      <c r="H2892" s="9">
        <v>2070.700166666667</v>
      </c>
      <c r="I2892" s="9">
        <v>1064.2776249999999</v>
      </c>
      <c r="J2892" s="9">
        <v>1700.5247499999998</v>
      </c>
      <c r="K2892" s="9">
        <v>1512.8124166666666</v>
      </c>
      <c r="L2892" s="9">
        <v>559.95241666666664</v>
      </c>
      <c r="M2892" s="9">
        <v>659.4425</v>
      </c>
      <c r="N2892" s="10">
        <f t="shared" si="10"/>
        <v>17235.613333333338</v>
      </c>
      <c r="O2892" s="27">
        <v>23.9</v>
      </c>
    </row>
    <row r="2893" spans="1:15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5757.3572083333338</v>
      </c>
      <c r="F2893" s="9">
        <v>1918.6826250000001</v>
      </c>
      <c r="G2893" s="9">
        <v>1505.5690416666666</v>
      </c>
      <c r="H2893" s="9">
        <v>2010.1133333333335</v>
      </c>
      <c r="I2893" s="9">
        <v>1030.7246666666667</v>
      </c>
      <c r="J2893" s="9">
        <v>1810.962125</v>
      </c>
      <c r="K2893" s="9">
        <v>1569.9978333333336</v>
      </c>
      <c r="L2893" s="9">
        <v>559.6190416666667</v>
      </c>
      <c r="M2893" s="9">
        <v>662.03487499999994</v>
      </c>
      <c r="N2893" s="10">
        <f t="shared" si="10"/>
        <v>16825.060750000001</v>
      </c>
      <c r="O2893" s="27">
        <v>22.7</v>
      </c>
    </row>
    <row r="2894" spans="1:15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5848.2070833333337</v>
      </c>
      <c r="F2894" s="9">
        <v>1918.5893750000002</v>
      </c>
      <c r="G2894" s="9">
        <v>1472.8292083333333</v>
      </c>
      <c r="H2894" s="9">
        <v>1941.933</v>
      </c>
      <c r="I2894" s="9">
        <v>1042.1120833333334</v>
      </c>
      <c r="J2894" s="9">
        <v>1602.4277500000001</v>
      </c>
      <c r="K2894" s="9">
        <v>1287.1447916666666</v>
      </c>
      <c r="L2894" s="9">
        <v>547.4942083333334</v>
      </c>
      <c r="M2894" s="9">
        <v>664.93770833333338</v>
      </c>
      <c r="N2894" s="10">
        <f t="shared" si="10"/>
        <v>16325.675208333336</v>
      </c>
      <c r="O2894" s="27">
        <v>22.65</v>
      </c>
    </row>
    <row r="2895" spans="1:15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5742.7573333333339</v>
      </c>
      <c r="F2895" s="9">
        <v>1901.0801250000002</v>
      </c>
      <c r="G2895" s="9">
        <v>1321.0743333333332</v>
      </c>
      <c r="H2895" s="9">
        <v>1968.5055833333333</v>
      </c>
      <c r="I2895" s="9">
        <v>994.22749999999996</v>
      </c>
      <c r="J2895" s="9">
        <v>1476.9763333333333</v>
      </c>
      <c r="K2895" s="9">
        <v>1414.1775</v>
      </c>
      <c r="L2895" s="9">
        <v>543.40625</v>
      </c>
      <c r="M2895" s="9">
        <v>653.90370833333338</v>
      </c>
      <c r="N2895" s="10">
        <f t="shared" si="10"/>
        <v>16016.108666666669</v>
      </c>
      <c r="O2895" s="27">
        <v>23.299999999999997</v>
      </c>
    </row>
    <row r="2896" spans="1:15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5080.5994583333331</v>
      </c>
      <c r="F2896" s="9">
        <v>1743.1794583333333</v>
      </c>
      <c r="G2896" s="9">
        <v>1131.1852916666667</v>
      </c>
      <c r="H2896" s="9">
        <v>1592.9391250000001</v>
      </c>
      <c r="I2896" s="9">
        <v>963.23837500000002</v>
      </c>
      <c r="J2896" s="9">
        <v>1276.6005</v>
      </c>
      <c r="K2896" s="9">
        <v>1589.6035416666666</v>
      </c>
      <c r="L2896" s="9">
        <v>523.2239166666667</v>
      </c>
      <c r="M2896" s="9">
        <v>657.88795833333336</v>
      </c>
      <c r="N2896" s="10">
        <f t="shared" si="10"/>
        <v>14558.457625000001</v>
      </c>
      <c r="O2896" s="27">
        <v>21.35</v>
      </c>
    </row>
  </sheetData>
  <autoFilter ref="A5:D2896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896"/>
  <sheetViews>
    <sheetView workbookViewId="0"/>
  </sheetViews>
  <sheetFormatPr baseColWidth="10" defaultColWidth="11.42578125" defaultRowHeight="15" x14ac:dyDescent="0.25"/>
  <cols>
    <col min="4" max="4" width="22.5703125" bestFit="1" customWidth="1"/>
    <col min="5" max="5" width="21.85546875" customWidth="1"/>
    <col min="6" max="6" width="27.85546875" customWidth="1"/>
    <col min="7" max="7" width="21.85546875" customWidth="1"/>
    <col min="8" max="8" width="3.140625" customWidth="1"/>
    <col min="9" max="9" width="29.140625" customWidth="1"/>
    <col min="10" max="13" width="21.85546875" customWidth="1"/>
  </cols>
  <sheetData>
    <row r="1" spans="1:14" ht="18.75" x14ac:dyDescent="0.3">
      <c r="A1" s="26" t="s">
        <v>25</v>
      </c>
    </row>
    <row r="2" spans="1:14" x14ac:dyDescent="0.25">
      <c r="A2" s="2" t="s">
        <v>1</v>
      </c>
    </row>
    <row r="3" spans="1:14" x14ac:dyDescent="0.25">
      <c r="A3" s="2" t="s">
        <v>2</v>
      </c>
    </row>
    <row r="4" spans="1:14" ht="18.75" x14ac:dyDescent="0.3">
      <c r="I4" s="3" t="s">
        <v>26</v>
      </c>
    </row>
    <row r="5" spans="1:14" ht="30" x14ac:dyDescent="0.25">
      <c r="A5" s="4" t="s">
        <v>3</v>
      </c>
      <c r="B5" s="4" t="s">
        <v>4</v>
      </c>
      <c r="C5" s="4" t="s">
        <v>5</v>
      </c>
      <c r="D5" s="4" t="s">
        <v>6</v>
      </c>
      <c r="E5" s="11" t="s">
        <v>27</v>
      </c>
      <c r="F5" s="11" t="s">
        <v>28</v>
      </c>
      <c r="G5" s="14" t="s">
        <v>16</v>
      </c>
      <c r="H5" s="18"/>
      <c r="I5" s="16" t="s">
        <v>29</v>
      </c>
      <c r="J5" s="12" t="s">
        <v>30</v>
      </c>
      <c r="K5" s="12" t="s">
        <v>31</v>
      </c>
      <c r="L5" s="12" t="s">
        <v>32</v>
      </c>
    </row>
    <row r="6" spans="1:14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14124.009291666664</v>
      </c>
      <c r="F6" s="9">
        <f>SUM(I6:L6)</f>
        <v>1569.6767916666672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15262.088833333333</v>
      </c>
      <c r="F7" s="9">
        <f t="shared" ref="F7:F70" si="0">SUM(I7:L7)</f>
        <v>1947.0712916666669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15884.493458333332</v>
      </c>
      <c r="F8" s="9">
        <f t="shared" si="0"/>
        <v>2118.8814166666666</v>
      </c>
      <c r="G8" s="15">
        <f t="shared" si="1"/>
        <v>18003.374874999998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14835.9185</v>
      </c>
      <c r="F9" s="9">
        <f t="shared" si="0"/>
        <v>2115.538625000001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12714.612750000002</v>
      </c>
      <c r="F13" s="9">
        <f t="shared" si="0"/>
        <v>1864.6027083333327</v>
      </c>
      <c r="G13" s="15">
        <f t="shared" si="1"/>
        <v>14579.215458333334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13088.673374999998</v>
      </c>
      <c r="F15" s="9">
        <f t="shared" si="0"/>
        <v>2048.9874166666664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11750.978041666664</v>
      </c>
      <c r="F20" s="9">
        <f t="shared" si="0"/>
        <v>1854.1717083333333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13659.641666666668</v>
      </c>
      <c r="F21" s="9">
        <f t="shared" si="0"/>
        <v>2087.7724166666667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15232.593708333334</v>
      </c>
      <c r="F22" s="9">
        <f t="shared" si="0"/>
        <v>2267.0053750000002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16868.520249999998</v>
      </c>
      <c r="F24" s="9">
        <f t="shared" si="0"/>
        <v>2337.3671666666664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16244.965416666666</v>
      </c>
      <c r="F28" s="9">
        <f t="shared" si="0"/>
        <v>2270.835583333333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12885.928041666668</v>
      </c>
      <c r="F33" s="9">
        <f t="shared" si="0"/>
        <v>2181.1264166666665</v>
      </c>
      <c r="G33" s="15">
        <f t="shared" si="1"/>
        <v>15067.054458333334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14926.414791666664</v>
      </c>
      <c r="F37" s="9">
        <f t="shared" si="0"/>
        <v>2341.4198333333338</v>
      </c>
      <c r="G37" s="15">
        <f t="shared" si="1"/>
        <v>17267.834625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13036.847791666667</v>
      </c>
      <c r="F40" s="9">
        <f t="shared" si="0"/>
        <v>2168.5707916666679</v>
      </c>
      <c r="G40" s="15">
        <f t="shared" si="1"/>
        <v>15205.418583333336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11266.456666666667</v>
      </c>
      <c r="F42" s="9">
        <f t="shared" si="0"/>
        <v>2203.3562500000003</v>
      </c>
      <c r="G42" s="15">
        <f t="shared" si="1"/>
        <v>13469.812916666668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12139.631999999996</v>
      </c>
      <c r="F43" s="9">
        <f t="shared" si="0"/>
        <v>2285.6625000000004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13489.37775</v>
      </c>
      <c r="F46" s="9">
        <f t="shared" si="0"/>
        <v>2372.4781250000005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15446.136750000003</v>
      </c>
      <c r="F52" s="9">
        <f t="shared" si="0"/>
        <v>2297.886833333333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12565.802333333333</v>
      </c>
      <c r="F55" s="9">
        <f t="shared" si="0"/>
        <v>1994.899541666666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13978.159625000002</v>
      </c>
      <c r="F67" s="9">
        <f t="shared" si="0"/>
        <v>2353.3286666666663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13734.662666666669</v>
      </c>
      <c r="F71" s="9">
        <f t="shared" ref="F71:F134" si="2">SUM(I71:L71)</f>
        <v>2422.2942083333323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12451.657125</v>
      </c>
      <c r="F74" s="9">
        <f t="shared" si="2"/>
        <v>2435.2085833333322</v>
      </c>
      <c r="G74" s="15">
        <f t="shared" si="3"/>
        <v>14886.865708333331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9897.3676250000008</v>
      </c>
      <c r="F76" s="9">
        <f t="shared" si="2"/>
        <v>2001.8400416666664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11533.942999999997</v>
      </c>
      <c r="F81" s="9">
        <f t="shared" si="2"/>
        <v>2411.7633333333333</v>
      </c>
      <c r="G81" s="15">
        <f t="shared" si="3"/>
        <v>13945.706333333332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12389.068666666666</v>
      </c>
      <c r="F85" s="9">
        <f t="shared" si="2"/>
        <v>2436.4896666666664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12677.940250000001</v>
      </c>
      <c r="F86" s="9">
        <f t="shared" si="2"/>
        <v>2435.8967916666666</v>
      </c>
      <c r="G86" s="15">
        <f t="shared" si="3"/>
        <v>15113.837041666668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12923.19033333333</v>
      </c>
      <c r="F87" s="9">
        <f t="shared" si="2"/>
        <v>2444.9350000000004</v>
      </c>
      <c r="G87" s="15">
        <f t="shared" si="3"/>
        <v>15368.12533333333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11862.013416666668</v>
      </c>
      <c r="F88" s="9">
        <f t="shared" si="2"/>
        <v>2080.3056666666662</v>
      </c>
      <c r="G88" s="15">
        <f t="shared" si="3"/>
        <v>13942.319083333336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12074.95975</v>
      </c>
      <c r="F89" s="9">
        <f t="shared" si="2"/>
        <v>2102.4775000000004</v>
      </c>
      <c r="G89" s="15">
        <f t="shared" si="3"/>
        <v>14177.437250000001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11008.614416666665</v>
      </c>
      <c r="F90" s="9">
        <f t="shared" si="2"/>
        <v>2024.634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13668.187958333336</v>
      </c>
      <c r="F92" s="9">
        <f t="shared" si="2"/>
        <v>2457.9487916666653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11795.091208333331</v>
      </c>
      <c r="F98" s="9">
        <f t="shared" si="2"/>
        <v>2278.5486666666666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11406.091875000004</v>
      </c>
      <c r="F101" s="9">
        <f t="shared" si="2"/>
        <v>1855.1516666666662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12041.094124999998</v>
      </c>
      <c r="F102" s="9">
        <f t="shared" si="2"/>
        <v>2284.0925416666669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11119.369874999999</v>
      </c>
      <c r="F103" s="9">
        <f t="shared" si="2"/>
        <v>2282.1426666666671</v>
      </c>
      <c r="G103" s="15">
        <f t="shared" si="3"/>
        <v>13401.512541666665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11624.876624999999</v>
      </c>
      <c r="F106" s="9">
        <f t="shared" si="2"/>
        <v>2361.6712083333332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11763.905124999999</v>
      </c>
      <c r="F115" s="9">
        <f t="shared" si="2"/>
        <v>2526.9721250000002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11663.866291666667</v>
      </c>
      <c r="F116" s="9">
        <f t="shared" si="2"/>
        <v>2520.5114583333338</v>
      </c>
      <c r="G116" s="15">
        <f t="shared" si="3"/>
        <v>14184.377750000001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10690.882625</v>
      </c>
      <c r="F117" s="9">
        <f t="shared" si="2"/>
        <v>2313.1802083333332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9839.0423749999991</v>
      </c>
      <c r="F118" s="9">
        <f t="shared" si="2"/>
        <v>1999.9606666666666</v>
      </c>
      <c r="G118" s="15">
        <f t="shared" si="3"/>
        <v>11839.003041666665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12089.669458333332</v>
      </c>
      <c r="F120" s="9">
        <f t="shared" si="2"/>
        <v>2542.9576250000005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12405.006291666667</v>
      </c>
      <c r="F121" s="9">
        <f t="shared" si="2"/>
        <v>2596.8050833333332</v>
      </c>
      <c r="G121" s="15">
        <f t="shared" si="3"/>
        <v>15001.811374999999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11972.016624999998</v>
      </c>
      <c r="F123" s="9">
        <f t="shared" si="2"/>
        <v>2593.6357500000008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9460.2741250000017</v>
      </c>
      <c r="F126" s="9">
        <f t="shared" si="2"/>
        <v>1826.2789999999998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11880.636458333332</v>
      </c>
      <c r="F128" s="9">
        <f t="shared" si="2"/>
        <v>2539.9083750000009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11969.811749999999</v>
      </c>
      <c r="F130" s="9">
        <f t="shared" si="2"/>
        <v>2480.6169166666659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12379.448083333331</v>
      </c>
      <c r="F135" s="9">
        <f t="shared" ref="F135:F198" si="4">SUM(I135:L135)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12815.475166666671</v>
      </c>
      <c r="F143" s="9">
        <f t="shared" si="4"/>
        <v>2459.5394583333327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12724.95125</v>
      </c>
      <c r="F149" s="9">
        <f t="shared" si="4"/>
        <v>2481.8280416666666</v>
      </c>
      <c r="G149" s="15">
        <f t="shared" si="5"/>
        <v>15206.779291666666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12827.629999999997</v>
      </c>
      <c r="F151" s="9">
        <f t="shared" si="4"/>
        <v>2348.6115416666667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12514.156374999999</v>
      </c>
      <c r="F152" s="9">
        <f t="shared" si="4"/>
        <v>2269.0056250000007</v>
      </c>
      <c r="G152" s="15">
        <f t="shared" si="5"/>
        <v>14783.162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14132.913458333331</v>
      </c>
      <c r="F155" s="9">
        <f t="shared" si="4"/>
        <v>2477.230125000001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12958.867875000002</v>
      </c>
      <c r="F159" s="9">
        <f t="shared" si="4"/>
        <v>2250.6112083333328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12005.520750000001</v>
      </c>
      <c r="F160" s="9">
        <f t="shared" si="4"/>
        <v>2005.2962083333339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14909.409208333336</v>
      </c>
      <c r="F163" s="9">
        <f t="shared" si="4"/>
        <v>2438.7560833333337</v>
      </c>
      <c r="G163" s="15">
        <f t="shared" si="5"/>
        <v>17348.165291666672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10258.908125</v>
      </c>
      <c r="F181" s="9">
        <f t="shared" si="4"/>
        <v>2038.3839166666671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13659.30625</v>
      </c>
      <c r="F184" s="9">
        <f t="shared" si="4"/>
        <v>2405.3639583333338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13272.485624999999</v>
      </c>
      <c r="F189" s="9">
        <f t="shared" si="4"/>
        <v>2289.3605000000007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14435.587374999997</v>
      </c>
      <c r="F198" s="9">
        <f t="shared" si="4"/>
        <v>2432.8276666666657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13138.593708333332</v>
      </c>
      <c r="F199" s="9">
        <f t="shared" ref="F199:F262" si="6">SUM(I199:L199)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12909.049875000002</v>
      </c>
      <c r="F201" s="9">
        <f t="shared" si="6"/>
        <v>2188.4497083333331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13421.425541666666</v>
      </c>
      <c r="F202" s="9">
        <f t="shared" si="6"/>
        <v>1940.5784583333334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13682.747791666663</v>
      </c>
      <c r="F212" s="9">
        <f t="shared" si="6"/>
        <v>2406.020958333334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13832.379583333335</v>
      </c>
      <c r="F220" s="9">
        <f t="shared" si="6"/>
        <v>2417.2391250000001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13550.869958333331</v>
      </c>
      <c r="F221" s="9">
        <f t="shared" si="6"/>
        <v>2434.4165416666669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13379.16320833333</v>
      </c>
      <c r="F226" s="9">
        <f t="shared" si="6"/>
        <v>2486.2082500000001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13532.199500000001</v>
      </c>
      <c r="F227" s="9">
        <f t="shared" si="6"/>
        <v>2423.6390416666663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12927.650874999998</v>
      </c>
      <c r="F233" s="9">
        <f t="shared" si="6"/>
        <v>2397.380458333334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11320.072583333333</v>
      </c>
      <c r="F238" s="9">
        <f t="shared" si="6"/>
        <v>1966.4811666666667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12777.983124999999</v>
      </c>
      <c r="F240" s="9">
        <f t="shared" si="6"/>
        <v>2467.3481666666671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12561.963125000002</v>
      </c>
      <c r="F241" s="9">
        <f t="shared" si="6"/>
        <v>2456.8456666666657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12669.44941666667</v>
      </c>
      <c r="F242" s="9">
        <f t="shared" si="6"/>
        <v>2469.8579166666664</v>
      </c>
      <c r="G242" s="15">
        <f t="shared" si="7"/>
        <v>15139.307333333336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12961.820374999998</v>
      </c>
      <c r="F248" s="9">
        <f t="shared" si="6"/>
        <v>2443.8361249999998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12436.469250000002</v>
      </c>
      <c r="F249" s="9">
        <f t="shared" si="6"/>
        <v>2474.9282499999999</v>
      </c>
      <c r="G249" s="15">
        <f t="shared" si="7"/>
        <v>14911.397500000003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10693.268416666668</v>
      </c>
      <c r="F251" s="9">
        <f t="shared" si="6"/>
        <v>2090.8062500000001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12944.417833333333</v>
      </c>
      <c r="F253" s="9">
        <f t="shared" si="6"/>
        <v>2444.3312916666669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10926.554125000001</v>
      </c>
      <c r="F258" s="9">
        <f t="shared" si="6"/>
        <v>2025.1159999999993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12692.433499999999</v>
      </c>
      <c r="F259" s="9">
        <f t="shared" si="6"/>
        <v>2319.6171666666673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12711.700958333335</v>
      </c>
      <c r="F260" s="9">
        <f t="shared" si="6"/>
        <v>2446.5924999999997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12485.526583333334</v>
      </c>
      <c r="F261" s="9">
        <f t="shared" si="6"/>
        <v>2429.0412083333331</v>
      </c>
      <c r="G261" s="15">
        <f t="shared" si="7"/>
        <v>14914.567791666668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12394.518083333331</v>
      </c>
      <c r="F263" s="9">
        <f t="shared" ref="F263:F326" si="8">SUM(I263:L263)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11637.827041666666</v>
      </c>
      <c r="F266" s="9">
        <f t="shared" si="8"/>
        <v>2377.6906249999997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12523.973875000001</v>
      </c>
      <c r="F270" s="9">
        <f t="shared" si="8"/>
        <v>2484.5604999999996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9802.1943333333329</v>
      </c>
      <c r="F272" s="9">
        <f t="shared" si="8"/>
        <v>2169.4171249999999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11569.628416666668</v>
      </c>
      <c r="F273" s="9">
        <f t="shared" si="8"/>
        <v>2404.0546250000002</v>
      </c>
      <c r="G273" s="15">
        <f t="shared" si="9"/>
        <v>13973.683041666669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12107.846208333334</v>
      </c>
      <c r="F281" s="9">
        <f t="shared" si="8"/>
        <v>2454.0567916666664</v>
      </c>
      <c r="G281" s="15">
        <f t="shared" si="9"/>
        <v>14561.903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11847.633500000004</v>
      </c>
      <c r="F283" s="9">
        <f t="shared" si="8"/>
        <v>2468.3616249999991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9929.8563333333313</v>
      </c>
      <c r="F286" s="9">
        <f t="shared" si="8"/>
        <v>2179.7372083333339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10680.222541666666</v>
      </c>
      <c r="F299" s="9">
        <f t="shared" si="8"/>
        <v>2290.7904166666667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11786.364958333334</v>
      </c>
      <c r="F305" s="9">
        <f t="shared" si="8"/>
        <v>2408.5765416666663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12299.783416666667</v>
      </c>
      <c r="F311" s="9">
        <f t="shared" si="8"/>
        <v>2468.9039166666666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12096.89304166667</v>
      </c>
      <c r="F316" s="9">
        <f t="shared" si="8"/>
        <v>2487.5012499999998</v>
      </c>
      <c r="G316" s="15">
        <f t="shared" si="9"/>
        <v>14584.394291666669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14434.547583333333</v>
      </c>
      <c r="F323" s="9">
        <f t="shared" si="8"/>
        <v>2515.2231666666662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12323.388166666666</v>
      </c>
      <c r="F325" s="9">
        <f t="shared" si="8"/>
        <v>2509.8244166666664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10610.304708333331</v>
      </c>
      <c r="F327" s="9">
        <f t="shared" ref="F327:F390" si="10">SUM(I327:L327)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10375.910291666667</v>
      </c>
      <c r="F329" s="9">
        <f t="shared" si="10"/>
        <v>2123.7688749999993</v>
      </c>
      <c r="G329" s="15">
        <f t="shared" si="11"/>
        <v>12499.679166666667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11642.257874999998</v>
      </c>
      <c r="F330" s="9">
        <f t="shared" si="10"/>
        <v>2405.6708750000007</v>
      </c>
      <c r="G330" s="15">
        <f t="shared" si="11"/>
        <v>14047.928749999999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12791.027916666666</v>
      </c>
      <c r="F332" s="9">
        <f t="shared" si="10"/>
        <v>2514.7176250000002</v>
      </c>
      <c r="G332" s="15">
        <f t="shared" si="11"/>
        <v>15305.745541666667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10926.458833333332</v>
      </c>
      <c r="F334" s="9">
        <f t="shared" si="10"/>
        <v>2378.8341249999999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12450.866625000001</v>
      </c>
      <c r="F336" s="9">
        <f t="shared" si="10"/>
        <v>2420.3857916666675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12713.273874999999</v>
      </c>
      <c r="F344" s="9">
        <f t="shared" si="10"/>
        <v>2498.9283333333342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13522.620333333334</v>
      </c>
      <c r="F347" s="9">
        <f t="shared" si="10"/>
        <v>2197.8291666666673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11011.874083333334</v>
      </c>
      <c r="F356" s="9">
        <f t="shared" si="10"/>
        <v>2158.4915416666663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14201.537333333334</v>
      </c>
      <c r="F359" s="9">
        <f t="shared" si="10"/>
        <v>2517.3063750000006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15365.713750000003</v>
      </c>
      <c r="F360" s="9">
        <f t="shared" si="10"/>
        <v>2499.0713750000004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10747.48104166667</v>
      </c>
      <c r="F363" s="9">
        <f t="shared" si="10"/>
        <v>1939.9822083333333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16419.846625000002</v>
      </c>
      <c r="F369" s="9">
        <f t="shared" si="10"/>
        <v>2148.2567083333338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13322.882833333337</v>
      </c>
      <c r="F372" s="9">
        <f t="shared" si="10"/>
        <v>2040.641875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17727.366875</v>
      </c>
      <c r="F382" s="9">
        <f t="shared" si="10"/>
        <v>2303.9878333333336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13756.698875000002</v>
      </c>
      <c r="F383" s="9">
        <f t="shared" si="10"/>
        <v>2114.6683333333335</v>
      </c>
      <c r="G383" s="15">
        <f t="shared" si="11"/>
        <v>15871.367208333335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10416.282708333334</v>
      </c>
      <c r="F384" s="9">
        <f t="shared" si="10"/>
        <v>2032.634708333333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14264.832833333336</v>
      </c>
      <c r="F387" s="9">
        <f t="shared" si="10"/>
        <v>2402.1666666666665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13466.039291666668</v>
      </c>
      <c r="F391" s="9">
        <f t="shared" ref="F391:F454" si="12">SUM(I391:L391)</f>
        <v>2220.2713749999994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13846.010625000003</v>
      </c>
      <c r="F394" s="9">
        <f t="shared" si="12"/>
        <v>2418.5873333333329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16066.378374999998</v>
      </c>
      <c r="F401" s="9">
        <f t="shared" si="12"/>
        <v>2464.6451249999996</v>
      </c>
      <c r="G401" s="15">
        <f t="shared" si="13"/>
        <v>18531.023499999999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14444.4925</v>
      </c>
      <c r="F405" s="9">
        <f t="shared" si="12"/>
        <v>2214.8120416666661</v>
      </c>
      <c r="G405" s="15">
        <f t="shared" si="13"/>
        <v>16659.304541666665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9912.3280000000013</v>
      </c>
      <c r="F413" s="9">
        <f t="shared" si="12"/>
        <v>2046.6055416666663</v>
      </c>
      <c r="G413" s="15">
        <f t="shared" si="13"/>
        <v>11958.933541666667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10579.575083333333</v>
      </c>
      <c r="F414" s="9">
        <f t="shared" si="12"/>
        <v>2105.8069166666669</v>
      </c>
      <c r="G414" s="15">
        <f t="shared" si="13"/>
        <v>12685.382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16026.496208333332</v>
      </c>
      <c r="F417" s="9">
        <f t="shared" si="12"/>
        <v>2463.5539166666663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14739.720166666666</v>
      </c>
      <c r="F421" s="9">
        <f t="shared" si="12"/>
        <v>2512.1482500000002</v>
      </c>
      <c r="G421" s="15">
        <f t="shared" si="13"/>
        <v>17251.868416666664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13720.621083333332</v>
      </c>
      <c r="F427" s="9">
        <f t="shared" si="12"/>
        <v>2486.0583749999992</v>
      </c>
      <c r="G427" s="15">
        <f t="shared" si="13"/>
        <v>16206.67945833333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15771.237874999997</v>
      </c>
      <c r="F431" s="9">
        <f t="shared" si="12"/>
        <v>2576.0997083333336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13507.800374999999</v>
      </c>
      <c r="F437" s="9">
        <f t="shared" si="12"/>
        <v>2558.9372083333333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12376.398374999999</v>
      </c>
      <c r="F446" s="9">
        <f t="shared" si="12"/>
        <v>2402.2868333333331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11900.253000000002</v>
      </c>
      <c r="F449" s="9">
        <f t="shared" si="12"/>
        <v>2410.8947916666657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11203.546541666665</v>
      </c>
      <c r="F453" s="9">
        <f t="shared" si="12"/>
        <v>2207.0473749999992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11309.273291666666</v>
      </c>
      <c r="F455" s="9">
        <f t="shared" ref="F455:F518" si="14">SUM(I455:L455)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12311.224333333337</v>
      </c>
      <c r="F458" s="9">
        <f t="shared" si="14"/>
        <v>2524.6122499999997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11517.359791666668</v>
      </c>
      <c r="F459" s="9">
        <f t="shared" si="14"/>
        <v>2276.9740416666664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11950.180833333332</v>
      </c>
      <c r="F460" s="9">
        <f t="shared" si="14"/>
        <v>2283.3017500000005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10376.743875000002</v>
      </c>
      <c r="F461" s="9">
        <f t="shared" si="14"/>
        <v>2166.9315833333326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11123.320541666668</v>
      </c>
      <c r="F467" s="9">
        <f t="shared" si="14"/>
        <v>2439.844833333334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10326.873666666666</v>
      </c>
      <c r="F468" s="9">
        <f t="shared" si="14"/>
        <v>2253.4599166666658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13561.935666666666</v>
      </c>
      <c r="F470" s="9">
        <f t="shared" si="14"/>
        <v>2526.3030833333341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14638.950500000001</v>
      </c>
      <c r="F471" s="9">
        <f t="shared" si="14"/>
        <v>2535.5715416666676</v>
      </c>
      <c r="G471" s="15">
        <f t="shared" si="15"/>
        <v>17174.522041666667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11852.890708333334</v>
      </c>
      <c r="F476" s="9">
        <f t="shared" si="14"/>
        <v>2459.4759999999992</v>
      </c>
      <c r="G476" s="15">
        <f t="shared" si="15"/>
        <v>14312.366708333333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12591.270750000001</v>
      </c>
      <c r="F477" s="9">
        <f t="shared" si="14"/>
        <v>2535.0432083333326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13140.356916666666</v>
      </c>
      <c r="F478" s="9">
        <f t="shared" si="14"/>
        <v>2567.234958333333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12125.629041666665</v>
      </c>
      <c r="F481" s="9">
        <f t="shared" si="14"/>
        <v>2420.3315833333322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12763.526250000001</v>
      </c>
      <c r="F485" s="9">
        <f t="shared" si="14"/>
        <v>2523.2460000000001</v>
      </c>
      <c r="G485" s="15">
        <f t="shared" si="15"/>
        <v>15286.772250000002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11868.067166666666</v>
      </c>
      <c r="F488" s="9">
        <f t="shared" si="14"/>
        <v>2439.3836666666671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10690.693958333331</v>
      </c>
      <c r="F489" s="9">
        <f t="shared" si="14"/>
        <v>2195.7782499999998</v>
      </c>
      <c r="G489" s="15">
        <f t="shared" si="15"/>
        <v>12886.472208333331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11432.034500000002</v>
      </c>
      <c r="F490" s="9">
        <f t="shared" si="14"/>
        <v>2311.2024166666656</v>
      </c>
      <c r="G490" s="15">
        <f t="shared" si="15"/>
        <v>13743.236916666667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12262.930458333334</v>
      </c>
      <c r="F494" s="9">
        <f t="shared" si="14"/>
        <v>2438.1502083333326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10011.787958333336</v>
      </c>
      <c r="F496" s="9">
        <f t="shared" si="14"/>
        <v>2189.2232083333333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12179.229499999999</v>
      </c>
      <c r="F498" s="9">
        <f t="shared" si="14"/>
        <v>2458.5822916666666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12139.282916666669</v>
      </c>
      <c r="F500" s="9">
        <f t="shared" si="14"/>
        <v>2458.0128333333328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11834.309416666665</v>
      </c>
      <c r="F501" s="9">
        <f t="shared" si="14"/>
        <v>2438.9605416666668</v>
      </c>
      <c r="G501" s="15">
        <f t="shared" si="15"/>
        <v>14273.269958333332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10719.415999999999</v>
      </c>
      <c r="F502" s="9">
        <f t="shared" si="14"/>
        <v>2354.6167499999988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11687.537833333334</v>
      </c>
      <c r="F504" s="9">
        <f t="shared" si="14"/>
        <v>2361.2615416666658</v>
      </c>
      <c r="G504" s="15">
        <f t="shared" si="15"/>
        <v>14048.799374999999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12513.893375</v>
      </c>
      <c r="F506" s="9">
        <f t="shared" si="14"/>
        <v>2416.6072916666662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12093.122666666664</v>
      </c>
      <c r="F509" s="9">
        <f t="shared" si="14"/>
        <v>2320.15425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11252.596250000001</v>
      </c>
      <c r="F510" s="9">
        <f t="shared" si="14"/>
        <v>2164.7582083333336</v>
      </c>
      <c r="G510" s="15">
        <f t="shared" si="15"/>
        <v>13417.354458333335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13525.521541666667</v>
      </c>
      <c r="F512" s="9">
        <f t="shared" si="14"/>
        <v>2430.6982916666666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13484.489125</v>
      </c>
      <c r="F513" s="9">
        <f t="shared" si="14"/>
        <v>2374.6234999999992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13073.069874999996</v>
      </c>
      <c r="F514" s="9">
        <f t="shared" si="14"/>
        <v>2411.9347083333341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11337.420666666667</v>
      </c>
      <c r="F516" s="9">
        <f t="shared" si="14"/>
        <v>2270.2614166666654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10330.223041666666</v>
      </c>
      <c r="F517" s="9">
        <f t="shared" si="14"/>
        <v>2177.8791666666666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11989.375041666668</v>
      </c>
      <c r="F519" s="9">
        <f t="shared" ref="F519:F582" si="16">SUM(I519:L519)</f>
        <v>2705.376041666666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15151.304333333333</v>
      </c>
      <c r="F526" s="9">
        <f t="shared" si="16"/>
        <v>2641.1922499999996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14998.333208333332</v>
      </c>
      <c r="F529" s="9">
        <f t="shared" si="16"/>
        <v>2405.8188749999999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13890.883333333339</v>
      </c>
      <c r="F532" s="9">
        <f t="shared" si="16"/>
        <v>2309.8281666666667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14982.634958333334</v>
      </c>
      <c r="F533" s="9">
        <f t="shared" si="16"/>
        <v>2342.0140833333335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15979.550375000004</v>
      </c>
      <c r="F534" s="9">
        <f t="shared" si="16"/>
        <v>2278.7822083333326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16289.272416666669</v>
      </c>
      <c r="F535" s="9">
        <f t="shared" si="16"/>
        <v>2314.0739583333334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12536.826958333333</v>
      </c>
      <c r="F541" s="9">
        <f t="shared" si="16"/>
        <v>2090.3009166666657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13212.836041666667</v>
      </c>
      <c r="F544" s="9">
        <f t="shared" si="16"/>
        <v>2288.5213333333327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13441.616083333332</v>
      </c>
      <c r="F550" s="9">
        <f t="shared" si="16"/>
        <v>2383.9560416666673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11630.88</v>
      </c>
      <c r="F552" s="9">
        <f t="shared" si="16"/>
        <v>2029.7276250000009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15973.20141666667</v>
      </c>
      <c r="F554" s="9">
        <f t="shared" si="16"/>
        <v>2283.8232083333328</v>
      </c>
      <c r="G554" s="15">
        <f t="shared" si="17"/>
        <v>18257.024625000002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16160.471750000002</v>
      </c>
      <c r="F556" s="9">
        <f t="shared" si="16"/>
        <v>2274.8732499999996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13280.896500000001</v>
      </c>
      <c r="F559" s="9">
        <f t="shared" si="16"/>
        <v>1960.5038750000006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11422.840458333332</v>
      </c>
      <c r="F566" s="9">
        <f t="shared" si="16"/>
        <v>2025.7448333333327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13630.775541666668</v>
      </c>
      <c r="F573" s="9">
        <f t="shared" si="16"/>
        <v>2053.4784999999997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15672.991208333333</v>
      </c>
      <c r="F574" s="9">
        <f t="shared" si="16"/>
        <v>2242.5395416666674</v>
      </c>
      <c r="G574" s="15">
        <f t="shared" si="17"/>
        <v>17915.530750000002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14697.032874999999</v>
      </c>
      <c r="F581" s="9">
        <f t="shared" si="16"/>
        <v>2272.1440833333331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15462.947041666668</v>
      </c>
      <c r="F582" s="9">
        <f t="shared" si="16"/>
        <v>2376.1308749999985</v>
      </c>
      <c r="G582" s="15">
        <f t="shared" si="17"/>
        <v>17839.077916666665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15583.949666666667</v>
      </c>
      <c r="F583" s="9">
        <f t="shared" ref="F583:F646" si="18">SUM(I583:L583)</f>
        <v>2281.0934583333337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13191.563208333338</v>
      </c>
      <c r="F593" s="9">
        <f t="shared" si="18"/>
        <v>2188.0664166666675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11443.383666666667</v>
      </c>
      <c r="F594" s="9">
        <f t="shared" si="18"/>
        <v>2032.4835833333327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13397.194791666663</v>
      </c>
      <c r="F598" s="9">
        <f t="shared" si="18"/>
        <v>2379.8205833333336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14951.236499999999</v>
      </c>
      <c r="F603" s="9">
        <f t="shared" si="18"/>
        <v>2142.2870833333332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12603.121041666667</v>
      </c>
      <c r="F609" s="9">
        <f t="shared" si="18"/>
        <v>2209.9479583333341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12100.589374999998</v>
      </c>
      <c r="F611" s="9">
        <f t="shared" si="18"/>
        <v>2331.8722916666657</v>
      </c>
      <c r="G611" s="15">
        <f t="shared" si="19"/>
        <v>14432.461666666662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12376.472374999998</v>
      </c>
      <c r="F617" s="9">
        <f t="shared" si="18"/>
        <v>2334.8570416666671</v>
      </c>
      <c r="G617" s="15">
        <f t="shared" si="19"/>
        <v>14711.329416666664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11729.901708333333</v>
      </c>
      <c r="F623" s="9">
        <f t="shared" si="18"/>
        <v>2269.5924583333335</v>
      </c>
      <c r="G623" s="15">
        <f t="shared" si="19"/>
        <v>13999.494166666667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11597.027875</v>
      </c>
      <c r="F627" s="9">
        <f t="shared" si="18"/>
        <v>2342.9884583333333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11193.451374999999</v>
      </c>
      <c r="F630" s="9">
        <f t="shared" si="18"/>
        <v>2266.518583333333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11408.178958333336</v>
      </c>
      <c r="F631" s="9">
        <f t="shared" si="18"/>
        <v>2283.9760833333326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11422.875541666666</v>
      </c>
      <c r="F633" s="9">
        <f t="shared" si="18"/>
        <v>2391.1414999999997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11671.463083333334</v>
      </c>
      <c r="F640" s="9">
        <f t="shared" si="18"/>
        <v>2317.6508750000007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12107.229791666665</v>
      </c>
      <c r="F641" s="9">
        <f t="shared" si="18"/>
        <v>2334.3521666666679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11262.649041666669</v>
      </c>
      <c r="F642" s="9">
        <f t="shared" si="18"/>
        <v>2255.1841666666674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10140.590249999999</v>
      </c>
      <c r="F643" s="9">
        <f t="shared" si="18"/>
        <v>1994.3290416666675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11760.091999999999</v>
      </c>
      <c r="F645" s="9">
        <f t="shared" si="18"/>
        <v>2262.4077916666665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11512.883791666667</v>
      </c>
      <c r="F646" s="9">
        <f t="shared" si="18"/>
        <v>2253.279</v>
      </c>
      <c r="G646" s="15">
        <f t="shared" si="19"/>
        <v>13766.162791666668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11383.704916666664</v>
      </c>
      <c r="F647" s="9">
        <f t="shared" ref="F647:F710" si="20">SUM(I647:L647)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9516.9663333333319</v>
      </c>
      <c r="F650" s="9">
        <f t="shared" si="20"/>
        <v>1999.9887083333338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11815.692749999997</v>
      </c>
      <c r="F652" s="9">
        <f t="shared" si="20"/>
        <v>2244.8311250000006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11643.964249999999</v>
      </c>
      <c r="F654" s="9">
        <f t="shared" si="20"/>
        <v>2232.9260833333342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9113.8621666666659</v>
      </c>
      <c r="F657" s="9">
        <f t="shared" si="20"/>
        <v>2004.3176250000006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12433.912208333335</v>
      </c>
      <c r="F661" s="9">
        <f t="shared" si="20"/>
        <v>2290.0193333333332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11431.081916666668</v>
      </c>
      <c r="F665" s="9">
        <f t="shared" si="20"/>
        <v>2145.3784999999998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11957.417124999994</v>
      </c>
      <c r="F673" s="9">
        <f t="shared" si="20"/>
        <v>2244.5682916666665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11664.254458333335</v>
      </c>
      <c r="F676" s="9">
        <f t="shared" si="20"/>
        <v>2273.9555833333334</v>
      </c>
      <c r="G676" s="15">
        <f t="shared" si="21"/>
        <v>13938.210041666669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11813.875916666664</v>
      </c>
      <c r="F680" s="9">
        <f t="shared" si="20"/>
        <v>2405.291083333334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12218.135999999999</v>
      </c>
      <c r="F682" s="9">
        <f t="shared" si="20"/>
        <v>2385.6396249999998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11004.983166666667</v>
      </c>
      <c r="F685" s="9">
        <f t="shared" si="20"/>
        <v>2029.2683333333323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12444.985583333333</v>
      </c>
      <c r="F686" s="9">
        <f t="shared" si="20"/>
        <v>2261.9722500000012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12068.693958333331</v>
      </c>
      <c r="F687" s="9">
        <f t="shared" si="20"/>
        <v>2300.1000833333346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11505.224958333332</v>
      </c>
      <c r="F688" s="9">
        <f t="shared" si="20"/>
        <v>2312.7601666666669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12135.873916666664</v>
      </c>
      <c r="F689" s="9">
        <f t="shared" si="20"/>
        <v>2362.7322916666667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11847.431333333334</v>
      </c>
      <c r="F690" s="9">
        <f t="shared" si="20"/>
        <v>2337.9472083333339</v>
      </c>
      <c r="G690" s="15">
        <f t="shared" si="21"/>
        <v>14185.378541666669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14336.08858333333</v>
      </c>
      <c r="F695" s="9">
        <f t="shared" si="20"/>
        <v>2352.1380416666666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13542.127875</v>
      </c>
      <c r="F696" s="9">
        <f t="shared" si="20"/>
        <v>2329.9533750000005</v>
      </c>
      <c r="G696" s="15">
        <f t="shared" si="21"/>
        <v>15872.081250000001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10485.272166666668</v>
      </c>
      <c r="F698" s="9">
        <f t="shared" si="20"/>
        <v>2186.752375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9806.2107916666682</v>
      </c>
      <c r="F699" s="9">
        <f t="shared" si="20"/>
        <v>2015.1678750000005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9099.9812916666651</v>
      </c>
      <c r="F706" s="9">
        <f t="shared" si="20"/>
        <v>2005.3203750000011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11119.363749999999</v>
      </c>
      <c r="F707" s="9">
        <f t="shared" si="20"/>
        <v>2145.0865833333341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11913.604874999997</v>
      </c>
      <c r="F708" s="9">
        <f t="shared" si="20"/>
        <v>2231.7345416666672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11412.605250000001</v>
      </c>
      <c r="F710" s="9">
        <f t="shared" si="20"/>
        <v>2261.5821666666666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11295.253750000002</v>
      </c>
      <c r="F711" s="9">
        <f t="shared" ref="F711:F774" si="22">SUM(I711:L711)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10334.024374999999</v>
      </c>
      <c r="F712" s="9">
        <f t="shared" si="22"/>
        <v>1927.5830416666672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13584.152541666668</v>
      </c>
      <c r="F714" s="9">
        <f t="shared" si="22"/>
        <v>2176.7124166666667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14215.215333333334</v>
      </c>
      <c r="F715" s="9">
        <f t="shared" si="22"/>
        <v>2286.0197083333342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12833.630333333334</v>
      </c>
      <c r="F718" s="9">
        <f t="shared" si="22"/>
        <v>2213.4322500000003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13476.080291666671</v>
      </c>
      <c r="F728" s="9">
        <f t="shared" si="22"/>
        <v>1700.681916666666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16270.207958333332</v>
      </c>
      <c r="F731" s="9">
        <f t="shared" si="22"/>
        <v>1940.9755833333334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15743.908083333336</v>
      </c>
      <c r="F732" s="9">
        <f t="shared" si="22"/>
        <v>1974.5756666666666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12961.333083333333</v>
      </c>
      <c r="F736" s="9">
        <f t="shared" si="22"/>
        <v>1426.9520833333333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11920.899916666667</v>
      </c>
      <c r="F741" s="9">
        <f t="shared" si="22"/>
        <v>1758.8124166666666</v>
      </c>
      <c r="G741" s="15">
        <f t="shared" si="23"/>
        <v>13679.712333333333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11794.597166666668</v>
      </c>
      <c r="F745" s="9">
        <f t="shared" si="22"/>
        <v>2014.4860416666666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11239.373750000001</v>
      </c>
      <c r="F746" s="9">
        <f t="shared" si="22"/>
        <v>2035.0217500000001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10415.013583333335</v>
      </c>
      <c r="F754" s="9">
        <f t="shared" si="22"/>
        <v>2096.9754999999991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19069.287625000001</v>
      </c>
      <c r="F764" s="9">
        <f t="shared" si="22"/>
        <v>2198.0614999999998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15657.108458333334</v>
      </c>
      <c r="F766" s="9">
        <f t="shared" si="22"/>
        <v>2210.1422083333332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16196.151708333337</v>
      </c>
      <c r="F767" s="9">
        <f t="shared" si="22"/>
        <v>2222.8590416666657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10140.90475</v>
      </c>
      <c r="F769" s="9">
        <f t="shared" si="22"/>
        <v>1928.5225</v>
      </c>
      <c r="G769" s="15">
        <f t="shared" si="23"/>
        <v>12069.427250000001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12993.751875000002</v>
      </c>
      <c r="F771" s="9">
        <f t="shared" si="22"/>
        <v>2224.1124166666664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16204.709083333333</v>
      </c>
      <c r="F774" s="9">
        <f t="shared" si="22"/>
        <v>2256.2602083333327</v>
      </c>
      <c r="G774" s="15">
        <f t="shared" si="23"/>
        <v>18460.969291666665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15028.859750000003</v>
      </c>
      <c r="F775" s="9">
        <f t="shared" ref="F775:F838" si="24">SUM(I775:L775)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13816.043583333332</v>
      </c>
      <c r="F777" s="9">
        <f t="shared" si="24"/>
        <v>2040.8762500000003</v>
      </c>
      <c r="G777" s="15">
        <f t="shared" si="25"/>
        <v>15856.919833333333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12534.526833333335</v>
      </c>
      <c r="F783" s="9">
        <f t="shared" si="24"/>
        <v>1870.4834166666672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11698.958208333337</v>
      </c>
      <c r="F790" s="9">
        <f t="shared" si="24"/>
        <v>1821.0272916666663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12972.981708333331</v>
      </c>
      <c r="F795" s="9">
        <f t="shared" si="24"/>
        <v>2206.7959166666674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11005.597708333335</v>
      </c>
      <c r="F799" s="9">
        <f t="shared" si="24"/>
        <v>1790.3756666666668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15344.059916666667</v>
      </c>
      <c r="F801" s="9">
        <f t="shared" si="24"/>
        <v>2173.4887499999995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12003.092374999998</v>
      </c>
      <c r="F802" s="9">
        <f t="shared" si="24"/>
        <v>2155.665</v>
      </c>
      <c r="G802" s="15">
        <f t="shared" si="25"/>
        <v>14158.757374999997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9320.8969166666666</v>
      </c>
      <c r="F804" s="9">
        <f t="shared" si="24"/>
        <v>1905.7654166666675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11518.125124999999</v>
      </c>
      <c r="F806" s="9">
        <f t="shared" si="24"/>
        <v>2415.1926666666668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11196.873125</v>
      </c>
      <c r="F814" s="9">
        <f t="shared" si="24"/>
        <v>2340.6945416666663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11137.133833333333</v>
      </c>
      <c r="F815" s="9">
        <f t="shared" si="24"/>
        <v>2349.130791666666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11124.792000000001</v>
      </c>
      <c r="F819" s="9">
        <f t="shared" si="24"/>
        <v>2160.7089166666665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11249.84320833333</v>
      </c>
      <c r="F820" s="9">
        <f t="shared" si="24"/>
        <v>2299.1488749999999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11435.506416666665</v>
      </c>
      <c r="F822" s="9">
        <f t="shared" si="24"/>
        <v>2274.0503750000003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11471.913833333332</v>
      </c>
      <c r="F824" s="9">
        <f t="shared" si="24"/>
        <v>2202.5088750000004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12160.230208333334</v>
      </c>
      <c r="F826" s="9">
        <f t="shared" si="24"/>
        <v>2149.5847083333329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11635.520833333336</v>
      </c>
      <c r="F836" s="9">
        <f t="shared" si="24"/>
        <v>2313.6545416666668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10462.650708333333</v>
      </c>
      <c r="F838" s="9">
        <f t="shared" si="24"/>
        <v>2166.7557500000003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9967.2120416666658</v>
      </c>
      <c r="F839" s="9">
        <f t="shared" ref="F839:F902" si="26">SUM(I839:L839)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11143.856374999998</v>
      </c>
      <c r="F843" s="9">
        <f t="shared" si="26"/>
        <v>2285.7342500000004</v>
      </c>
      <c r="G843" s="15">
        <f t="shared" si="27"/>
        <v>13429.590624999997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11084.385875</v>
      </c>
      <c r="F847" s="9">
        <f t="shared" si="26"/>
        <v>2215.8555833333326</v>
      </c>
      <c r="G847" s="15">
        <f t="shared" si="27"/>
        <v>13300.241458333332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11277.932500000001</v>
      </c>
      <c r="F855" s="9">
        <f t="shared" si="26"/>
        <v>2109.7820000000006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11494.644</v>
      </c>
      <c r="F858" s="9">
        <f t="shared" si="26"/>
        <v>2238.2019583333322</v>
      </c>
      <c r="G858" s="15">
        <f t="shared" si="27"/>
        <v>13732.845958333332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9925.1361249999991</v>
      </c>
      <c r="F860" s="9">
        <f t="shared" si="26"/>
        <v>1936.7235000000001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11912.383625</v>
      </c>
      <c r="F862" s="9">
        <f t="shared" si="26"/>
        <v>2263.7294583333328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10788.218708333336</v>
      </c>
      <c r="F866" s="9">
        <f t="shared" si="26"/>
        <v>2187.8347916666667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11605.493541666669</v>
      </c>
      <c r="F872" s="9">
        <f t="shared" si="26"/>
        <v>2297.1346249999997</v>
      </c>
      <c r="G872" s="15">
        <f t="shared" si="27"/>
        <v>13902.628166666669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13249.173583333331</v>
      </c>
      <c r="F877" s="9">
        <f t="shared" si="26"/>
        <v>2288.7109999999998</v>
      </c>
      <c r="G877" s="15">
        <f t="shared" si="27"/>
        <v>15537.884583333331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13040.842166666667</v>
      </c>
      <c r="F879" s="9">
        <f t="shared" si="26"/>
        <v>2298.6733333333332</v>
      </c>
      <c r="G879" s="15">
        <f t="shared" si="27"/>
        <v>15339.515500000001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11452.556916666666</v>
      </c>
      <c r="F880" s="9">
        <f t="shared" si="26"/>
        <v>1924.903583333333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13955.349375</v>
      </c>
      <c r="F885" s="9">
        <f t="shared" si="26"/>
        <v>2189.2382083333332</v>
      </c>
      <c r="G885" s="15">
        <f t="shared" si="27"/>
        <v>16144.587583333334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10994.820166666666</v>
      </c>
      <c r="F888" s="9">
        <f t="shared" si="26"/>
        <v>1958.0465416666664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12556.604874999997</v>
      </c>
      <c r="F893" s="9">
        <f t="shared" si="26"/>
        <v>2286.7398750000007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11019.203624999996</v>
      </c>
      <c r="F895" s="9">
        <f t="shared" si="26"/>
        <v>1954.5677083333328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12396.762833333334</v>
      </c>
      <c r="F896" s="9">
        <f t="shared" si="26"/>
        <v>2185.3045833333335</v>
      </c>
      <c r="G896" s="15">
        <f t="shared" si="27"/>
        <v>14582.067416666669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12177.844458333333</v>
      </c>
      <c r="F903" s="9">
        <f t="shared" ref="F903:F966" si="28">SUM(I903:L903)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12885.88195833333</v>
      </c>
      <c r="F906" s="9">
        <f t="shared" si="28"/>
        <v>1877.2358750000001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13571.361375000002</v>
      </c>
      <c r="F907" s="9">
        <f t="shared" si="28"/>
        <v>2035.6328749999996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15075.294208333333</v>
      </c>
      <c r="F917" s="9">
        <f t="shared" si="28"/>
        <v>2068.9248333333335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15370.727958333335</v>
      </c>
      <c r="F918" s="9">
        <f t="shared" si="28"/>
        <v>2161.3319166666674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13971.550166666666</v>
      </c>
      <c r="F923" s="9">
        <f t="shared" si="28"/>
        <v>1839.9277916666658</v>
      </c>
      <c r="G923" s="15">
        <f t="shared" si="29"/>
        <v>15811.477958333331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13908.402625000001</v>
      </c>
      <c r="F926" s="9">
        <f t="shared" si="28"/>
        <v>2015.4753333333331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14368.892249999999</v>
      </c>
      <c r="F932" s="9">
        <f t="shared" si="28"/>
        <v>2267.3421666666663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13973.5155</v>
      </c>
      <c r="F934" s="9">
        <f t="shared" si="28"/>
        <v>2209.9079999999999</v>
      </c>
      <c r="G934" s="15">
        <f t="shared" si="29"/>
        <v>16183.423499999999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11889.286583333334</v>
      </c>
      <c r="F936" s="9">
        <f t="shared" si="28"/>
        <v>2106.076833333334</v>
      </c>
      <c r="G936" s="15">
        <f t="shared" si="29"/>
        <v>13995.363416666669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15572.551583333336</v>
      </c>
      <c r="F941" s="9">
        <f t="shared" si="28"/>
        <v>2245.4996249999995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13871.491458333336</v>
      </c>
      <c r="F946" s="9">
        <f t="shared" si="28"/>
        <v>2334.1336666666662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13432.506583333336</v>
      </c>
      <c r="F948" s="9">
        <f t="shared" si="28"/>
        <v>2240.5305416666656</v>
      </c>
      <c r="G948" s="15">
        <f t="shared" si="29"/>
        <v>15673.037125000001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14139.924708333332</v>
      </c>
      <c r="F949" s="9">
        <f t="shared" si="28"/>
        <v>2198.8380833333326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13171.923208333334</v>
      </c>
      <c r="F954" s="9">
        <f t="shared" si="28"/>
        <v>2215.5848749999996</v>
      </c>
      <c r="G954" s="15">
        <f t="shared" si="29"/>
        <v>15387.508083333334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15072.344374999995</v>
      </c>
      <c r="F956" s="9">
        <f t="shared" si="28"/>
        <v>2451.7403749999994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15312.003208333335</v>
      </c>
      <c r="F960" s="9">
        <f t="shared" si="28"/>
        <v>2266.8808749999998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11526.908750000001</v>
      </c>
      <c r="F964" s="9">
        <f t="shared" si="28"/>
        <v>2106.5260000000003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14985.088624999997</v>
      </c>
      <c r="F967" s="9">
        <f t="shared" ref="F967:F1030" si="30">SUM(I967:L967)</f>
        <v>2493.5331666666675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14728.170375000002</v>
      </c>
      <c r="F968" s="9">
        <f t="shared" si="30"/>
        <v>2428.0385833333326</v>
      </c>
      <c r="G968" s="15">
        <f t="shared" si="31"/>
        <v>17156.208958333333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11948.506833333331</v>
      </c>
      <c r="F971" s="9">
        <f t="shared" si="30"/>
        <v>2347.6557083333337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11538.554666666669</v>
      </c>
      <c r="F975" s="9">
        <f t="shared" si="30"/>
        <v>2476.7268333333332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11529.535958333334</v>
      </c>
      <c r="F976" s="9">
        <f t="shared" si="30"/>
        <v>2432.7710833333335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13840.57345833334</v>
      </c>
      <c r="F984" s="9">
        <f t="shared" si="30"/>
        <v>2411.017625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9900.5898333333334</v>
      </c>
      <c r="F993" s="9">
        <f t="shared" si="30"/>
        <v>2126.5016666666666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10608.156250000002</v>
      </c>
      <c r="F999" s="9">
        <f t="shared" si="30"/>
        <v>2306.8596666666676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11402.299249999998</v>
      </c>
      <c r="F1002" s="9">
        <f t="shared" si="30"/>
        <v>2434.0479166666678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10412.716666666665</v>
      </c>
      <c r="F1006" s="9">
        <f t="shared" si="30"/>
        <v>2248.1362083333333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12544.766208333333</v>
      </c>
      <c r="F1011" s="9">
        <f t="shared" si="30"/>
        <v>2289.7675000000013</v>
      </c>
      <c r="G1011" s="15">
        <f t="shared" si="31"/>
        <v>14834.533708333334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12778.605166666666</v>
      </c>
      <c r="F1019" s="9">
        <f t="shared" si="30"/>
        <v>2618.9662083333337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11392.815624999997</v>
      </c>
      <c r="F1022" s="9">
        <f t="shared" si="30"/>
        <v>2374.3316666666674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11345.734708333332</v>
      </c>
      <c r="F1031" s="9">
        <f t="shared" ref="F1031:F1094" si="32">SUM(I1031:L1031)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11719.274999999996</v>
      </c>
      <c r="F1033" s="9">
        <f t="shared" si="32"/>
        <v>2549.6249166666676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11910.836625000002</v>
      </c>
      <c r="F1045" s="9">
        <f t="shared" si="32"/>
        <v>2517.894291666667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12420.093291666666</v>
      </c>
      <c r="F1047" s="9">
        <f t="shared" si="32"/>
        <v>2459.0083749999999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10163.803666666667</v>
      </c>
      <c r="F1049" s="9">
        <f t="shared" si="32"/>
        <v>2169.0018749999999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13289.726499999999</v>
      </c>
      <c r="F1052" s="9">
        <f t="shared" si="32"/>
        <v>2502.1370000000006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11541.248833333331</v>
      </c>
      <c r="F1056" s="9">
        <f t="shared" si="32"/>
        <v>1893.3775833333339</v>
      </c>
      <c r="G1056" s="15">
        <f t="shared" si="33"/>
        <v>13434.626416666666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12166.815666666667</v>
      </c>
      <c r="F1064" s="9">
        <f t="shared" si="32"/>
        <v>2119.6309166666674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11753.576374999997</v>
      </c>
      <c r="F1066" s="9">
        <f t="shared" si="32"/>
        <v>2175.2404583333332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11897.759583333334</v>
      </c>
      <c r="F1071" s="9">
        <f t="shared" si="32"/>
        <v>2053.4185000000002</v>
      </c>
      <c r="G1071" s="15">
        <f t="shared" si="33"/>
        <v>13951.178083333334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11261.078666666666</v>
      </c>
      <c r="F1077" s="9">
        <f t="shared" si="32"/>
        <v>1675.9044166666672</v>
      </c>
      <c r="G1077" s="15">
        <f t="shared" si="33"/>
        <v>12936.983083333333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14862.920958333334</v>
      </c>
      <c r="F1078" s="9">
        <f t="shared" si="32"/>
        <v>2003.5704166666665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10847.859000000002</v>
      </c>
      <c r="F1084" s="9">
        <f t="shared" si="32"/>
        <v>1847.7937499999998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12548.515916666665</v>
      </c>
      <c r="F1085" s="9">
        <f t="shared" si="32"/>
        <v>2067.7954583333335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15753.773583333334</v>
      </c>
      <c r="F1088" s="9">
        <f t="shared" si="32"/>
        <v>2317.5363750000001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13285.531166666668</v>
      </c>
      <c r="F1093" s="9">
        <f t="shared" si="32"/>
        <v>1765.4634583333336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12423.568541666667</v>
      </c>
      <c r="F1095" s="9">
        <f t="shared" ref="F1095:F1158" si="34">SUM(I1095:L1095)</f>
        <v>1809.0243749999995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14257.433333333334</v>
      </c>
      <c r="F1098" s="9">
        <f t="shared" si="34"/>
        <v>1743.3933333333334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13000.141291666669</v>
      </c>
      <c r="F1102" s="9">
        <f t="shared" si="34"/>
        <v>1804.1975000000004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12776.442500000003</v>
      </c>
      <c r="F1105" s="9">
        <f t="shared" si="34"/>
        <v>1658.7905833333336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14593.510666666663</v>
      </c>
      <c r="F1108" s="9">
        <f t="shared" si="34"/>
        <v>2236.3295833333332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13962.870208333334</v>
      </c>
      <c r="F1111" s="9">
        <f t="shared" si="34"/>
        <v>2100.2954166666664</v>
      </c>
      <c r="G1111" s="15">
        <f t="shared" si="35"/>
        <v>16063.165625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13284.643624999999</v>
      </c>
      <c r="F1112" s="9">
        <f t="shared" si="34"/>
        <v>1974.7102500000001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14804.643000000002</v>
      </c>
      <c r="F1115" s="9">
        <f t="shared" si="34"/>
        <v>2033.2762083333328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12494.041500000001</v>
      </c>
      <c r="F1118" s="9">
        <f t="shared" si="34"/>
        <v>1949.9929583333339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14008.7745</v>
      </c>
      <c r="F1119" s="9">
        <f t="shared" si="34"/>
        <v>1811.4585416666671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15325.456458333332</v>
      </c>
      <c r="F1122" s="9">
        <f t="shared" si="34"/>
        <v>2225.7899166666666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16012.777874999998</v>
      </c>
      <c r="F1123" s="9">
        <f t="shared" si="34"/>
        <v>2234.9458750000003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15824.284833333333</v>
      </c>
      <c r="F1125" s="9">
        <f t="shared" si="34"/>
        <v>2086.9747499999994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14428.532083333337</v>
      </c>
      <c r="F1126" s="9">
        <f t="shared" si="34"/>
        <v>1873.1701250000001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13626.50904166667</v>
      </c>
      <c r="F1129" s="9">
        <f t="shared" si="34"/>
        <v>2192.1466666666656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13122.122416666667</v>
      </c>
      <c r="F1132" s="9">
        <f t="shared" si="34"/>
        <v>2050.4126666666662</v>
      </c>
      <c r="G1132" s="15">
        <f t="shared" si="35"/>
        <v>15172.535083333332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17414.580708333335</v>
      </c>
      <c r="F1134" s="9">
        <f t="shared" si="34"/>
        <v>2192.5652499999997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18028.756749999997</v>
      </c>
      <c r="F1135" s="9">
        <f t="shared" si="34"/>
        <v>2257.0367916666673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10789.278124999999</v>
      </c>
      <c r="F1140" s="9">
        <f t="shared" si="34"/>
        <v>1794.4292916666668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14523.305916666666</v>
      </c>
      <c r="F1144" s="9">
        <f t="shared" si="34"/>
        <v>2248.4638750000004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14640.007541666664</v>
      </c>
      <c r="F1147" s="9">
        <f t="shared" si="34"/>
        <v>1846.6589583333339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15529.705916666666</v>
      </c>
      <c r="F1148" s="9">
        <f t="shared" si="34"/>
        <v>2088.5665416666666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12210.973083333336</v>
      </c>
      <c r="F1151" s="9">
        <f t="shared" si="34"/>
        <v>2417.4672083333326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10079.201583333333</v>
      </c>
      <c r="F1153" s="9">
        <f t="shared" si="34"/>
        <v>2224.0390416666669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10627.876666666667</v>
      </c>
      <c r="F1155" s="9">
        <f t="shared" si="34"/>
        <v>1948.9835416666667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12181.170791666669</v>
      </c>
      <c r="F1157" s="9">
        <f t="shared" si="34"/>
        <v>2117.0364583333344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13928.227416666668</v>
      </c>
      <c r="F1159" s="9">
        <f t="shared" ref="F1159:F1222" si="36">SUM(I1159:L1159)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16075.47316666667</v>
      </c>
      <c r="F1162" s="9">
        <f t="shared" si="36"/>
        <v>2156.6030833333334</v>
      </c>
      <c r="G1162" s="15">
        <f t="shared" si="37"/>
        <v>18232.076250000006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14853.116208333333</v>
      </c>
      <c r="F1170" s="9">
        <f t="shared" si="36"/>
        <v>2264.7681249999991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11999.839375000001</v>
      </c>
      <c r="F1178" s="9">
        <f t="shared" si="36"/>
        <v>2304.181708333334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10735.439375</v>
      </c>
      <c r="F1181" s="9">
        <f t="shared" si="36"/>
        <v>1570.7766666666666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10587.895375000002</v>
      </c>
      <c r="F1182" s="9">
        <f t="shared" si="36"/>
        <v>1546.7582500000001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11184.293166666668</v>
      </c>
      <c r="F1183" s="9">
        <f t="shared" si="36"/>
        <v>1523.7235000000001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12134.668708333331</v>
      </c>
      <c r="F1184" s="9">
        <f t="shared" si="36"/>
        <v>1523.9191250000003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10973.309791666668</v>
      </c>
      <c r="F1189" s="9">
        <f t="shared" si="36"/>
        <v>1464.7757083333331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11031.140666666666</v>
      </c>
      <c r="F1192" s="9">
        <f t="shared" si="36"/>
        <v>1467.4332499999996</v>
      </c>
      <c r="G1192" s="15">
        <f t="shared" ref="G1192:G1221" si="38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10140.955041666666</v>
      </c>
      <c r="F1193" s="9">
        <f t="shared" si="36"/>
        <v>1461.9676666666669</v>
      </c>
      <c r="G1193" s="15">
        <f t="shared" si="38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9823.0180000000018</v>
      </c>
      <c r="F1194" s="9">
        <f t="shared" si="36"/>
        <v>1435.2991249999998</v>
      </c>
      <c r="G1194" s="15">
        <f t="shared" si="38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9510.2690416666665</v>
      </c>
      <c r="F1195" s="9">
        <f t="shared" si="36"/>
        <v>1369.8188333333333</v>
      </c>
      <c r="G1195" s="15">
        <f t="shared" si="38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9248.2914166666651</v>
      </c>
      <c r="F1196" s="9">
        <f t="shared" si="36"/>
        <v>1295.5329583333328</v>
      </c>
      <c r="G1196" s="15">
        <f t="shared" si="38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10095.634458333334</v>
      </c>
      <c r="F1197" s="9">
        <f t="shared" si="36"/>
        <v>1405.1424166666668</v>
      </c>
      <c r="G1197" s="15">
        <f t="shared" si="38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10214.669708333333</v>
      </c>
      <c r="F1198" s="9">
        <f t="shared" si="36"/>
        <v>1445.0586249999999</v>
      </c>
      <c r="G1198" s="15">
        <f t="shared" si="38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10359.462125000002</v>
      </c>
      <c r="F1199" s="9">
        <f t="shared" si="36"/>
        <v>1469.1853333333333</v>
      </c>
      <c r="G1199" s="15">
        <f t="shared" si="38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10278.726624999999</v>
      </c>
      <c r="F1200" s="9">
        <f t="shared" si="36"/>
        <v>1459.6135416666666</v>
      </c>
      <c r="G1200" s="15">
        <f t="shared" si="38"/>
        <v>11738.340166666665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9507.2916666666661</v>
      </c>
      <c r="F1201" s="9">
        <f t="shared" si="36"/>
        <v>1371.1441666666665</v>
      </c>
      <c r="G1201" s="15">
        <f t="shared" si="38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9475.5452499999992</v>
      </c>
      <c r="F1202" s="9">
        <f t="shared" si="36"/>
        <v>1346.5908333333334</v>
      </c>
      <c r="G1202" s="15">
        <f t="shared" si="38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9058.5335833333338</v>
      </c>
      <c r="F1203" s="9">
        <f t="shared" si="36"/>
        <v>1453.5494999999999</v>
      </c>
      <c r="G1203" s="15">
        <f t="shared" si="38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10119.768333333332</v>
      </c>
      <c r="F1204" s="9">
        <f t="shared" si="36"/>
        <v>1624.2139583333335</v>
      </c>
      <c r="G1204" s="15">
        <f t="shared" si="38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10607.903124999999</v>
      </c>
      <c r="F1205" s="9">
        <f t="shared" si="36"/>
        <v>1699.3149583333334</v>
      </c>
      <c r="G1205" s="15">
        <f t="shared" si="38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10698.196458333334</v>
      </c>
      <c r="F1206" s="9">
        <f t="shared" si="36"/>
        <v>1702.2421249999998</v>
      </c>
      <c r="G1206" s="15">
        <f t="shared" si="38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10709.118291666668</v>
      </c>
      <c r="F1207" s="9">
        <f t="shared" si="36"/>
        <v>1706.3182499999998</v>
      </c>
      <c r="G1207" s="15">
        <f t="shared" si="38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10572.394416666668</v>
      </c>
      <c r="F1208" s="9">
        <f t="shared" si="36"/>
        <v>1721.8711250000001</v>
      </c>
      <c r="G1208" s="15">
        <f t="shared" si="38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9836.3346250000013</v>
      </c>
      <c r="F1209" s="9">
        <f t="shared" si="36"/>
        <v>1656.4853333333326</v>
      </c>
      <c r="G1209" s="15">
        <f t="shared" si="38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9248.8964166666665</v>
      </c>
      <c r="F1210" s="9">
        <f t="shared" si="36"/>
        <v>1547.6558750000002</v>
      </c>
      <c r="G1210" s="15">
        <f t="shared" si="38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10414.706791666666</v>
      </c>
      <c r="F1211" s="9">
        <f t="shared" si="36"/>
        <v>1686.1941666666671</v>
      </c>
      <c r="G1211" s="15">
        <f t="shared" si="38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10608.624166666666</v>
      </c>
      <c r="F1212" s="9">
        <f t="shared" si="36"/>
        <v>1763.8525000000002</v>
      </c>
      <c r="G1212" s="15">
        <f t="shared" si="38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10777.890333333333</v>
      </c>
      <c r="F1213" s="9">
        <f t="shared" si="36"/>
        <v>1780.7553333333335</v>
      </c>
      <c r="G1213" s="15">
        <f t="shared" si="38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10841.199374999998</v>
      </c>
      <c r="F1214" s="9">
        <f t="shared" si="36"/>
        <v>1776.8822916666663</v>
      </c>
      <c r="G1214" s="15">
        <f t="shared" si="38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10982.104666666668</v>
      </c>
      <c r="F1215" s="9">
        <f t="shared" si="36"/>
        <v>1745.4851666666664</v>
      </c>
      <c r="G1215" s="15">
        <f t="shared" si="38"/>
        <v>12727.589833333335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10548.558583333332</v>
      </c>
      <c r="F1216" s="9">
        <f t="shared" si="36"/>
        <v>1655.055083333333</v>
      </c>
      <c r="G1216" s="15">
        <f t="shared" si="38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9805.9512499999983</v>
      </c>
      <c r="F1217" s="9">
        <f t="shared" si="36"/>
        <v>1552.5386666666668</v>
      </c>
      <c r="G1217" s="15">
        <f t="shared" si="38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10879.694916666667</v>
      </c>
      <c r="F1218" s="9">
        <f t="shared" si="36"/>
        <v>1671.3971250000004</v>
      </c>
      <c r="G1218" s="15">
        <f t="shared" si="38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11046.839625000001</v>
      </c>
      <c r="F1219" s="9">
        <f t="shared" si="36"/>
        <v>1687.1614583333333</v>
      </c>
      <c r="G1219" s="15">
        <f t="shared" si="38"/>
        <v>12734.001083333334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10965.52745833333</v>
      </c>
      <c r="F1220" s="9">
        <f t="shared" si="36"/>
        <v>1744.6547916666664</v>
      </c>
      <c r="G1220" s="15">
        <f t="shared" si="38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10862.131625</v>
      </c>
      <c r="F1221" s="9">
        <f t="shared" si="36"/>
        <v>1744.8911250000001</v>
      </c>
      <c r="G1221" s="15">
        <f t="shared" si="38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9681.5073749999992</v>
      </c>
      <c r="F1222" s="9">
        <f t="shared" si="36"/>
        <v>1382.78125</v>
      </c>
      <c r="G1222" s="15">
        <f t="shared" ref="G1222:G1282" si="39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9940.5422499999986</v>
      </c>
      <c r="F1223" s="9">
        <f t="shared" ref="F1223:F1286" si="40">SUM(I1223:L1223)</f>
        <v>1342.7210416666665</v>
      </c>
      <c r="G1223" s="15">
        <f t="shared" si="39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9549.0704166666674</v>
      </c>
      <c r="F1224" s="9">
        <f t="shared" si="40"/>
        <v>1345.1776666666669</v>
      </c>
      <c r="G1224" s="15">
        <f t="shared" si="39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10892.177625000002</v>
      </c>
      <c r="F1225" s="9">
        <f t="shared" si="40"/>
        <v>1542.0108333333333</v>
      </c>
      <c r="G1225" s="15">
        <f t="shared" si="39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11592.831166666665</v>
      </c>
      <c r="F1226" s="9">
        <f t="shared" si="40"/>
        <v>1662.3154583333337</v>
      </c>
      <c r="G1226" s="15">
        <f t="shared" si="39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11988.935083333336</v>
      </c>
      <c r="F1227" s="9">
        <f t="shared" si="40"/>
        <v>1693.3792083333333</v>
      </c>
      <c r="G1227" s="15">
        <f t="shared" si="39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11816.614083333334</v>
      </c>
      <c r="F1228" s="9">
        <f t="shared" si="40"/>
        <v>1719.952666666667</v>
      </c>
      <c r="G1228" s="15">
        <f t="shared" si="39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11775.759166666665</v>
      </c>
      <c r="F1229" s="9">
        <f t="shared" si="40"/>
        <v>1711.4043333333336</v>
      </c>
      <c r="G1229" s="15">
        <f t="shared" si="39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10719.747499999999</v>
      </c>
      <c r="F1230" s="9">
        <f t="shared" si="40"/>
        <v>1572.3691249999997</v>
      </c>
      <c r="G1230" s="15">
        <f t="shared" si="39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9694.62791666667</v>
      </c>
      <c r="F1231" s="9">
        <f t="shared" si="40"/>
        <v>1398.9348333333332</v>
      </c>
      <c r="G1231" s="15">
        <f t="shared" si="39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10859.999208333335</v>
      </c>
      <c r="F1232" s="9">
        <f t="shared" si="40"/>
        <v>1606.8677916666666</v>
      </c>
      <c r="G1232" s="15">
        <f t="shared" si="39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11568.609624999999</v>
      </c>
      <c r="F1233" s="9">
        <f t="shared" si="40"/>
        <v>1678.0312916666669</v>
      </c>
      <c r="G1233" s="15">
        <f t="shared" si="39"/>
        <v>13246.640916666665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11775.814458333334</v>
      </c>
      <c r="F1234" s="9">
        <f t="shared" si="40"/>
        <v>1703.2571666666661</v>
      </c>
      <c r="G1234" s="15">
        <f t="shared" si="39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12278.935791666663</v>
      </c>
      <c r="F1235" s="9">
        <f t="shared" si="40"/>
        <v>1718.7503750000001</v>
      </c>
      <c r="G1235" s="15">
        <f t="shared" si="39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12039.388458333333</v>
      </c>
      <c r="F1236" s="9">
        <f t="shared" si="40"/>
        <v>1714.8046666666669</v>
      </c>
      <c r="G1236" s="15">
        <f t="shared" si="39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10418.869833333332</v>
      </c>
      <c r="F1237" s="9">
        <f t="shared" si="40"/>
        <v>1584.3474166666665</v>
      </c>
      <c r="G1237" s="15">
        <f t="shared" si="39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9350.8628750000007</v>
      </c>
      <c r="F1238" s="9">
        <f t="shared" si="40"/>
        <v>1474.1472916666667</v>
      </c>
      <c r="G1238" s="15">
        <f t="shared" si="39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10704.448916666668</v>
      </c>
      <c r="F1239" s="9">
        <f t="shared" si="40"/>
        <v>1687.4558750000001</v>
      </c>
      <c r="G1239" s="15">
        <f t="shared" si="39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10908.212541666668</v>
      </c>
      <c r="F1240" s="9">
        <f t="shared" si="40"/>
        <v>1744.9222500000005</v>
      </c>
      <c r="G1240" s="15">
        <f t="shared" si="39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11031.655500000001</v>
      </c>
      <c r="F1241" s="9">
        <f t="shared" si="40"/>
        <v>1778.433</v>
      </c>
      <c r="G1241" s="15">
        <f t="shared" si="39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11824.900166666665</v>
      </c>
      <c r="F1242" s="9">
        <f t="shared" si="40"/>
        <v>1794.2638750000006</v>
      </c>
      <c r="G1242" s="15">
        <f t="shared" si="39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12758.368208333331</v>
      </c>
      <c r="F1243" s="9">
        <f t="shared" si="40"/>
        <v>1721.7460416666668</v>
      </c>
      <c r="G1243" s="15">
        <f t="shared" si="39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12005.514083333333</v>
      </c>
      <c r="F1244" s="9">
        <f t="shared" si="40"/>
        <v>1622.1809166666667</v>
      </c>
      <c r="G1244" s="15">
        <f t="shared" si="39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11415.712708333333</v>
      </c>
      <c r="F1245" s="9">
        <f t="shared" si="40"/>
        <v>1497.4749999999997</v>
      </c>
      <c r="G1245" s="15">
        <f t="shared" si="39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11284.500000000002</v>
      </c>
      <c r="F1246" s="9">
        <f t="shared" si="40"/>
        <v>1500.4984166666661</v>
      </c>
      <c r="G1246" s="15">
        <f t="shared" si="39"/>
        <v>12784.998416666667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12358.982541666666</v>
      </c>
      <c r="F1247" s="9">
        <f t="shared" si="40"/>
        <v>1699.7084999999997</v>
      </c>
      <c r="G1247" s="15">
        <f t="shared" si="39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12306.636500000002</v>
      </c>
      <c r="F1248" s="9">
        <f t="shared" si="40"/>
        <v>1710.8517083333334</v>
      </c>
      <c r="G1248" s="15">
        <f t="shared" si="39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11985.380708333336</v>
      </c>
      <c r="F1249" s="9">
        <f t="shared" si="40"/>
        <v>1738.3453750000001</v>
      </c>
      <c r="G1249" s="15">
        <f t="shared" si="39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11868.308375000001</v>
      </c>
      <c r="F1250" s="9">
        <f t="shared" si="40"/>
        <v>1780.0806666666672</v>
      </c>
      <c r="G1250" s="15">
        <f t="shared" si="39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11919.840416666664</v>
      </c>
      <c r="F1251" s="9">
        <f t="shared" si="40"/>
        <v>1618.8463333333336</v>
      </c>
      <c r="G1251" s="15">
        <f t="shared" si="39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12175.352499999999</v>
      </c>
      <c r="F1252" s="9">
        <f t="shared" si="40"/>
        <v>1483.840791666667</v>
      </c>
      <c r="G1252" s="15">
        <f t="shared" si="39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13811.139250000002</v>
      </c>
      <c r="F1253" s="9">
        <f t="shared" si="40"/>
        <v>1656.0554583333326</v>
      </c>
      <c r="G1253" s="15">
        <f t="shared" si="39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14059.238291666668</v>
      </c>
      <c r="F1254" s="9">
        <f t="shared" si="40"/>
        <v>1738.2557083333336</v>
      </c>
      <c r="G1254" s="15">
        <f t="shared" si="39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13959.942874999999</v>
      </c>
      <c r="F1255" s="9">
        <f t="shared" si="40"/>
        <v>1784.1043749999999</v>
      </c>
      <c r="G1255" s="15">
        <f t="shared" si="39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13865.44120833333</v>
      </c>
      <c r="F1256" s="9">
        <f t="shared" si="40"/>
        <v>1779.1095000000003</v>
      </c>
      <c r="G1256" s="15">
        <f t="shared" si="39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14075.871666666668</v>
      </c>
      <c r="F1257" s="9">
        <f t="shared" si="40"/>
        <v>1781.5369583333338</v>
      </c>
      <c r="G1257" s="15">
        <f t="shared" si="39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12423.828458333335</v>
      </c>
      <c r="F1258" s="9">
        <f t="shared" si="40"/>
        <v>1651.7899166666666</v>
      </c>
      <c r="G1258" s="15">
        <f t="shared" si="39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11322.578749999999</v>
      </c>
      <c r="F1259" s="9">
        <f t="shared" si="40"/>
        <v>1513.9087499999996</v>
      </c>
      <c r="G1259" s="15">
        <f t="shared" si="39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12673.293083333332</v>
      </c>
      <c r="F1260" s="9">
        <f t="shared" si="40"/>
        <v>1738.3076249999992</v>
      </c>
      <c r="G1260" s="15">
        <f t="shared" si="39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12962.397416666669</v>
      </c>
      <c r="F1261" s="9">
        <f t="shared" si="40"/>
        <v>1843.0027083333323</v>
      </c>
      <c r="G1261" s="15">
        <f t="shared" si="39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12857.451041666665</v>
      </c>
      <c r="F1262" s="9">
        <f t="shared" si="40"/>
        <v>1864.0007916666671</v>
      </c>
      <c r="G1262" s="15">
        <f t="shared" si="39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12983.957833333334</v>
      </c>
      <c r="F1263" s="9">
        <f t="shared" si="40"/>
        <v>1835.9518750000002</v>
      </c>
      <c r="G1263" s="15">
        <f t="shared" si="39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12762.618833333334</v>
      </c>
      <c r="F1264" s="9">
        <f t="shared" si="40"/>
        <v>1798.1632499999998</v>
      </c>
      <c r="G1264" s="15">
        <f t="shared" si="39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13076.252999999997</v>
      </c>
      <c r="F1265" s="9">
        <f t="shared" si="40"/>
        <v>1673.4143333333341</v>
      </c>
      <c r="G1265" s="15">
        <f t="shared" si="39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12891.826708333332</v>
      </c>
      <c r="F1266" s="9">
        <f t="shared" si="40"/>
        <v>1549.4464999999998</v>
      </c>
      <c r="G1266" s="15">
        <f t="shared" si="39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13041.279250000001</v>
      </c>
      <c r="F1267" s="9">
        <f t="shared" si="40"/>
        <v>1533.5367916666669</v>
      </c>
      <c r="G1267" s="15">
        <f t="shared" si="39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12588.797541666672</v>
      </c>
      <c r="F1268" s="9">
        <f t="shared" si="40"/>
        <v>1776.7872083333332</v>
      </c>
      <c r="G1268" s="15">
        <f t="shared" si="39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11752.255750000004</v>
      </c>
      <c r="F1269" s="9">
        <f t="shared" si="40"/>
        <v>1845.0462083333334</v>
      </c>
      <c r="G1269" s="15">
        <f t="shared" si="39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12126.030375</v>
      </c>
      <c r="F1270" s="9">
        <f t="shared" si="40"/>
        <v>1808.460416666667</v>
      </c>
      <c r="G1270" s="15">
        <f t="shared" si="39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12977.633333333333</v>
      </c>
      <c r="F1271" s="9">
        <f t="shared" si="40"/>
        <v>1778.9725833333339</v>
      </c>
      <c r="G1271" s="15">
        <f t="shared" si="39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12118.429041666668</v>
      </c>
      <c r="F1272" s="9">
        <f t="shared" si="40"/>
        <v>1547.9743749999998</v>
      </c>
      <c r="G1272" s="15">
        <f t="shared" si="39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11253.083708333332</v>
      </c>
      <c r="F1273" s="9">
        <f t="shared" si="40"/>
        <v>1463.3396250000008</v>
      </c>
      <c r="G1273" s="15">
        <f t="shared" si="39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13365.0375</v>
      </c>
      <c r="F1274" s="9">
        <f t="shared" si="40"/>
        <v>1708.0476666666668</v>
      </c>
      <c r="G1274" s="15">
        <f t="shared" si="39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13705.863291666668</v>
      </c>
      <c r="F1275" s="9">
        <f t="shared" si="40"/>
        <v>1791.2491249999998</v>
      </c>
      <c r="G1275" s="15">
        <f t="shared" si="39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14247.237458333335</v>
      </c>
      <c r="F1276" s="9">
        <f t="shared" si="40"/>
        <v>1807.3431250000006</v>
      </c>
      <c r="G1276" s="15">
        <f t="shared" si="39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14594.690416666666</v>
      </c>
      <c r="F1277" s="9">
        <f t="shared" si="40"/>
        <v>1808.1460833333338</v>
      </c>
      <c r="G1277" s="15">
        <f t="shared" si="39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15066.000583333334</v>
      </c>
      <c r="F1278" s="9">
        <f t="shared" si="40"/>
        <v>1784.9370000000008</v>
      </c>
      <c r="G1278" s="15">
        <f t="shared" si="39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13832.714666666669</v>
      </c>
      <c r="F1279" s="9">
        <f t="shared" si="40"/>
        <v>1704.4676666666664</v>
      </c>
      <c r="G1279" s="15">
        <f t="shared" si="39"/>
        <v>15537.182333333334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13195.471583333332</v>
      </c>
      <c r="F1280" s="9">
        <f t="shared" si="40"/>
        <v>1542.2567916666669</v>
      </c>
      <c r="G1280" s="15">
        <f t="shared" si="39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14825.669208333333</v>
      </c>
      <c r="F1281" s="9">
        <f t="shared" si="40"/>
        <v>1760.0361249999996</v>
      </c>
      <c r="G1281" s="15">
        <f t="shared" si="39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15121.338083333334</v>
      </c>
      <c r="F1282" s="9">
        <f t="shared" si="40"/>
        <v>1833.1009583333334</v>
      </c>
      <c r="G1282" s="15">
        <f t="shared" si="39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15844.241708333335</v>
      </c>
      <c r="F1283" s="9">
        <f t="shared" si="40"/>
        <v>1852.4036249999999</v>
      </c>
      <c r="G1283" s="15">
        <f t="shared" ref="G1283:G1344" si="41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15846.630291666666</v>
      </c>
      <c r="F1284" s="9">
        <f t="shared" si="40"/>
        <v>1832.1149166666667</v>
      </c>
      <c r="G1284" s="15">
        <f t="shared" si="41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15405.635208333335</v>
      </c>
      <c r="F1285" s="9">
        <f t="shared" si="40"/>
        <v>1823.5222083333333</v>
      </c>
      <c r="G1285" s="15">
        <f t="shared" si="41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13841.193416666667</v>
      </c>
      <c r="F1286" s="9">
        <f t="shared" si="40"/>
        <v>1701.4999999999995</v>
      </c>
      <c r="G1286" s="15">
        <f t="shared" si="41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12808.592833333336</v>
      </c>
      <c r="F1287" s="9">
        <f t="shared" ref="F1287:F1350" si="42">SUM(I1287:L1287)</f>
        <v>1566.7509999999997</v>
      </c>
      <c r="G1287" s="15">
        <f t="shared" si="41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15407.961833333335</v>
      </c>
      <c r="F1288" s="9">
        <f t="shared" si="42"/>
        <v>1780.374166666667</v>
      </c>
      <c r="G1288" s="15">
        <f t="shared" si="41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16309.442625000001</v>
      </c>
      <c r="F1289" s="9">
        <f t="shared" si="42"/>
        <v>1877.7913333333333</v>
      </c>
      <c r="G1289" s="15">
        <f t="shared" si="41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15898.417208333334</v>
      </c>
      <c r="F1290" s="9">
        <f t="shared" si="42"/>
        <v>1798.0598333333342</v>
      </c>
      <c r="G1290" s="15">
        <f t="shared" si="41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14417.218000000003</v>
      </c>
      <c r="F1291" s="9">
        <f t="shared" si="42"/>
        <v>1681.5161666666665</v>
      </c>
      <c r="G1291" s="15">
        <f t="shared" si="41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14284.623708333334</v>
      </c>
      <c r="F1292" s="9">
        <f t="shared" si="42"/>
        <v>1658.5735833333335</v>
      </c>
      <c r="G1292" s="15">
        <f t="shared" si="41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13832.495083333333</v>
      </c>
      <c r="F1293" s="9">
        <f t="shared" si="42"/>
        <v>1670.301916666667</v>
      </c>
      <c r="G1293" s="15">
        <f t="shared" si="41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13273.812958333334</v>
      </c>
      <c r="F1294" s="9">
        <f t="shared" si="42"/>
        <v>1583.6905416666673</v>
      </c>
      <c r="G1294" s="15">
        <f t="shared" si="41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15324.365291666667</v>
      </c>
      <c r="F1295" s="9">
        <f t="shared" si="42"/>
        <v>1821.8169999999993</v>
      </c>
      <c r="G1295" s="15">
        <f t="shared" si="41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16022.278749999998</v>
      </c>
      <c r="F1296" s="9">
        <f t="shared" si="42"/>
        <v>1891.4559583333335</v>
      </c>
      <c r="G1296" s="15">
        <f t="shared" si="41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15783.899291666667</v>
      </c>
      <c r="F1297" s="9">
        <f t="shared" si="42"/>
        <v>1917.9161250000006</v>
      </c>
      <c r="G1297" s="15">
        <f t="shared" si="41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15187.392041666672</v>
      </c>
      <c r="F1298" s="9">
        <f t="shared" si="42"/>
        <v>1923.8692083333333</v>
      </c>
      <c r="G1298" s="15">
        <f t="shared" si="41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14582.127958333333</v>
      </c>
      <c r="F1299" s="9">
        <f t="shared" si="42"/>
        <v>1897.4256250000005</v>
      </c>
      <c r="G1299" s="15">
        <f t="shared" si="41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12817.462</v>
      </c>
      <c r="F1300" s="9">
        <f t="shared" si="42"/>
        <v>1768.0231250000002</v>
      </c>
      <c r="G1300" s="15">
        <f t="shared" si="41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11065.181208333333</v>
      </c>
      <c r="F1301" s="9">
        <f t="shared" si="42"/>
        <v>1616.0473333333332</v>
      </c>
      <c r="G1301" s="15">
        <f t="shared" si="41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12377.866291666665</v>
      </c>
      <c r="F1302" s="9">
        <f t="shared" si="42"/>
        <v>1826.8271249999998</v>
      </c>
      <c r="G1302" s="15">
        <f t="shared" si="41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13261.222583333334</v>
      </c>
      <c r="F1303" s="9">
        <f t="shared" si="42"/>
        <v>1897.2818750000001</v>
      </c>
      <c r="G1303" s="15">
        <f t="shared" si="41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13751.61875</v>
      </c>
      <c r="F1304" s="9">
        <f t="shared" si="42"/>
        <v>1902.7986666666673</v>
      </c>
      <c r="G1304" s="15">
        <f t="shared" si="41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14545.883041666666</v>
      </c>
      <c r="F1305" s="9">
        <f t="shared" si="42"/>
        <v>1909.490875</v>
      </c>
      <c r="G1305" s="15">
        <f t="shared" si="41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15588.257291666669</v>
      </c>
      <c r="F1306" s="9">
        <f t="shared" si="42"/>
        <v>1894.3754999999999</v>
      </c>
      <c r="G1306" s="15">
        <f t="shared" si="41"/>
        <v>17482.632791666667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14566.044541666668</v>
      </c>
      <c r="F1307" s="9">
        <f t="shared" si="42"/>
        <v>1801.4404583333335</v>
      </c>
      <c r="G1307" s="15">
        <f t="shared" si="41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13077.482999999998</v>
      </c>
      <c r="F1308" s="9">
        <f t="shared" si="42"/>
        <v>1600.9679583333332</v>
      </c>
      <c r="G1308" s="15">
        <f t="shared" si="41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14809.116499999998</v>
      </c>
      <c r="F1309" s="9">
        <f t="shared" si="42"/>
        <v>1824.2202916666663</v>
      </c>
      <c r="G1309" s="15">
        <f t="shared" si="41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15729.313333333334</v>
      </c>
      <c r="F1310" s="9">
        <f t="shared" si="42"/>
        <v>1938.789</v>
      </c>
      <c r="G1310" s="15">
        <f t="shared" si="41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15784.726791666666</v>
      </c>
      <c r="F1311" s="9">
        <f t="shared" si="42"/>
        <v>1937.7092083333337</v>
      </c>
      <c r="G1311" s="15">
        <f t="shared" si="41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15501.802666666668</v>
      </c>
      <c r="F1312" s="9">
        <f t="shared" si="42"/>
        <v>1892.9282500000008</v>
      </c>
      <c r="G1312" s="15">
        <f t="shared" si="41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14732.126208333333</v>
      </c>
      <c r="F1313" s="9">
        <f t="shared" si="42"/>
        <v>1892.1114166666673</v>
      </c>
      <c r="G1313" s="15">
        <f t="shared" si="41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12634.231875000003</v>
      </c>
      <c r="F1314" s="9">
        <f t="shared" si="42"/>
        <v>1741.944791666667</v>
      </c>
      <c r="G1314" s="15">
        <f t="shared" si="41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10443.772625000001</v>
      </c>
      <c r="F1315" s="9">
        <f t="shared" si="42"/>
        <v>1591.4636666666663</v>
      </c>
      <c r="G1315" s="15">
        <f t="shared" si="41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11713.344291666666</v>
      </c>
      <c r="F1316" s="9">
        <f t="shared" si="42"/>
        <v>1809.3082083333334</v>
      </c>
      <c r="G1316" s="15">
        <f t="shared" si="41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11445.694708333334</v>
      </c>
      <c r="F1317" s="9">
        <f t="shared" si="42"/>
        <v>1905.4883750000001</v>
      </c>
      <c r="G1317" s="15">
        <f t="shared" si="41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11294.712083333334</v>
      </c>
      <c r="F1318" s="9">
        <f t="shared" si="42"/>
        <v>1920.8933750000006</v>
      </c>
      <c r="G1318" s="15">
        <f t="shared" si="41"/>
        <v>13215.605458333335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11942.32708333333</v>
      </c>
      <c r="F1319" s="9">
        <f t="shared" si="42"/>
        <v>1941.5701249999997</v>
      </c>
      <c r="G1319" s="15">
        <f t="shared" si="41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13458.015541666666</v>
      </c>
      <c r="F1320" s="9">
        <f t="shared" si="42"/>
        <v>1975.6847916666666</v>
      </c>
      <c r="G1320" s="15">
        <f t="shared" si="41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11934.100291666668</v>
      </c>
      <c r="F1321" s="9">
        <f t="shared" si="42"/>
        <v>1864.0524583333329</v>
      </c>
      <c r="G1321" s="15">
        <f t="shared" si="41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10890.468458333335</v>
      </c>
      <c r="F1322" s="9">
        <f t="shared" si="42"/>
        <v>1685.5142499999997</v>
      </c>
      <c r="G1322" s="15">
        <f t="shared" si="41"/>
        <v>12575.982708333335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12412.914166666667</v>
      </c>
      <c r="F1323" s="9">
        <f t="shared" si="42"/>
        <v>1867.8157083333329</v>
      </c>
      <c r="G1323" s="15">
        <f t="shared" si="41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13882.148791666667</v>
      </c>
      <c r="F1324" s="9">
        <f t="shared" si="42"/>
        <v>1996.0264583333335</v>
      </c>
      <c r="G1324" s="15">
        <f t="shared" si="41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14387.610541666663</v>
      </c>
      <c r="F1325" s="9">
        <f t="shared" si="42"/>
        <v>1989.7900416666662</v>
      </c>
      <c r="G1325" s="15">
        <f t="shared" si="41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14010.504666666668</v>
      </c>
      <c r="F1326" s="9">
        <f t="shared" si="42"/>
        <v>1938.755916666667</v>
      </c>
      <c r="G1326" s="15">
        <f t="shared" si="41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13288.586166666668</v>
      </c>
      <c r="F1327" s="9">
        <f t="shared" si="42"/>
        <v>1942.6739166666664</v>
      </c>
      <c r="G1327" s="15">
        <f t="shared" si="41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12514.802374999999</v>
      </c>
      <c r="F1328" s="9">
        <f t="shared" si="42"/>
        <v>1827.6988749999996</v>
      </c>
      <c r="G1328" s="15">
        <f t="shared" si="41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11820.771666666666</v>
      </c>
      <c r="F1329" s="9">
        <f t="shared" si="42"/>
        <v>1645.7210833333334</v>
      </c>
      <c r="G1329" s="15">
        <f t="shared" si="41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11659.15295833333</v>
      </c>
      <c r="F1330" s="9">
        <f t="shared" si="42"/>
        <v>1709.4659166666668</v>
      </c>
      <c r="G1330" s="15">
        <f t="shared" si="41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12772.001833333336</v>
      </c>
      <c r="F1331" s="9">
        <f t="shared" si="42"/>
        <v>1914.6456666666656</v>
      </c>
      <c r="G1331" s="15">
        <f t="shared" si="41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14569.973083333336</v>
      </c>
      <c r="F1332" s="9">
        <f t="shared" si="42"/>
        <v>1962.0380833333331</v>
      </c>
      <c r="G1332" s="15">
        <f t="shared" si="41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15284.438916666668</v>
      </c>
      <c r="F1333" s="9">
        <f t="shared" si="42"/>
        <v>1954.6963750000004</v>
      </c>
      <c r="G1333" s="15">
        <f t="shared" si="41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14673.443874999999</v>
      </c>
      <c r="F1334" s="9">
        <f t="shared" si="42"/>
        <v>1938.7040833333331</v>
      </c>
      <c r="G1334" s="15">
        <f t="shared" si="41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12926.962208333332</v>
      </c>
      <c r="F1335" s="9">
        <f t="shared" si="42"/>
        <v>1803.8317916666667</v>
      </c>
      <c r="G1335" s="15">
        <f t="shared" si="41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11382.43125</v>
      </c>
      <c r="F1336" s="9">
        <f t="shared" si="42"/>
        <v>1668.6760833333333</v>
      </c>
      <c r="G1336" s="15">
        <f t="shared" si="41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11976.80075</v>
      </c>
      <c r="F1337" s="9">
        <f t="shared" si="42"/>
        <v>1849.3086666666661</v>
      </c>
      <c r="G1337" s="15">
        <f t="shared" si="41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11897.626291666669</v>
      </c>
      <c r="F1338" s="9">
        <f t="shared" si="42"/>
        <v>1930.3928333333326</v>
      </c>
      <c r="G1338" s="15">
        <f t="shared" si="41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12107.662875</v>
      </c>
      <c r="F1339" s="9">
        <f t="shared" si="42"/>
        <v>1926.5240416666668</v>
      </c>
      <c r="G1339" s="15">
        <f t="shared" si="41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12282.548333333332</v>
      </c>
      <c r="F1340" s="9">
        <f t="shared" si="42"/>
        <v>1982.7422500000007</v>
      </c>
      <c r="G1340" s="15">
        <f t="shared" si="41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12254.507458333332</v>
      </c>
      <c r="F1341" s="9">
        <f t="shared" si="42"/>
        <v>1976.1252083333334</v>
      </c>
      <c r="G1341" s="15">
        <f t="shared" si="41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11807.027833333334</v>
      </c>
      <c r="F1342" s="9">
        <f t="shared" si="42"/>
        <v>1827.8546249999995</v>
      </c>
      <c r="G1342" s="15">
        <f t="shared" si="41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11710.772124999996</v>
      </c>
      <c r="F1343" s="9">
        <f t="shared" si="42"/>
        <v>1667.9537083333335</v>
      </c>
      <c r="G1343" s="15">
        <f t="shared" si="41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13994.055041666667</v>
      </c>
      <c r="F1344" s="9">
        <f t="shared" si="42"/>
        <v>1885.0267083333333</v>
      </c>
      <c r="G1344" s="15">
        <f t="shared" si="41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15287.642916666666</v>
      </c>
      <c r="F1345" s="9">
        <f t="shared" si="42"/>
        <v>1983.817291666667</v>
      </c>
      <c r="G1345" s="15">
        <f t="shared" ref="G1345:G1374" si="43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15436.108041666661</v>
      </c>
      <c r="F1346" s="9">
        <f t="shared" si="42"/>
        <v>2010.4906249999995</v>
      </c>
      <c r="G1346" s="15">
        <f t="shared" si="43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14748.294250000001</v>
      </c>
      <c r="F1347" s="9">
        <f t="shared" si="42"/>
        <v>2000.5704166666674</v>
      </c>
      <c r="G1347" s="15">
        <f t="shared" si="43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13584.716541666668</v>
      </c>
      <c r="F1348" s="9">
        <f t="shared" si="42"/>
        <v>1975.3132083333328</v>
      </c>
      <c r="G1348" s="15">
        <f t="shared" si="43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12068.255708333332</v>
      </c>
      <c r="F1349" s="9">
        <f t="shared" si="42"/>
        <v>1865.2207916666664</v>
      </c>
      <c r="G1349" s="15">
        <f t="shared" si="43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11495.794874999998</v>
      </c>
      <c r="F1350" s="9">
        <f t="shared" si="42"/>
        <v>1699.5705000000005</v>
      </c>
      <c r="G1350" s="15">
        <f t="shared" si="43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12759.190125000003</v>
      </c>
      <c r="F1351" s="9">
        <f t="shared" ref="F1351:F1414" si="44">SUM(I1351:L1351)</f>
        <v>1716.631166666667</v>
      </c>
      <c r="G1351" s="15">
        <f t="shared" si="43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12493.465750000001</v>
      </c>
      <c r="F1352" s="9">
        <f t="shared" si="44"/>
        <v>1854.4128333333331</v>
      </c>
      <c r="G1352" s="15">
        <f t="shared" si="43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11976.214958333336</v>
      </c>
      <c r="F1353" s="9">
        <f t="shared" si="44"/>
        <v>1945.9916666666666</v>
      </c>
      <c r="G1353" s="15">
        <f t="shared" si="43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11731.579916666667</v>
      </c>
      <c r="F1354" s="9">
        <f t="shared" si="44"/>
        <v>1959.737708333334</v>
      </c>
      <c r="G1354" s="15">
        <f t="shared" si="43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11809.754624999996</v>
      </c>
      <c r="F1355" s="9">
        <f t="shared" si="44"/>
        <v>1975.6505416666662</v>
      </c>
      <c r="G1355" s="15">
        <f t="shared" si="43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11185.22945833333</v>
      </c>
      <c r="F1356" s="9">
        <f t="shared" si="44"/>
        <v>1863.9211250000001</v>
      </c>
      <c r="G1356" s="15">
        <f t="shared" si="43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10183.846750000002</v>
      </c>
      <c r="F1357" s="9">
        <f t="shared" si="44"/>
        <v>1697.501708333333</v>
      </c>
      <c r="G1357" s="15">
        <f t="shared" si="43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11842.259291666667</v>
      </c>
      <c r="F1358" s="9">
        <f t="shared" si="44"/>
        <v>1889.2012083333341</v>
      </c>
      <c r="G1358" s="15">
        <f t="shared" si="43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12528.006416666665</v>
      </c>
      <c r="F1359" s="9">
        <f t="shared" si="44"/>
        <v>1954.9771666666672</v>
      </c>
      <c r="G1359" s="15">
        <f t="shared" si="43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12073.852875000002</v>
      </c>
      <c r="F1360" s="9">
        <f t="shared" si="44"/>
        <v>1953.3354583333337</v>
      </c>
      <c r="G1360" s="15">
        <f t="shared" si="43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11588.03275</v>
      </c>
      <c r="F1361" s="9">
        <f t="shared" si="44"/>
        <v>1987.3621666666668</v>
      </c>
      <c r="G1361" s="15">
        <f t="shared" si="43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11220.999083333336</v>
      </c>
      <c r="F1362" s="9">
        <f t="shared" si="44"/>
        <v>1992.0731666666661</v>
      </c>
      <c r="G1362" s="15">
        <f t="shared" si="43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10853.772749999998</v>
      </c>
      <c r="F1363" s="9">
        <f t="shared" si="44"/>
        <v>1888.3986250000009</v>
      </c>
      <c r="G1363" s="15">
        <f t="shared" si="43"/>
        <v>12742.171375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10267.226041666667</v>
      </c>
      <c r="F1364" s="9">
        <f t="shared" si="44"/>
        <v>1700.0070833333332</v>
      </c>
      <c r="G1364" s="15">
        <f t="shared" si="43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11760.121583333334</v>
      </c>
      <c r="F1365" s="9">
        <f t="shared" si="44"/>
        <v>1919.8422083333326</v>
      </c>
      <c r="G1365" s="15">
        <f t="shared" si="43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11887.48583333333</v>
      </c>
      <c r="F1366" s="9">
        <f t="shared" si="44"/>
        <v>1992.3110833333333</v>
      </c>
      <c r="G1366" s="15">
        <f t="shared" si="43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11570.291916666663</v>
      </c>
      <c r="F1367" s="9">
        <f t="shared" si="44"/>
        <v>2015.4462083333337</v>
      </c>
      <c r="G1367" s="15">
        <f t="shared" si="43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11615.913499999997</v>
      </c>
      <c r="F1368" s="9">
        <f t="shared" si="44"/>
        <v>2018.3759166666669</v>
      </c>
      <c r="G1368" s="15">
        <f t="shared" si="43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12181.406541666665</v>
      </c>
      <c r="F1369" s="9">
        <f t="shared" si="44"/>
        <v>2040.138791666667</v>
      </c>
      <c r="G1369" s="15">
        <f t="shared" si="43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11623.498125</v>
      </c>
      <c r="F1370" s="9">
        <f t="shared" si="44"/>
        <v>1910.8479583333328</v>
      </c>
      <c r="G1370" s="15">
        <f t="shared" si="43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10436.365708333333</v>
      </c>
      <c r="F1371" s="9">
        <f t="shared" si="44"/>
        <v>1727.1788749999996</v>
      </c>
      <c r="G1371" s="15">
        <f t="shared" si="43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11471.567083333333</v>
      </c>
      <c r="F1372" s="9">
        <f t="shared" si="44"/>
        <v>1916.9407916666671</v>
      </c>
      <c r="G1372" s="15">
        <f t="shared" si="43"/>
        <v>13388.507875000001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11463.114541666664</v>
      </c>
      <c r="F1373" s="9">
        <f t="shared" si="44"/>
        <v>1991.6223750000004</v>
      </c>
      <c r="G1373" s="15">
        <f t="shared" si="43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11941.632791666669</v>
      </c>
      <c r="F1374" s="9">
        <f t="shared" si="44"/>
        <v>2010.0893333333329</v>
      </c>
      <c r="G1374" s="15">
        <f t="shared" si="43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12046.909291666665</v>
      </c>
      <c r="F1375" s="9">
        <f t="shared" si="44"/>
        <v>1997.8622500000004</v>
      </c>
      <c r="G1375" s="15">
        <f t="shared" ref="G1375:G1405" si="45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12271.198291666669</v>
      </c>
      <c r="F1376" s="9">
        <f t="shared" si="44"/>
        <v>1971.5464999999997</v>
      </c>
      <c r="G1376" s="15">
        <f t="shared" si="45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11858.765791666665</v>
      </c>
      <c r="F1377" s="9">
        <f t="shared" si="44"/>
        <v>1902.1347083333333</v>
      </c>
      <c r="G1377" s="15">
        <f t="shared" si="45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11175.795541666666</v>
      </c>
      <c r="F1378" s="9">
        <f t="shared" si="44"/>
        <v>1772.6361249999998</v>
      </c>
      <c r="G1378" s="15">
        <f t="shared" si="45"/>
        <v>12948.431666666665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12004.361499999999</v>
      </c>
      <c r="F1379" s="9">
        <f t="shared" si="44"/>
        <v>1933.2983333333339</v>
      </c>
      <c r="G1379" s="15">
        <f t="shared" si="45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11696.253333333332</v>
      </c>
      <c r="F1380" s="9">
        <f t="shared" si="44"/>
        <v>2035.9124583333332</v>
      </c>
      <c r="G1380" s="15">
        <f t="shared" si="45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11441.419666666668</v>
      </c>
      <c r="F1381" s="9">
        <f t="shared" si="44"/>
        <v>2031.1344583333332</v>
      </c>
      <c r="G1381" s="15">
        <f t="shared" si="45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11442.686416666669</v>
      </c>
      <c r="F1382" s="9">
        <f t="shared" si="44"/>
        <v>2038.761166666666</v>
      </c>
      <c r="G1382" s="15">
        <f t="shared" si="45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11357.917416666669</v>
      </c>
      <c r="F1383" s="9">
        <f t="shared" si="44"/>
        <v>2035.5304583333329</v>
      </c>
      <c r="G1383" s="15">
        <f t="shared" si="45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10498.456041666666</v>
      </c>
      <c r="F1384" s="9">
        <f t="shared" si="44"/>
        <v>1962.6716666666675</v>
      </c>
      <c r="G1384" s="15">
        <f t="shared" si="45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9722.6773333333331</v>
      </c>
      <c r="F1385" s="9">
        <f t="shared" si="44"/>
        <v>1829.6752916666665</v>
      </c>
      <c r="G1385" s="15">
        <f t="shared" si="45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10105.754333333334</v>
      </c>
      <c r="F1386" s="9">
        <f t="shared" si="44"/>
        <v>1809.6516666666662</v>
      </c>
      <c r="G1386" s="15">
        <f t="shared" si="45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11283.645750000001</v>
      </c>
      <c r="F1387" s="9">
        <f t="shared" si="44"/>
        <v>1991.6418749999996</v>
      </c>
      <c r="G1387" s="15">
        <f t="shared" si="45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11307.630166666668</v>
      </c>
      <c r="F1388" s="9">
        <f t="shared" si="44"/>
        <v>2075.7860000000001</v>
      </c>
      <c r="G1388" s="15">
        <f t="shared" si="45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11256.402875000002</v>
      </c>
      <c r="F1389" s="9">
        <f t="shared" si="44"/>
        <v>2024.9771249999999</v>
      </c>
      <c r="G1389" s="15">
        <f t="shared" si="45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11632.938583333334</v>
      </c>
      <c r="F1390" s="9">
        <f t="shared" si="44"/>
        <v>2149.3962499999993</v>
      </c>
      <c r="G1390" s="15">
        <f t="shared" si="45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11353.813375</v>
      </c>
      <c r="F1391" s="9">
        <f t="shared" si="44"/>
        <v>2069.4044166666667</v>
      </c>
      <c r="G1391" s="15">
        <f t="shared" si="45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11584.663208333332</v>
      </c>
      <c r="F1392" s="9">
        <f t="shared" si="44"/>
        <v>1908.0631250000001</v>
      </c>
      <c r="G1392" s="15">
        <f t="shared" si="45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13396.289625000003</v>
      </c>
      <c r="F1393" s="9">
        <f t="shared" si="44"/>
        <v>2096.9015833333342</v>
      </c>
      <c r="G1393" s="15">
        <f t="shared" si="45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12177.892249999999</v>
      </c>
      <c r="F1394" s="9">
        <f t="shared" si="44"/>
        <v>2087.501166666666</v>
      </c>
      <c r="G1394" s="15">
        <f t="shared" si="45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12315.182041666667</v>
      </c>
      <c r="F1395" s="9">
        <f t="shared" si="44"/>
        <v>2108.1082500000002</v>
      </c>
      <c r="G1395" s="15">
        <f t="shared" si="45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12641.241958333334</v>
      </c>
      <c r="F1396" s="9">
        <f t="shared" si="44"/>
        <v>2026.6845833333334</v>
      </c>
      <c r="G1396" s="15">
        <f t="shared" si="45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12231.364666666666</v>
      </c>
      <c r="F1397" s="9">
        <f t="shared" si="44"/>
        <v>2051.8435416666671</v>
      </c>
      <c r="G1397" s="15">
        <f t="shared" si="45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11227.89</v>
      </c>
      <c r="F1398" s="9">
        <f t="shared" si="44"/>
        <v>2006.284000000001</v>
      </c>
      <c r="G1398" s="15">
        <f t="shared" si="45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10429.326499999997</v>
      </c>
      <c r="F1399" s="9">
        <f t="shared" si="44"/>
        <v>1873.8085833333334</v>
      </c>
      <c r="G1399" s="15">
        <f t="shared" si="45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10991.161291666665</v>
      </c>
      <c r="F1400" s="9">
        <f t="shared" si="44"/>
        <v>2006.1735416666663</v>
      </c>
      <c r="G1400" s="15">
        <f t="shared" si="45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11297.216458333334</v>
      </c>
      <c r="F1401" s="9">
        <f t="shared" si="44"/>
        <v>2090.7057916666668</v>
      </c>
      <c r="G1401" s="15">
        <f t="shared" si="45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11664.753416666668</v>
      </c>
      <c r="F1402" s="9">
        <f t="shared" si="44"/>
        <v>2060.5079583333336</v>
      </c>
      <c r="G1402" s="15">
        <f t="shared" si="45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11426.431749999998</v>
      </c>
      <c r="F1403" s="9">
        <f t="shared" si="44"/>
        <v>2018.5670833333324</v>
      </c>
      <c r="G1403" s="15">
        <f t="shared" si="45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11193.827291666666</v>
      </c>
      <c r="F1404" s="9">
        <f t="shared" si="44"/>
        <v>2037.9530000000004</v>
      </c>
      <c r="G1404" s="15">
        <f t="shared" si="45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10233.717875000002</v>
      </c>
      <c r="F1405" s="9">
        <f t="shared" si="44"/>
        <v>1970.79375</v>
      </c>
      <c r="G1405" s="15">
        <f t="shared" si="45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9438.5414999999994</v>
      </c>
      <c r="F1406" s="9">
        <f t="shared" si="44"/>
        <v>1861.6510833333325</v>
      </c>
      <c r="G1406" s="15">
        <f t="shared" ref="G1406:G1466" si="46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11205.548583333337</v>
      </c>
      <c r="F1407" s="9">
        <f t="shared" si="44"/>
        <v>2069.6107916666665</v>
      </c>
      <c r="G1407" s="15">
        <f t="shared" si="46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11748.550541666671</v>
      </c>
      <c r="F1408" s="9">
        <f t="shared" si="44"/>
        <v>2141.2254583333333</v>
      </c>
      <c r="G1408" s="15">
        <f t="shared" si="46"/>
        <v>13889.776000000005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11764.547000000004</v>
      </c>
      <c r="F1409" s="9">
        <f t="shared" si="44"/>
        <v>2190.2380000000003</v>
      </c>
      <c r="G1409" s="15">
        <f t="shared" si="46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11675.567000000001</v>
      </c>
      <c r="F1410" s="9">
        <f t="shared" si="44"/>
        <v>2208.0458749999993</v>
      </c>
      <c r="G1410" s="15">
        <f t="shared" si="46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11908.199916666666</v>
      </c>
      <c r="F1411" s="9">
        <f t="shared" si="44"/>
        <v>2210.3532916666668</v>
      </c>
      <c r="G1411" s="15">
        <f t="shared" si="46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11356.125583333329</v>
      </c>
      <c r="F1412" s="9">
        <f t="shared" si="44"/>
        <v>2111.8763333333332</v>
      </c>
      <c r="G1412" s="15">
        <f t="shared" si="46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10301.211625</v>
      </c>
      <c r="F1413" s="9">
        <f t="shared" si="44"/>
        <v>1990.6652083333333</v>
      </c>
      <c r="G1413" s="15">
        <f t="shared" si="46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11541.393083333331</v>
      </c>
      <c r="F1414" s="9">
        <f t="shared" si="44"/>
        <v>2201.3637916666676</v>
      </c>
      <c r="G1414" s="15">
        <f t="shared" si="46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11896.29025</v>
      </c>
      <c r="F1415" s="9">
        <f t="shared" ref="F1415:F1478" si="47">SUM(I1415:L1415)</f>
        <v>2197.4051250000002</v>
      </c>
      <c r="G1415" s="15">
        <f t="shared" si="46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12101.527625000001</v>
      </c>
      <c r="F1416" s="9">
        <f t="shared" si="47"/>
        <v>2211.4506250000004</v>
      </c>
      <c r="G1416" s="15">
        <f t="shared" si="46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12509.059833333333</v>
      </c>
      <c r="F1417" s="9">
        <f t="shared" si="47"/>
        <v>2173.5802916666662</v>
      </c>
      <c r="G1417" s="15">
        <f t="shared" si="46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12886.63025</v>
      </c>
      <c r="F1418" s="9">
        <f t="shared" si="47"/>
        <v>2196.440083333333</v>
      </c>
      <c r="G1418" s="15">
        <f t="shared" si="46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11165.187625000004</v>
      </c>
      <c r="F1419" s="9">
        <f t="shared" si="47"/>
        <v>2168.7658749999987</v>
      </c>
      <c r="G1419" s="15">
        <f t="shared" si="46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9703.2194999999992</v>
      </c>
      <c r="F1420" s="9">
        <f t="shared" si="47"/>
        <v>2016.2359999999992</v>
      </c>
      <c r="G1420" s="15">
        <f t="shared" si="46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11552.234166666667</v>
      </c>
      <c r="F1421" s="9">
        <f t="shared" si="47"/>
        <v>2202.5067500000014</v>
      </c>
      <c r="G1421" s="15">
        <f t="shared" si="46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11915.772291666666</v>
      </c>
      <c r="F1422" s="9">
        <f t="shared" si="47"/>
        <v>2219.4564166666669</v>
      </c>
      <c r="G1422" s="15">
        <f t="shared" si="46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11938.160583333331</v>
      </c>
      <c r="F1423" s="9">
        <f t="shared" si="47"/>
        <v>2198.1149999999998</v>
      </c>
      <c r="G1423" s="15">
        <f t="shared" si="46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11922.461916666665</v>
      </c>
      <c r="F1424" s="9">
        <f t="shared" si="47"/>
        <v>2221.0069583333334</v>
      </c>
      <c r="G1424" s="15">
        <f t="shared" si="46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12135.857208333337</v>
      </c>
      <c r="F1425" s="9">
        <f t="shared" si="47"/>
        <v>2238.3896249999993</v>
      </c>
      <c r="G1425" s="15">
        <f t="shared" si="46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11410.176083333332</v>
      </c>
      <c r="F1426" s="9">
        <f t="shared" si="47"/>
        <v>2107.0463749999999</v>
      </c>
      <c r="G1426" s="15">
        <f t="shared" si="46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11127.477083333337</v>
      </c>
      <c r="F1427" s="9">
        <f t="shared" si="47"/>
        <v>1974.8022083333331</v>
      </c>
      <c r="G1427" s="15">
        <f t="shared" si="46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12489.983291666669</v>
      </c>
      <c r="F1428" s="9">
        <f t="shared" si="47"/>
        <v>2017.0250833333325</v>
      </c>
      <c r="G1428" s="15">
        <f t="shared" si="46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14970.385458333332</v>
      </c>
      <c r="F1429" s="9">
        <f t="shared" si="47"/>
        <v>2134.1221250000003</v>
      </c>
      <c r="G1429" s="15">
        <f t="shared" si="46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14223.276166666668</v>
      </c>
      <c r="F1430" s="9">
        <f t="shared" si="47"/>
        <v>2233.951958333334</v>
      </c>
      <c r="G1430" s="15">
        <f t="shared" si="46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12607.036374999998</v>
      </c>
      <c r="F1431" s="9">
        <f t="shared" si="47"/>
        <v>2185.223583333333</v>
      </c>
      <c r="G1431" s="15">
        <f t="shared" si="46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13044.191541666667</v>
      </c>
      <c r="F1432" s="9">
        <f t="shared" si="47"/>
        <v>2252.5845833333333</v>
      </c>
      <c r="G1432" s="15">
        <f t="shared" si="46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12451.454166666663</v>
      </c>
      <c r="F1433" s="9">
        <f t="shared" si="47"/>
        <v>2162.7190833333339</v>
      </c>
      <c r="G1433" s="15">
        <f t="shared" si="46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11345.456708333333</v>
      </c>
      <c r="F1434" s="9">
        <f t="shared" si="47"/>
        <v>2022.0801250000002</v>
      </c>
      <c r="G1434" s="15">
        <f t="shared" si="46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11754.825374999999</v>
      </c>
      <c r="F1435" s="9">
        <f t="shared" si="47"/>
        <v>2118.5655833333331</v>
      </c>
      <c r="G1435" s="15">
        <f t="shared" si="46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12848.967166666664</v>
      </c>
      <c r="F1436" s="9">
        <f t="shared" si="47"/>
        <v>2240.7530416666677</v>
      </c>
      <c r="G1436" s="15">
        <f t="shared" si="46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12997.257916666667</v>
      </c>
      <c r="F1437" s="9">
        <f t="shared" si="47"/>
        <v>2252.1125416666669</v>
      </c>
      <c r="G1437" s="15">
        <f t="shared" si="46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12523.521166666666</v>
      </c>
      <c r="F1438" s="9">
        <f t="shared" si="47"/>
        <v>2222.9680833333327</v>
      </c>
      <c r="G1438" s="15">
        <f t="shared" si="46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11662.603875000001</v>
      </c>
      <c r="F1439" s="9">
        <f t="shared" si="47"/>
        <v>2149.1373333333336</v>
      </c>
      <c r="G1439" s="15">
        <f t="shared" si="46"/>
        <v>13811.741208333335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10388.227416666665</v>
      </c>
      <c r="F1440" s="9">
        <f t="shared" si="47"/>
        <v>2072.1606666666667</v>
      </c>
      <c r="G1440" s="15">
        <f t="shared" si="46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9721.1552916666642</v>
      </c>
      <c r="F1441" s="9">
        <f t="shared" si="47"/>
        <v>1936.3520833333334</v>
      </c>
      <c r="G1441" s="15">
        <f t="shared" si="46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10844.983583333335</v>
      </c>
      <c r="F1442" s="9">
        <f t="shared" si="47"/>
        <v>1951.7555833333324</v>
      </c>
      <c r="G1442" s="15">
        <f t="shared" si="46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11831.199458333334</v>
      </c>
      <c r="F1443" s="9">
        <f t="shared" si="47"/>
        <v>1968.6158750000002</v>
      </c>
      <c r="G1443" s="15">
        <f t="shared" si="46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14758.330208333333</v>
      </c>
      <c r="F1444" s="9">
        <f t="shared" si="47"/>
        <v>2172.1857083333325</v>
      </c>
      <c r="G1444" s="15">
        <f t="shared" si="46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16371.403041666665</v>
      </c>
      <c r="F1445" s="9">
        <f t="shared" si="47"/>
        <v>2176.4745000000012</v>
      </c>
      <c r="G1445" s="15">
        <f t="shared" si="46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14629.310416666669</v>
      </c>
      <c r="F1446" s="9">
        <f t="shared" si="47"/>
        <v>2214.9066249999992</v>
      </c>
      <c r="G1446" s="15">
        <f t="shared" si="46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13180.235666666669</v>
      </c>
      <c r="F1447" s="9">
        <f t="shared" si="47"/>
        <v>2085.4285416666658</v>
      </c>
      <c r="G1447" s="15">
        <f t="shared" si="46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10856.306208333333</v>
      </c>
      <c r="F1448" s="9">
        <f t="shared" si="47"/>
        <v>1946.8160416666672</v>
      </c>
      <c r="G1448" s="15">
        <f t="shared" si="46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12147.885958333334</v>
      </c>
      <c r="F1449" s="9">
        <f t="shared" si="47"/>
        <v>2094.5369166666665</v>
      </c>
      <c r="G1449" s="15">
        <f t="shared" si="46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12732.857749999997</v>
      </c>
      <c r="F1450" s="9">
        <f t="shared" si="47"/>
        <v>2200.648291666666</v>
      </c>
      <c r="G1450" s="15">
        <f t="shared" si="46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13022.29975</v>
      </c>
      <c r="F1451" s="9">
        <f t="shared" si="47"/>
        <v>2173.7711249999998</v>
      </c>
      <c r="G1451" s="15">
        <f t="shared" si="46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14642.114291666667</v>
      </c>
      <c r="F1452" s="9">
        <f t="shared" si="47"/>
        <v>2200.2510416666673</v>
      </c>
      <c r="G1452" s="15">
        <f t="shared" si="46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15549.487458333331</v>
      </c>
      <c r="F1453" s="9">
        <f t="shared" si="47"/>
        <v>2242.4167083333336</v>
      </c>
      <c r="G1453" s="15">
        <f t="shared" si="46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12429.047250000001</v>
      </c>
      <c r="F1454" s="9">
        <f t="shared" si="47"/>
        <v>2115.8139999999999</v>
      </c>
      <c r="G1454" s="15">
        <f t="shared" si="46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10270.045249999999</v>
      </c>
      <c r="F1455" s="9">
        <f t="shared" si="47"/>
        <v>1877.4657499999994</v>
      </c>
      <c r="G1455" s="15">
        <f t="shared" si="46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12283.185166666668</v>
      </c>
      <c r="F1456" s="9">
        <f t="shared" si="47"/>
        <v>2019.9504583333332</v>
      </c>
      <c r="G1456" s="15">
        <f t="shared" si="46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13726.767749999999</v>
      </c>
      <c r="F1457" s="9">
        <f t="shared" si="47"/>
        <v>2095.661458333333</v>
      </c>
      <c r="G1457" s="15">
        <f t="shared" si="46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15043.401083333332</v>
      </c>
      <c r="F1458" s="9">
        <f t="shared" si="47"/>
        <v>2115.2783333333327</v>
      </c>
      <c r="G1458" s="15">
        <f t="shared" si="46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14874.019249999999</v>
      </c>
      <c r="F1459" s="9">
        <f t="shared" si="47"/>
        <v>1782.8353333333341</v>
      </c>
      <c r="G1459" s="15">
        <f t="shared" si="46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12849.880916666663</v>
      </c>
      <c r="F1460" s="9">
        <f t="shared" si="47"/>
        <v>1462.5986666666668</v>
      </c>
      <c r="G1460" s="15">
        <f t="shared" si="46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14183.314624999994</v>
      </c>
      <c r="F1461" s="9">
        <f t="shared" si="47"/>
        <v>1806.8082083333343</v>
      </c>
      <c r="G1461" s="15">
        <f t="shared" si="46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13789.366166666667</v>
      </c>
      <c r="F1462" s="9">
        <f t="shared" si="47"/>
        <v>1801.1220000000001</v>
      </c>
      <c r="G1462" s="15">
        <f t="shared" si="46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16083.199624999999</v>
      </c>
      <c r="F1463" s="9">
        <f t="shared" si="47"/>
        <v>1910.3704166666662</v>
      </c>
      <c r="G1463" s="15">
        <f t="shared" si="46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16678.656500000001</v>
      </c>
      <c r="F1464" s="9">
        <f t="shared" si="47"/>
        <v>2035.8623750000004</v>
      </c>
      <c r="G1464" s="15">
        <f t="shared" si="46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14331.902875</v>
      </c>
      <c r="F1465" s="9">
        <f t="shared" si="47"/>
        <v>1993.6208333333334</v>
      </c>
      <c r="G1465" s="15">
        <f t="shared" si="46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11730.15425</v>
      </c>
      <c r="F1466" s="9">
        <f t="shared" si="47"/>
        <v>1790.9680416666672</v>
      </c>
      <c r="G1466" s="15">
        <f t="shared" si="46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11341.890583333334</v>
      </c>
      <c r="F1467" s="9">
        <f t="shared" si="47"/>
        <v>1510.4873333333333</v>
      </c>
      <c r="G1467" s="15">
        <f t="shared" ref="G1467:G1525" si="48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13868.630541666667</v>
      </c>
      <c r="F1468" s="9">
        <f t="shared" si="47"/>
        <v>1794.4260833333331</v>
      </c>
      <c r="G1468" s="15">
        <f t="shared" si="48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13107.530833333338</v>
      </c>
      <c r="F1469" s="9">
        <f t="shared" si="47"/>
        <v>1823.0854583333335</v>
      </c>
      <c r="G1469" s="15">
        <f t="shared" si="48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14790.875041666666</v>
      </c>
      <c r="F1470" s="9">
        <f t="shared" si="47"/>
        <v>1986.9282500000004</v>
      </c>
      <c r="G1470" s="15">
        <f t="shared" si="48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14430.023291666666</v>
      </c>
      <c r="F1471" s="9">
        <f t="shared" si="47"/>
        <v>2088.71225</v>
      </c>
      <c r="G1471" s="15">
        <f t="shared" si="48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12879.791999999999</v>
      </c>
      <c r="F1472" s="9">
        <f t="shared" si="47"/>
        <v>2110.9574166666671</v>
      </c>
      <c r="G1472" s="15">
        <f t="shared" si="48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13601.846833333329</v>
      </c>
      <c r="F1473" s="9">
        <f t="shared" si="47"/>
        <v>2129.6412083333335</v>
      </c>
      <c r="G1473" s="15">
        <f t="shared" si="48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14574.117291666667</v>
      </c>
      <c r="F1474" s="9">
        <f t="shared" si="47"/>
        <v>2155.92875</v>
      </c>
      <c r="G1474" s="15">
        <f t="shared" si="48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12928.740416666667</v>
      </c>
      <c r="F1475" s="9">
        <f t="shared" si="47"/>
        <v>2029.9300416666665</v>
      </c>
      <c r="G1475" s="15">
        <f t="shared" si="48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13562.409625</v>
      </c>
      <c r="F1476" s="9">
        <f t="shared" si="47"/>
        <v>1958.309541666667</v>
      </c>
      <c r="G1476" s="15">
        <f t="shared" si="48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13856.710833333336</v>
      </c>
      <c r="F1477" s="9">
        <f t="shared" si="47"/>
        <v>2131.4891666666672</v>
      </c>
      <c r="G1477" s="15">
        <f t="shared" si="48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12212.940041666667</v>
      </c>
      <c r="F1478" s="9">
        <f t="shared" si="47"/>
        <v>2191.0027916666668</v>
      </c>
      <c r="G1478" s="15">
        <f t="shared" si="48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12733.779541666665</v>
      </c>
      <c r="F1479" s="9">
        <f t="shared" ref="F1479:F1542" si="49">SUM(I1479:L1479)</f>
        <v>2189.252125</v>
      </c>
      <c r="G1479" s="15">
        <f t="shared" si="48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13451.841124999999</v>
      </c>
      <c r="F1480" s="9">
        <f t="shared" si="49"/>
        <v>2222.8779166666673</v>
      </c>
      <c r="G1480" s="15">
        <f t="shared" si="48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13487.823375</v>
      </c>
      <c r="F1481" s="9">
        <f t="shared" si="49"/>
        <v>2245.6063333333332</v>
      </c>
      <c r="G1481" s="15">
        <f t="shared" si="48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11993.093666666666</v>
      </c>
      <c r="F1482" s="9">
        <f t="shared" si="49"/>
        <v>2122.5105833333337</v>
      </c>
      <c r="G1482" s="15">
        <f t="shared" si="48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10073.297083333333</v>
      </c>
      <c r="F1483" s="9">
        <f t="shared" si="49"/>
        <v>1971.5668333333329</v>
      </c>
      <c r="G1483" s="15">
        <f t="shared" si="48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12576.362625000002</v>
      </c>
      <c r="F1484" s="9">
        <f t="shared" si="49"/>
        <v>2171.754375</v>
      </c>
      <c r="G1484" s="15">
        <f t="shared" si="48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14259.872791666667</v>
      </c>
      <c r="F1485" s="9">
        <f t="shared" si="49"/>
        <v>2246.8542499999994</v>
      </c>
      <c r="G1485" s="15">
        <f t="shared" si="48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15438.645583333331</v>
      </c>
      <c r="F1486" s="9">
        <f t="shared" si="49"/>
        <v>2232.2887499999997</v>
      </c>
      <c r="G1486" s="15">
        <f t="shared" si="48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15908.324458333329</v>
      </c>
      <c r="F1487" s="9">
        <f t="shared" si="49"/>
        <v>2248.8631250000008</v>
      </c>
      <c r="G1487" s="15">
        <f t="shared" si="48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16462.685458333337</v>
      </c>
      <c r="F1488" s="9">
        <f t="shared" si="49"/>
        <v>2277.1992500000001</v>
      </c>
      <c r="G1488" s="15">
        <f t="shared" si="48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16241.944958333333</v>
      </c>
      <c r="F1489" s="9">
        <f t="shared" si="49"/>
        <v>2165.6345416666659</v>
      </c>
      <c r="G1489" s="15">
        <f t="shared" si="48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15870.742291666667</v>
      </c>
      <c r="F1490" s="9">
        <f t="shared" si="49"/>
        <v>2027.8632500000006</v>
      </c>
      <c r="G1490" s="15">
        <f t="shared" si="48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18080.83725</v>
      </c>
      <c r="F1491" s="9">
        <f t="shared" si="49"/>
        <v>2255.4061250000004</v>
      </c>
      <c r="G1491" s="15">
        <f t="shared" si="48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17050.634124999997</v>
      </c>
      <c r="F1492" s="9">
        <f t="shared" si="49"/>
        <v>2264.8470416666678</v>
      </c>
      <c r="G1492" s="15">
        <f t="shared" si="48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16308.845875000001</v>
      </c>
      <c r="F1493" s="9">
        <f t="shared" si="49"/>
        <v>2248.2095000000008</v>
      </c>
      <c r="G1493" s="15">
        <f t="shared" si="48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14923.648000000001</v>
      </c>
      <c r="F1494" s="9">
        <f t="shared" si="49"/>
        <v>2248.2092499999994</v>
      </c>
      <c r="G1494" s="15">
        <f t="shared" si="48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14441.5535</v>
      </c>
      <c r="F1495" s="9">
        <f t="shared" si="49"/>
        <v>2234.5397500000004</v>
      </c>
      <c r="G1495" s="15">
        <f t="shared" si="48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12010.869250000003</v>
      </c>
      <c r="F1496" s="9">
        <f t="shared" si="49"/>
        <v>2069.3904583333333</v>
      </c>
      <c r="G1496" s="15">
        <f t="shared" si="48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9829.7587916666689</v>
      </c>
      <c r="F1497" s="9">
        <f t="shared" si="49"/>
        <v>1912.0355833333338</v>
      </c>
      <c r="G1497" s="15">
        <f t="shared" si="48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11446.16625</v>
      </c>
      <c r="F1498" s="9">
        <f t="shared" si="49"/>
        <v>2112.0717916666667</v>
      </c>
      <c r="G1498" s="15">
        <f t="shared" si="48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11673.038666666667</v>
      </c>
      <c r="F1499" s="9">
        <f t="shared" si="49"/>
        <v>2139.0826666666658</v>
      </c>
      <c r="G1499" s="15">
        <f t="shared" si="48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11852.466791666666</v>
      </c>
      <c r="F1500" s="9">
        <f t="shared" si="49"/>
        <v>2193.1144166666663</v>
      </c>
      <c r="G1500" s="15">
        <f t="shared" si="48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12241.562249999997</v>
      </c>
      <c r="F1501" s="9">
        <f t="shared" si="49"/>
        <v>2218.5175000000004</v>
      </c>
      <c r="G1501" s="15">
        <f t="shared" si="48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12768.557083333331</v>
      </c>
      <c r="F1502" s="9">
        <f t="shared" si="49"/>
        <v>2177.1597500000003</v>
      </c>
      <c r="G1502" s="15">
        <f t="shared" si="48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12678.638541666667</v>
      </c>
      <c r="F1503" s="9">
        <f t="shared" si="49"/>
        <v>2075.2845833333336</v>
      </c>
      <c r="G1503" s="15">
        <f t="shared" si="48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12649.767999999998</v>
      </c>
      <c r="F1504" s="9">
        <f t="shared" si="49"/>
        <v>1947.4814166666667</v>
      </c>
      <c r="G1504" s="15">
        <f t="shared" si="48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13128.085499999999</v>
      </c>
      <c r="F1505" s="9">
        <f t="shared" si="49"/>
        <v>2071.5687500000004</v>
      </c>
      <c r="G1505" s="15">
        <f t="shared" si="48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12183.460291666668</v>
      </c>
      <c r="F1506" s="9">
        <f t="shared" si="49"/>
        <v>2121.5703750000002</v>
      </c>
      <c r="G1506" s="15">
        <f t="shared" si="48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12171.495208333334</v>
      </c>
      <c r="F1507" s="9">
        <f t="shared" si="49"/>
        <v>2157.8176249999997</v>
      </c>
      <c r="G1507" s="15">
        <f t="shared" si="48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12683.219625</v>
      </c>
      <c r="F1508" s="9">
        <f t="shared" si="49"/>
        <v>2139.112000000001</v>
      </c>
      <c r="G1508" s="15">
        <f t="shared" si="48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13223.566749999998</v>
      </c>
      <c r="F1509" s="9">
        <f t="shared" si="49"/>
        <v>2107.9992500000003</v>
      </c>
      <c r="G1509" s="15">
        <f t="shared" si="48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12342.399875000001</v>
      </c>
      <c r="F1510" s="9">
        <f t="shared" si="49"/>
        <v>2062.3476666666661</v>
      </c>
      <c r="G1510" s="15">
        <f t="shared" si="48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11740.645541666667</v>
      </c>
      <c r="F1511" s="9">
        <f t="shared" si="49"/>
        <v>1955.113041666666</v>
      </c>
      <c r="G1511" s="15">
        <f t="shared" si="48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11690.925708333334</v>
      </c>
      <c r="F1512" s="9">
        <f t="shared" si="49"/>
        <v>1916.8789999999997</v>
      </c>
      <c r="G1512" s="15">
        <f t="shared" si="48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11267.479833333333</v>
      </c>
      <c r="F1513" s="9">
        <f t="shared" si="49"/>
        <v>1984.1382500000004</v>
      </c>
      <c r="G1513" s="15">
        <f t="shared" si="48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12832.255874999997</v>
      </c>
      <c r="F1514" s="9">
        <f t="shared" si="49"/>
        <v>2131.6521249999996</v>
      </c>
      <c r="G1514" s="15">
        <f t="shared" si="48"/>
        <v>14963.907999999996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14027.268166666669</v>
      </c>
      <c r="F1515" s="9">
        <f t="shared" si="49"/>
        <v>2123.9627083333321</v>
      </c>
      <c r="G1515" s="15">
        <f t="shared" si="48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13515.337833333333</v>
      </c>
      <c r="F1516" s="9">
        <f t="shared" si="49"/>
        <v>2168.6821249999994</v>
      </c>
      <c r="G1516" s="15">
        <f t="shared" si="48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11630.443291666665</v>
      </c>
      <c r="F1517" s="9">
        <f t="shared" si="49"/>
        <v>2080.2975416666673</v>
      </c>
      <c r="G1517" s="15">
        <f t="shared" si="48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11830.684041666667</v>
      </c>
      <c r="F1518" s="9">
        <f t="shared" si="49"/>
        <v>1989.1466666666668</v>
      </c>
      <c r="G1518" s="15">
        <f t="shared" si="48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14512.44075</v>
      </c>
      <c r="F1519" s="9">
        <f t="shared" si="49"/>
        <v>2155.8494166666669</v>
      </c>
      <c r="G1519" s="15">
        <f t="shared" si="48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14347.453083333332</v>
      </c>
      <c r="F1520" s="9">
        <f t="shared" si="49"/>
        <v>2221.3672916666674</v>
      </c>
      <c r="G1520" s="15">
        <f t="shared" si="48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14144.749458333334</v>
      </c>
      <c r="F1521" s="9">
        <f t="shared" si="49"/>
        <v>2206.7197083333331</v>
      </c>
      <c r="G1521" s="15">
        <f t="shared" si="48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15048.351916666667</v>
      </c>
      <c r="F1522" s="9">
        <f t="shared" si="49"/>
        <v>2223.1233333333344</v>
      </c>
      <c r="G1522" s="15">
        <f t="shared" si="48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15611.875000000002</v>
      </c>
      <c r="F1523" s="9">
        <f t="shared" si="49"/>
        <v>2266.9037916666671</v>
      </c>
      <c r="G1523" s="15">
        <f t="shared" si="48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14325.511124999999</v>
      </c>
      <c r="F1524" s="9">
        <f t="shared" si="49"/>
        <v>2236.9038749999995</v>
      </c>
      <c r="G1524" s="15">
        <f t="shared" si="48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13590.422333333336</v>
      </c>
      <c r="F1525" s="9">
        <f t="shared" si="49"/>
        <v>2090.7519583333324</v>
      </c>
      <c r="G1525" s="15">
        <f t="shared" si="48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15560.429333333335</v>
      </c>
      <c r="F1526" s="9">
        <f t="shared" si="49"/>
        <v>2258.1719583333334</v>
      </c>
      <c r="G1526" s="15">
        <f t="shared" ref="G1526:G1556" si="50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15802.374458333334</v>
      </c>
      <c r="F1527" s="9">
        <f t="shared" si="49"/>
        <v>2323.1286249999994</v>
      </c>
      <c r="G1527" s="15">
        <f t="shared" si="50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15573.690875000002</v>
      </c>
      <c r="F1528" s="9">
        <f t="shared" si="49"/>
        <v>2252.5050000000006</v>
      </c>
      <c r="G1528" s="15">
        <f t="shared" si="50"/>
        <v>17826.195875000001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15216.995749999996</v>
      </c>
      <c r="F1529" s="9">
        <f t="shared" si="49"/>
        <v>2241.3125833333338</v>
      </c>
      <c r="G1529" s="15">
        <f t="shared" si="50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13986.355375000005</v>
      </c>
      <c r="F1530" s="9">
        <f t="shared" si="49"/>
        <v>2276.6026666666667</v>
      </c>
      <c r="G1530" s="15">
        <f t="shared" si="50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12452.090166666667</v>
      </c>
      <c r="F1531" s="9">
        <f t="shared" si="49"/>
        <v>2221.3067916666673</v>
      </c>
      <c r="G1531" s="15">
        <f t="shared" si="50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12014.622499999998</v>
      </c>
      <c r="F1532" s="9">
        <f t="shared" si="49"/>
        <v>2080.6801666666679</v>
      </c>
      <c r="G1532" s="15">
        <f t="shared" si="50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14253.961416666667</v>
      </c>
      <c r="F1533" s="9">
        <f t="shared" si="49"/>
        <v>2209.7520833333338</v>
      </c>
      <c r="G1533" s="15">
        <f t="shared" si="50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13791.012708333335</v>
      </c>
      <c r="F1534" s="9">
        <f t="shared" si="49"/>
        <v>2296.0655416666664</v>
      </c>
      <c r="G1534" s="15">
        <f t="shared" si="50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14404.244791666666</v>
      </c>
      <c r="F1535" s="9">
        <f t="shared" si="49"/>
        <v>2286.3434999999995</v>
      </c>
      <c r="G1535" s="15">
        <f t="shared" si="50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14490.533416666665</v>
      </c>
      <c r="F1536" s="9">
        <f t="shared" si="49"/>
        <v>2312.7900833333333</v>
      </c>
      <c r="G1536" s="15">
        <f t="shared" si="50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14206.480416666665</v>
      </c>
      <c r="F1537" s="9">
        <f t="shared" si="49"/>
        <v>2342.4646250000005</v>
      </c>
      <c r="G1537" s="15">
        <f t="shared" si="50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12595.475458333332</v>
      </c>
      <c r="F1538" s="9">
        <f t="shared" si="49"/>
        <v>2230.5624166666666</v>
      </c>
      <c r="G1538" s="15">
        <f t="shared" si="50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11694.951291666664</v>
      </c>
      <c r="F1539" s="9">
        <f t="shared" si="49"/>
        <v>2003.7925</v>
      </c>
      <c r="G1539" s="15">
        <f t="shared" si="50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13349.725125000003</v>
      </c>
      <c r="F1540" s="9">
        <f t="shared" si="49"/>
        <v>2217.8740416666665</v>
      </c>
      <c r="G1540" s="15">
        <f t="shared" si="50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12920.805541666667</v>
      </c>
      <c r="F1541" s="9">
        <f t="shared" si="49"/>
        <v>2276.2934583333335</v>
      </c>
      <c r="G1541" s="15">
        <f t="shared" si="50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11751.079458333334</v>
      </c>
      <c r="F1542" s="9">
        <f t="shared" si="49"/>
        <v>2272.4260000000004</v>
      </c>
      <c r="G1542" s="15">
        <f t="shared" si="50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11383.750250000003</v>
      </c>
      <c r="F1543" s="9">
        <f t="shared" ref="F1543:F1606" si="51">SUM(I1543:L1543)</f>
        <v>2255.7233333333329</v>
      </c>
      <c r="G1543" s="15">
        <f t="shared" si="50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11497.357833333335</v>
      </c>
      <c r="F1544" s="9">
        <f t="shared" si="51"/>
        <v>2281.4609166666664</v>
      </c>
      <c r="G1544" s="15">
        <f t="shared" si="50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10775.047458333334</v>
      </c>
      <c r="F1545" s="9">
        <f t="shared" si="51"/>
        <v>2240.7305416666668</v>
      </c>
      <c r="G1545" s="15">
        <f t="shared" si="50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9640.7841249999983</v>
      </c>
      <c r="F1546" s="9">
        <f t="shared" si="51"/>
        <v>1971.407750000001</v>
      </c>
      <c r="G1546" s="15">
        <f t="shared" si="50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11268.334374999997</v>
      </c>
      <c r="F1547" s="9">
        <f t="shared" si="51"/>
        <v>2246.7201250000012</v>
      </c>
      <c r="G1547" s="15">
        <f t="shared" si="50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11872.130124999998</v>
      </c>
      <c r="F1548" s="9">
        <f t="shared" si="51"/>
        <v>2359.4503333333332</v>
      </c>
      <c r="G1548" s="15">
        <f t="shared" si="50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11465.072875</v>
      </c>
      <c r="F1549" s="9">
        <f t="shared" si="51"/>
        <v>2107.1991250000005</v>
      </c>
      <c r="G1549" s="15">
        <f t="shared" si="50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12539.20216666667</v>
      </c>
      <c r="F1550" s="9">
        <f t="shared" si="51"/>
        <v>2282.2006666666666</v>
      </c>
      <c r="G1550" s="15">
        <f t="shared" si="50"/>
        <v>14821.402833333337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12058.613708333332</v>
      </c>
      <c r="F1551" s="9">
        <f t="shared" si="51"/>
        <v>2381.9033749999999</v>
      </c>
      <c r="G1551" s="15">
        <f t="shared" si="50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10566.478833333333</v>
      </c>
      <c r="F1552" s="9">
        <f t="shared" si="51"/>
        <v>2334.1342499999992</v>
      </c>
      <c r="G1552" s="15">
        <f t="shared" si="50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9638.8756249999988</v>
      </c>
      <c r="F1553" s="9">
        <f t="shared" si="51"/>
        <v>2039.0664166666661</v>
      </c>
      <c r="G1553" s="15">
        <f t="shared" si="50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11247.427333333331</v>
      </c>
      <c r="F1554" s="9">
        <f t="shared" si="51"/>
        <v>2297.5318333333335</v>
      </c>
      <c r="G1554" s="15">
        <f t="shared" si="50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11508.576083333333</v>
      </c>
      <c r="F1555" s="9">
        <f t="shared" si="51"/>
        <v>2321.1116249999995</v>
      </c>
      <c r="G1555" s="15">
        <f t="shared" si="50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11561.96925</v>
      </c>
      <c r="F1556" s="9">
        <f t="shared" si="51"/>
        <v>2324.7771666666667</v>
      </c>
      <c r="G1556" s="15">
        <f t="shared" si="50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11187.785374999999</v>
      </c>
      <c r="F1557" s="9">
        <f t="shared" si="51"/>
        <v>2306.6877083333334</v>
      </c>
      <c r="G1557" s="15">
        <f t="shared" ref="G1557:G1586" si="52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10031.560875000001</v>
      </c>
      <c r="F1558" s="9">
        <f t="shared" si="51"/>
        <v>2119.1999583333336</v>
      </c>
      <c r="G1558" s="15">
        <f t="shared" si="52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10324.391333333335</v>
      </c>
      <c r="F1559" s="9">
        <f t="shared" si="51"/>
        <v>2184.9085833333338</v>
      </c>
      <c r="G1559" s="15">
        <f t="shared" si="52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10069.497916666667</v>
      </c>
      <c r="F1560" s="9">
        <f t="shared" si="51"/>
        <v>2046.2669166666674</v>
      </c>
      <c r="G1560" s="15">
        <f t="shared" si="52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12278.350041666667</v>
      </c>
      <c r="F1561" s="9">
        <f t="shared" si="51"/>
        <v>2172.0854583333339</v>
      </c>
      <c r="G1561" s="15">
        <f t="shared" si="52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12806.212166666666</v>
      </c>
      <c r="F1562" s="9">
        <f t="shared" si="51"/>
        <v>2246.5173333333337</v>
      </c>
      <c r="G1562" s="15">
        <f t="shared" si="52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13265.592750000003</v>
      </c>
      <c r="F1563" s="9">
        <f t="shared" si="51"/>
        <v>2314.3954999999996</v>
      </c>
      <c r="G1563" s="15">
        <f t="shared" si="52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13098.534500000002</v>
      </c>
      <c r="F1564" s="9">
        <f t="shared" si="51"/>
        <v>2320.386833333333</v>
      </c>
      <c r="G1564" s="15">
        <f t="shared" si="52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12673.037500000004</v>
      </c>
      <c r="F1565" s="9">
        <f t="shared" si="51"/>
        <v>2277.7421666666664</v>
      </c>
      <c r="G1565" s="15">
        <f t="shared" si="52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11390.560708333333</v>
      </c>
      <c r="F1566" s="9">
        <f t="shared" si="51"/>
        <v>2213.8921666666674</v>
      </c>
      <c r="G1566" s="15">
        <f t="shared" si="52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9843.8940000000002</v>
      </c>
      <c r="F1567" s="9">
        <f t="shared" si="51"/>
        <v>1966.5776666666661</v>
      </c>
      <c r="G1567" s="15">
        <f t="shared" si="52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11165.118499999999</v>
      </c>
      <c r="F1568" s="9">
        <f t="shared" si="51"/>
        <v>2183.3732083333339</v>
      </c>
      <c r="G1568" s="15">
        <f t="shared" si="52"/>
        <v>13348.491708333333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11433.109750000001</v>
      </c>
      <c r="F1569" s="9">
        <f t="shared" si="51"/>
        <v>2249.2832500000009</v>
      </c>
      <c r="G1569" s="15">
        <f t="shared" si="52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11605.743833333332</v>
      </c>
      <c r="F1570" s="9">
        <f t="shared" si="51"/>
        <v>2281.0673333333325</v>
      </c>
      <c r="G1570" s="15">
        <f t="shared" si="52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11935.78970833333</v>
      </c>
      <c r="F1571" s="9">
        <f t="shared" si="51"/>
        <v>2291.8579999999997</v>
      </c>
      <c r="G1571" s="15">
        <f t="shared" si="52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11963.985625000001</v>
      </c>
      <c r="F1572" s="9">
        <f t="shared" si="51"/>
        <v>2255.8658333333337</v>
      </c>
      <c r="G1572" s="15">
        <f t="shared" si="52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11053.678875</v>
      </c>
      <c r="F1573" s="9">
        <f t="shared" si="51"/>
        <v>2140.5159583333339</v>
      </c>
      <c r="G1573" s="15">
        <f t="shared" si="52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10159.622916666667</v>
      </c>
      <c r="F1574" s="9">
        <f t="shared" si="51"/>
        <v>1932.7355833333329</v>
      </c>
      <c r="G1574" s="15">
        <f t="shared" si="52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11820.148416666669</v>
      </c>
      <c r="F1575" s="9">
        <f t="shared" si="51"/>
        <v>2122.2345</v>
      </c>
      <c r="G1575" s="15">
        <f t="shared" si="52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12055.883708333333</v>
      </c>
      <c r="F1576" s="9">
        <f t="shared" si="51"/>
        <v>2248.1122916666668</v>
      </c>
      <c r="G1576" s="15">
        <f t="shared" si="52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12022.730333333335</v>
      </c>
      <c r="F1577" s="9">
        <f t="shared" si="51"/>
        <v>2319.9375416666671</v>
      </c>
      <c r="G1577" s="15">
        <f t="shared" si="52"/>
        <v>14342.667875000003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11687.415333333332</v>
      </c>
      <c r="F1578" s="9">
        <f t="shared" si="51"/>
        <v>2338.8964583333327</v>
      </c>
      <c r="G1578" s="15">
        <f t="shared" si="52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11649.563291666667</v>
      </c>
      <c r="F1579" s="9">
        <f t="shared" si="51"/>
        <v>2345.402208333333</v>
      </c>
      <c r="G1579" s="15">
        <f t="shared" si="52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10404.000166666667</v>
      </c>
      <c r="F1580" s="9">
        <f t="shared" si="51"/>
        <v>2322.025208333333</v>
      </c>
      <c r="G1580" s="15">
        <f t="shared" si="52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9544.4323750000021</v>
      </c>
      <c r="F1581" s="9">
        <f t="shared" si="51"/>
        <v>2007.9328749999993</v>
      </c>
      <c r="G1581" s="15">
        <f t="shared" si="52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11148.240916666664</v>
      </c>
      <c r="F1582" s="9">
        <f t="shared" si="51"/>
        <v>2199.380666666666</v>
      </c>
      <c r="G1582" s="15">
        <f t="shared" si="52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11468.241875000002</v>
      </c>
      <c r="F1583" s="9">
        <f t="shared" si="51"/>
        <v>2333.3870416666668</v>
      </c>
      <c r="G1583" s="15">
        <f t="shared" si="52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11458.808000000003</v>
      </c>
      <c r="F1584" s="9">
        <f t="shared" si="51"/>
        <v>2319.6448750000004</v>
      </c>
      <c r="G1584" s="15">
        <f t="shared" si="52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11444.846583333334</v>
      </c>
      <c r="F1585" s="9">
        <f t="shared" si="51"/>
        <v>2324.7602500000003</v>
      </c>
      <c r="G1585" s="15">
        <f t="shared" si="52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11368.632</v>
      </c>
      <c r="F1586" s="9">
        <f t="shared" si="51"/>
        <v>2327.9287916666658</v>
      </c>
      <c r="G1586" s="15">
        <f t="shared" si="52"/>
        <v>13696.560791666665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9711.3983750000025</v>
      </c>
      <c r="F1587" s="9">
        <f t="shared" si="51"/>
        <v>1667.1908749999998</v>
      </c>
      <c r="G1587" s="15">
        <f t="shared" ref="G1587:G1650" si="53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9719.7956250000007</v>
      </c>
      <c r="F1588" s="9">
        <f t="shared" si="51"/>
        <v>1687.926375</v>
      </c>
      <c r="G1588" s="15">
        <f t="shared" si="53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11722.859000000002</v>
      </c>
      <c r="F1589" s="9">
        <f t="shared" si="51"/>
        <v>2071.4969583333332</v>
      </c>
      <c r="G1589" s="15">
        <f t="shared" si="53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12188.048166666673</v>
      </c>
      <c r="F1590" s="9">
        <f t="shared" si="51"/>
        <v>2171.6271666666662</v>
      </c>
      <c r="G1590" s="15">
        <f t="shared" si="53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12763.158374999999</v>
      </c>
      <c r="F1591" s="9">
        <f t="shared" si="51"/>
        <v>2167.9160000000002</v>
      </c>
      <c r="G1591" s="15">
        <f t="shared" si="53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13128.560291666667</v>
      </c>
      <c r="F1592" s="9">
        <f t="shared" si="51"/>
        <v>2180.6420416666679</v>
      </c>
      <c r="G1592" s="15">
        <f t="shared" si="53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13182.301541666668</v>
      </c>
      <c r="F1593" s="9">
        <f t="shared" si="51"/>
        <v>2203.5485416666661</v>
      </c>
      <c r="G1593" s="15">
        <f t="shared" si="53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11913.123916666666</v>
      </c>
      <c r="F1594" s="9">
        <f t="shared" si="51"/>
        <v>2142.5272916666672</v>
      </c>
      <c r="G1594" s="15">
        <f t="shared" si="53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11132.735583333333</v>
      </c>
      <c r="F1595" s="9">
        <f t="shared" si="51"/>
        <v>1893.5083333333334</v>
      </c>
      <c r="G1595" s="15">
        <f t="shared" si="53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12875.602791666664</v>
      </c>
      <c r="F1596" s="9">
        <f t="shared" si="51"/>
        <v>2126.7084166666673</v>
      </c>
      <c r="G1596" s="15">
        <f t="shared" si="53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13673.890208333336</v>
      </c>
      <c r="F1597" s="9">
        <f t="shared" si="51"/>
        <v>2214.2856666666657</v>
      </c>
      <c r="G1597" s="15">
        <f t="shared" si="53"/>
        <v>15888.175875000001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13723.381166666666</v>
      </c>
      <c r="F1598" s="9">
        <f t="shared" si="51"/>
        <v>2267.8165833333337</v>
      </c>
      <c r="G1598" s="15">
        <f t="shared" si="53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13522.032583333334</v>
      </c>
      <c r="F1599" s="9">
        <f t="shared" si="51"/>
        <v>2274.9044999999992</v>
      </c>
      <c r="G1599" s="15">
        <f t="shared" si="53"/>
        <v>15796.937083333332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13248.230125000002</v>
      </c>
      <c r="F1600" s="9">
        <f t="shared" si="51"/>
        <v>2276.1092083333328</v>
      </c>
      <c r="G1600" s="15">
        <f t="shared" si="53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12146.646708333332</v>
      </c>
      <c r="F1601" s="9">
        <f t="shared" si="51"/>
        <v>2180.3342083333328</v>
      </c>
      <c r="G1601" s="15">
        <f t="shared" si="53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11357.091625000001</v>
      </c>
      <c r="F1602" s="9">
        <f t="shared" si="51"/>
        <v>2021.0943333333332</v>
      </c>
      <c r="G1602" s="15">
        <f t="shared" si="53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13128.188625000001</v>
      </c>
      <c r="F1603" s="9">
        <f t="shared" si="51"/>
        <v>2292.0521249999993</v>
      </c>
      <c r="G1603" s="15">
        <f t="shared" si="53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13424.298083333335</v>
      </c>
      <c r="F1604" s="9">
        <f t="shared" si="51"/>
        <v>2446.0399583333328</v>
      </c>
      <c r="G1604" s="15">
        <f t="shared" si="53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13496.470208333332</v>
      </c>
      <c r="F1605" s="9">
        <f t="shared" si="51"/>
        <v>2433.5708333333332</v>
      </c>
      <c r="G1605" s="15">
        <f t="shared" si="53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13348.94854166667</v>
      </c>
      <c r="F1606" s="9">
        <f t="shared" si="51"/>
        <v>2331.792375</v>
      </c>
      <c r="G1606" s="15">
        <f t="shared" si="53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13684.017166666667</v>
      </c>
      <c r="F1607" s="9">
        <f t="shared" ref="F1607:F1670" si="54">SUM(I1607:L1607)</f>
        <v>2285.2603333333327</v>
      </c>
      <c r="G1607" s="15">
        <f t="shared" si="53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12936.554833333334</v>
      </c>
      <c r="F1608" s="9">
        <f t="shared" si="54"/>
        <v>2299.1299999999997</v>
      </c>
      <c r="G1608" s="15">
        <f t="shared" si="53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12449.245624999998</v>
      </c>
      <c r="F1609" s="9">
        <f t="shared" si="54"/>
        <v>2111.5262083333328</v>
      </c>
      <c r="G1609" s="15">
        <f t="shared" si="53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12648.223249999997</v>
      </c>
      <c r="F1610" s="9">
        <f t="shared" si="54"/>
        <v>2105.1241666666665</v>
      </c>
      <c r="G1610" s="15">
        <f t="shared" si="53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12247.79541666667</v>
      </c>
      <c r="F1611" s="9">
        <f t="shared" si="54"/>
        <v>2090.5354999999995</v>
      </c>
      <c r="G1611" s="15">
        <f t="shared" si="53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13480.658333333333</v>
      </c>
      <c r="F1612" s="9">
        <f t="shared" si="54"/>
        <v>2133.5262916666666</v>
      </c>
      <c r="G1612" s="15">
        <f t="shared" si="53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12923.337749999999</v>
      </c>
      <c r="F1613" s="9">
        <f t="shared" si="54"/>
        <v>2208.128791666667</v>
      </c>
      <c r="G1613" s="15">
        <f t="shared" si="53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12627.719166666668</v>
      </c>
      <c r="F1614" s="9">
        <f t="shared" si="54"/>
        <v>2155.1630000000005</v>
      </c>
      <c r="G1614" s="15">
        <f t="shared" si="53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12633.78</v>
      </c>
      <c r="F1615" s="9">
        <f t="shared" si="54"/>
        <v>2097.9972916666675</v>
      </c>
      <c r="G1615" s="15">
        <f t="shared" si="53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12414.776208333335</v>
      </c>
      <c r="F1616" s="9">
        <f t="shared" si="54"/>
        <v>1892.6138333333331</v>
      </c>
      <c r="G1616" s="15">
        <f t="shared" si="53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13729.493583333329</v>
      </c>
      <c r="F1617" s="9">
        <f t="shared" si="54"/>
        <v>2142.2927499999996</v>
      </c>
      <c r="G1617" s="15">
        <f t="shared" si="53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13440.536375000001</v>
      </c>
      <c r="F1618" s="9">
        <f t="shared" si="54"/>
        <v>2143.6579999999999</v>
      </c>
      <c r="G1618" s="15">
        <f t="shared" si="53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13526.661833333334</v>
      </c>
      <c r="F1619" s="9">
        <f t="shared" si="54"/>
        <v>2142.961083333334</v>
      </c>
      <c r="G1619" s="15">
        <f t="shared" si="53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13662.277458333332</v>
      </c>
      <c r="F1620" s="9">
        <f t="shared" si="54"/>
        <v>2115.451</v>
      </c>
      <c r="G1620" s="15">
        <f t="shared" si="53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13084.330708333335</v>
      </c>
      <c r="F1621" s="9">
        <f t="shared" si="54"/>
        <v>2206.9722083333331</v>
      </c>
      <c r="G1621" s="15">
        <f t="shared" si="53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12159.483333333332</v>
      </c>
      <c r="F1622" s="9">
        <f t="shared" si="54"/>
        <v>2077.7369166666667</v>
      </c>
      <c r="G1622" s="15">
        <f t="shared" si="53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12209.723083333332</v>
      </c>
      <c r="F1623" s="9">
        <f t="shared" si="54"/>
        <v>1912.7257500000005</v>
      </c>
      <c r="G1623" s="15">
        <f t="shared" si="53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14128.468125000001</v>
      </c>
      <c r="F1624" s="9">
        <f t="shared" si="54"/>
        <v>2023.252791666667</v>
      </c>
      <c r="G1624" s="15">
        <f t="shared" si="53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13635.097916666666</v>
      </c>
      <c r="F1625" s="9">
        <f t="shared" si="54"/>
        <v>2157.8785416666674</v>
      </c>
      <c r="G1625" s="15">
        <f t="shared" si="53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13250.041625</v>
      </c>
      <c r="F1626" s="9">
        <f t="shared" si="54"/>
        <v>2184.3432916666666</v>
      </c>
      <c r="G1626" s="15">
        <f t="shared" si="53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13103.217916666666</v>
      </c>
      <c r="F1627" s="9">
        <f t="shared" si="54"/>
        <v>2157.8285833333334</v>
      </c>
      <c r="G1627" s="15">
        <f t="shared" si="53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13998.749958333336</v>
      </c>
      <c r="F1628" s="9">
        <f t="shared" si="54"/>
        <v>2239.7422083333336</v>
      </c>
      <c r="G1628" s="15">
        <f t="shared" si="53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12245.713125000002</v>
      </c>
      <c r="F1629" s="9">
        <f t="shared" si="54"/>
        <v>2157.0745416666659</v>
      </c>
      <c r="G1629" s="15">
        <f t="shared" si="53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10980.869375000002</v>
      </c>
      <c r="F1630" s="9">
        <f t="shared" si="54"/>
        <v>2010.0545416666666</v>
      </c>
      <c r="G1630" s="15">
        <f t="shared" si="53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13409.572166666667</v>
      </c>
      <c r="F1631" s="9">
        <f t="shared" si="54"/>
        <v>2277.2093333333332</v>
      </c>
      <c r="G1631" s="15">
        <f t="shared" si="53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15222.416999999999</v>
      </c>
      <c r="F1632" s="9">
        <f t="shared" si="54"/>
        <v>2323.5677916666664</v>
      </c>
      <c r="G1632" s="15">
        <f t="shared" si="53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16532.963374999999</v>
      </c>
      <c r="F1633" s="9">
        <f t="shared" si="54"/>
        <v>2372.5331249999986</v>
      </c>
      <c r="G1633" s="15">
        <f t="shared" si="53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16811.194833333331</v>
      </c>
      <c r="F1634" s="9">
        <f t="shared" si="54"/>
        <v>2301.2776250000002</v>
      </c>
      <c r="G1634" s="15">
        <f t="shared" si="53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17002.739208333336</v>
      </c>
      <c r="F1635" s="9">
        <f t="shared" si="54"/>
        <v>2313.1526666666668</v>
      </c>
      <c r="G1635" s="15">
        <f t="shared" si="53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15378.579041666666</v>
      </c>
      <c r="F1636" s="9">
        <f t="shared" si="54"/>
        <v>2245.1157500000008</v>
      </c>
      <c r="G1636" s="15">
        <f t="shared" si="53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13977.101208333335</v>
      </c>
      <c r="F1637" s="9">
        <f t="shared" si="54"/>
        <v>2038.0733749999997</v>
      </c>
      <c r="G1637" s="15">
        <f t="shared" si="53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14767.916499999999</v>
      </c>
      <c r="F1638" s="9">
        <f t="shared" si="54"/>
        <v>2049.9026666666664</v>
      </c>
      <c r="G1638" s="15">
        <f t="shared" si="53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15420.754750000002</v>
      </c>
      <c r="F1639" s="9">
        <f t="shared" si="54"/>
        <v>2272.2120416666676</v>
      </c>
      <c r="G1639" s="15">
        <f t="shared" si="53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15329.405375</v>
      </c>
      <c r="F1640" s="9">
        <f t="shared" si="54"/>
        <v>2372.9657083333332</v>
      </c>
      <c r="G1640" s="15">
        <f t="shared" si="53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14786.026541666666</v>
      </c>
      <c r="F1641" s="9">
        <f t="shared" si="54"/>
        <v>2341.8906666666671</v>
      </c>
      <c r="G1641" s="15">
        <f t="shared" si="53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14810.98775</v>
      </c>
      <c r="F1642" s="9">
        <f t="shared" si="54"/>
        <v>2305.0778749999999</v>
      </c>
      <c r="G1642" s="15">
        <f t="shared" si="53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14642.765249999999</v>
      </c>
      <c r="F1643" s="9">
        <f t="shared" si="54"/>
        <v>2247.7262916666659</v>
      </c>
      <c r="G1643" s="15">
        <f t="shared" si="53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15213.309875000001</v>
      </c>
      <c r="F1644" s="9">
        <f t="shared" si="54"/>
        <v>2124.8010416666666</v>
      </c>
      <c r="G1644" s="15">
        <f t="shared" si="53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17783.066041666669</v>
      </c>
      <c r="F1645" s="9">
        <f t="shared" si="54"/>
        <v>2280.5885416666661</v>
      </c>
      <c r="G1645" s="15">
        <f t="shared" si="53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17911.103541666667</v>
      </c>
      <c r="F1646" s="9">
        <f t="shared" si="54"/>
        <v>2310.7781249999989</v>
      </c>
      <c r="G1646" s="15">
        <f t="shared" si="53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17749.115625000002</v>
      </c>
      <c r="F1647" s="9">
        <f t="shared" si="54"/>
        <v>2361.1019999999999</v>
      </c>
      <c r="G1647" s="15">
        <f t="shared" si="53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17229.728125000005</v>
      </c>
      <c r="F1648" s="9">
        <f t="shared" si="54"/>
        <v>2320.4112916666663</v>
      </c>
      <c r="G1648" s="15">
        <f t="shared" si="53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16225.738208333334</v>
      </c>
      <c r="F1649" s="9">
        <f t="shared" si="54"/>
        <v>2282.0662500000008</v>
      </c>
      <c r="G1649" s="15">
        <f t="shared" si="53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14746.538291666662</v>
      </c>
      <c r="F1650" s="9">
        <f t="shared" si="54"/>
        <v>2154.1550416666673</v>
      </c>
      <c r="G1650" s="15">
        <f t="shared" si="53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13582.853291666668</v>
      </c>
      <c r="F1651" s="9">
        <f t="shared" si="54"/>
        <v>2034.8805833333331</v>
      </c>
      <c r="G1651" s="15">
        <f t="shared" ref="G1651:G1678" si="55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15261.968041666665</v>
      </c>
      <c r="F1652" s="9">
        <f t="shared" si="54"/>
        <v>2096.1278750000006</v>
      </c>
      <c r="G1652" s="15">
        <f t="shared" si="55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15328.867624999999</v>
      </c>
      <c r="F1653" s="9">
        <f t="shared" si="54"/>
        <v>2223.3138750000003</v>
      </c>
      <c r="G1653" s="15">
        <f t="shared" si="55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14210.227208333336</v>
      </c>
      <c r="F1654" s="9">
        <f t="shared" si="54"/>
        <v>2269.9075833333336</v>
      </c>
      <c r="G1654" s="15">
        <f t="shared" si="55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13490.684208333334</v>
      </c>
      <c r="F1655" s="9">
        <f t="shared" si="54"/>
        <v>2237.3678749999995</v>
      </c>
      <c r="G1655" s="15">
        <f t="shared" si="55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11476.256291666665</v>
      </c>
      <c r="F1656" s="9">
        <f t="shared" si="54"/>
        <v>1988.875083333334</v>
      </c>
      <c r="G1656" s="15">
        <f t="shared" si="55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11404.382124999998</v>
      </c>
      <c r="F1657" s="9">
        <f t="shared" si="54"/>
        <v>1985.0074583333328</v>
      </c>
      <c r="G1657" s="15">
        <f t="shared" si="55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12109.645124999997</v>
      </c>
      <c r="F1658" s="9">
        <f t="shared" si="54"/>
        <v>1850.4028333333333</v>
      </c>
      <c r="G1658" s="15">
        <f t="shared" si="55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13616.790541666662</v>
      </c>
      <c r="F1659" s="9">
        <f t="shared" si="54"/>
        <v>2193.2872500000003</v>
      </c>
      <c r="G1659" s="15">
        <f t="shared" si="55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14114.41004166667</v>
      </c>
      <c r="F1660" s="9">
        <f t="shared" si="54"/>
        <v>2223.6684583333326</v>
      </c>
      <c r="G1660" s="15">
        <f t="shared" si="55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15168.189750000003</v>
      </c>
      <c r="F1661" s="9">
        <f t="shared" si="54"/>
        <v>2181.8644166666672</v>
      </c>
      <c r="G1661" s="15">
        <f t="shared" si="55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14770.290041666669</v>
      </c>
      <c r="F1662" s="9">
        <f t="shared" si="54"/>
        <v>2154.2475833333328</v>
      </c>
      <c r="G1662" s="15">
        <f t="shared" si="55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15019.021375000002</v>
      </c>
      <c r="F1663" s="9">
        <f t="shared" si="54"/>
        <v>2220.5310833333328</v>
      </c>
      <c r="G1663" s="15">
        <f t="shared" si="55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14467.126083333334</v>
      </c>
      <c r="F1664" s="9">
        <f t="shared" si="54"/>
        <v>2146.8253333333323</v>
      </c>
      <c r="G1664" s="15">
        <f t="shared" si="55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14435.603000000003</v>
      </c>
      <c r="F1665" s="9">
        <f t="shared" si="54"/>
        <v>1970.2062083333326</v>
      </c>
      <c r="G1665" s="15">
        <f t="shared" si="55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16362.507708333331</v>
      </c>
      <c r="F1666" s="9">
        <f t="shared" si="54"/>
        <v>2169.0086250000004</v>
      </c>
      <c r="G1666" s="15">
        <f t="shared" si="55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16018.150249999997</v>
      </c>
      <c r="F1667" s="9">
        <f t="shared" si="54"/>
        <v>2253.2842500000006</v>
      </c>
      <c r="G1667" s="15">
        <f t="shared" si="55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15242.969250000002</v>
      </c>
      <c r="F1668" s="9">
        <f t="shared" si="54"/>
        <v>2209.0613750000002</v>
      </c>
      <c r="G1668" s="15">
        <f t="shared" si="55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14429.347666666667</v>
      </c>
      <c r="F1669" s="9">
        <f t="shared" si="54"/>
        <v>2215.5920833333334</v>
      </c>
      <c r="G1669" s="15">
        <f t="shared" si="55"/>
        <v>16644.939750000001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13317.544166666667</v>
      </c>
      <c r="F1670" s="9">
        <f t="shared" si="54"/>
        <v>2209.9525833333346</v>
      </c>
      <c r="G1670" s="15">
        <f t="shared" si="55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12210.509541666666</v>
      </c>
      <c r="F1671" s="9">
        <f t="shared" ref="F1671:F1734" si="56">SUM(I1671:L1671)</f>
        <v>2141.4448333333326</v>
      </c>
      <c r="G1671" s="15">
        <f t="shared" si="55"/>
        <v>14351.954374999999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11749.424916666669</v>
      </c>
      <c r="F1672" s="9">
        <f t="shared" si="56"/>
        <v>1948.885708333333</v>
      </c>
      <c r="G1672" s="15">
        <f t="shared" si="55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14285.271083333333</v>
      </c>
      <c r="F1673" s="9">
        <f t="shared" si="56"/>
        <v>2117.7710833333326</v>
      </c>
      <c r="G1673" s="15">
        <f t="shared" si="55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16183.185916666669</v>
      </c>
      <c r="F1674" s="9">
        <f t="shared" si="56"/>
        <v>2224.5334166666662</v>
      </c>
      <c r="G1674" s="15">
        <f t="shared" si="55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17065.797374999998</v>
      </c>
      <c r="F1675" s="9">
        <f t="shared" si="56"/>
        <v>2219.0539583333334</v>
      </c>
      <c r="G1675" s="15">
        <f t="shared" si="55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16809.216375</v>
      </c>
      <c r="F1676" s="9">
        <f t="shared" si="56"/>
        <v>2201.9506250000013</v>
      </c>
      <c r="G1676" s="15">
        <f t="shared" si="55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16105.577916666667</v>
      </c>
      <c r="F1677" s="9">
        <f t="shared" si="56"/>
        <v>2243.1677083333334</v>
      </c>
      <c r="G1677" s="15">
        <f t="shared" si="55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14172.756083333334</v>
      </c>
      <c r="F1678" s="9">
        <f t="shared" si="56"/>
        <v>2159.2519166666657</v>
      </c>
      <c r="G1678" s="15">
        <f t="shared" si="55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13046.455166666665</v>
      </c>
      <c r="F1679" s="9">
        <f t="shared" si="56"/>
        <v>1991.0248333333334</v>
      </c>
      <c r="G1679" s="15">
        <f t="shared" ref="G1679:G1739" si="57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14894.16145833333</v>
      </c>
      <c r="F1680" s="9">
        <f t="shared" si="56"/>
        <v>2173.0932083333341</v>
      </c>
      <c r="G1680" s="15">
        <f t="shared" si="57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14788.900500000002</v>
      </c>
      <c r="F1681" s="9">
        <f t="shared" si="56"/>
        <v>2232.2230833333329</v>
      </c>
      <c r="G1681" s="15">
        <f t="shared" si="57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14602.715416666666</v>
      </c>
      <c r="F1682" s="9">
        <f t="shared" si="56"/>
        <v>2173.5642500000008</v>
      </c>
      <c r="G1682" s="15">
        <f t="shared" si="57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14918.067624999996</v>
      </c>
      <c r="F1683" s="9">
        <f t="shared" si="56"/>
        <v>2255.6210416666677</v>
      </c>
      <c r="G1683" s="15">
        <f t="shared" si="57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13564.149916666667</v>
      </c>
      <c r="F1684" s="9">
        <f t="shared" si="56"/>
        <v>2283.91725</v>
      </c>
      <c r="G1684" s="15">
        <f t="shared" si="57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11435.635833333334</v>
      </c>
      <c r="F1685" s="9">
        <f t="shared" si="56"/>
        <v>2146.6424583333342</v>
      </c>
      <c r="G1685" s="15">
        <f t="shared" si="57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11859.026791666665</v>
      </c>
      <c r="F1686" s="9">
        <f t="shared" si="56"/>
        <v>2000.8806249999998</v>
      </c>
      <c r="G1686" s="15">
        <f t="shared" si="57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15710.752750000001</v>
      </c>
      <c r="F1687" s="9">
        <f t="shared" si="56"/>
        <v>2273.8315833333331</v>
      </c>
      <c r="G1687" s="15">
        <f t="shared" si="57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16292.025624999997</v>
      </c>
      <c r="F1688" s="9">
        <f t="shared" si="56"/>
        <v>2257.7418333333335</v>
      </c>
      <c r="G1688" s="15">
        <f t="shared" si="57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16120.868666666664</v>
      </c>
      <c r="F1689" s="9">
        <f t="shared" si="56"/>
        <v>2252.03125</v>
      </c>
      <c r="G1689" s="15">
        <f t="shared" si="57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15953.603958333333</v>
      </c>
      <c r="F1690" s="9">
        <f t="shared" si="56"/>
        <v>2288.0539166666667</v>
      </c>
      <c r="G1690" s="15">
        <f t="shared" si="57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15629.685416666667</v>
      </c>
      <c r="F1691" s="9">
        <f t="shared" si="56"/>
        <v>2285.5015416666674</v>
      </c>
      <c r="G1691" s="15">
        <f t="shared" si="57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13619.644874999998</v>
      </c>
      <c r="F1692" s="9">
        <f t="shared" si="56"/>
        <v>2171.0812500000002</v>
      </c>
      <c r="G1692" s="15">
        <f t="shared" si="57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12326.737041666665</v>
      </c>
      <c r="F1693" s="9">
        <f t="shared" si="56"/>
        <v>2009.1712916666672</v>
      </c>
      <c r="G1693" s="15">
        <f t="shared" si="57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12217.151708333331</v>
      </c>
      <c r="F1694" s="9">
        <f t="shared" si="56"/>
        <v>1938.8623750000006</v>
      </c>
      <c r="G1694" s="15">
        <f t="shared" si="57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12986.843041666665</v>
      </c>
      <c r="F1695" s="9">
        <f t="shared" si="56"/>
        <v>2061.0620416666675</v>
      </c>
      <c r="G1695" s="15">
        <f t="shared" si="57"/>
        <v>15047.905083333333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12926.449666666667</v>
      </c>
      <c r="F1696" s="9">
        <f t="shared" si="56"/>
        <v>2212.322458333334</v>
      </c>
      <c r="G1696" s="15">
        <f t="shared" si="57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13208.075500000001</v>
      </c>
      <c r="F1697" s="9">
        <f t="shared" si="56"/>
        <v>2264.8441249999996</v>
      </c>
      <c r="G1697" s="15">
        <f t="shared" si="57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12984.093541666667</v>
      </c>
      <c r="F1698" s="9">
        <f t="shared" si="56"/>
        <v>2298.1883749999997</v>
      </c>
      <c r="G1698" s="15">
        <f t="shared" si="57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12274.946375000001</v>
      </c>
      <c r="F1699" s="9">
        <f t="shared" si="56"/>
        <v>2236.6861666666664</v>
      </c>
      <c r="G1699" s="15">
        <f t="shared" si="57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11014.481541666668</v>
      </c>
      <c r="F1700" s="9">
        <f t="shared" si="56"/>
        <v>2036.7072916666662</v>
      </c>
      <c r="G1700" s="15">
        <f t="shared" si="57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13571.11325</v>
      </c>
      <c r="F1701" s="9">
        <f t="shared" si="56"/>
        <v>2189.290833333333</v>
      </c>
      <c r="G1701" s="15">
        <f t="shared" si="57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14031.161124999999</v>
      </c>
      <c r="F1702" s="9">
        <f t="shared" si="56"/>
        <v>2245.8146250000004</v>
      </c>
      <c r="G1702" s="15">
        <f t="shared" si="57"/>
        <v>16276.97575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13917.704124999998</v>
      </c>
      <c r="F1703" s="9">
        <f t="shared" si="56"/>
        <v>2349.5211250000002</v>
      </c>
      <c r="G1703" s="15">
        <f t="shared" si="57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13653.270875</v>
      </c>
      <c r="F1704" s="9">
        <f t="shared" si="56"/>
        <v>2324.2807499999999</v>
      </c>
      <c r="G1704" s="15">
        <f t="shared" si="57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13449.585958333331</v>
      </c>
      <c r="F1705" s="9">
        <f t="shared" si="56"/>
        <v>2301.4160416666664</v>
      </c>
      <c r="G1705" s="15">
        <f t="shared" si="57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11984.219375000001</v>
      </c>
      <c r="F1706" s="9">
        <f t="shared" si="56"/>
        <v>2264.0590416666673</v>
      </c>
      <c r="G1706" s="15">
        <f t="shared" si="57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10649.182083333333</v>
      </c>
      <c r="F1707" s="9">
        <f t="shared" si="56"/>
        <v>2078.7238750000006</v>
      </c>
      <c r="G1707" s="15">
        <f t="shared" si="57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12025.717208333333</v>
      </c>
      <c r="F1708" s="9">
        <f t="shared" si="56"/>
        <v>2250.9465</v>
      </c>
      <c r="G1708" s="15">
        <f t="shared" si="57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12019.24429166667</v>
      </c>
      <c r="F1709" s="9">
        <f t="shared" si="56"/>
        <v>2322.5483333333323</v>
      </c>
      <c r="G1709" s="15">
        <f t="shared" si="57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12359.592791666664</v>
      </c>
      <c r="F1710" s="9">
        <f t="shared" si="56"/>
        <v>2298.5462916666675</v>
      </c>
      <c r="G1710" s="15">
        <f t="shared" si="57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12909.526499999998</v>
      </c>
      <c r="F1711" s="9">
        <f t="shared" si="56"/>
        <v>2273.1625416666675</v>
      </c>
      <c r="G1711" s="15">
        <f t="shared" si="57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12698.271999999997</v>
      </c>
      <c r="F1712" s="9">
        <f t="shared" si="56"/>
        <v>2311.7885833333335</v>
      </c>
      <c r="G1712" s="15">
        <f t="shared" si="57"/>
        <v>15010.06058333333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11798.238500000001</v>
      </c>
      <c r="F1713" s="9">
        <f t="shared" si="56"/>
        <v>2218.9412916666665</v>
      </c>
      <c r="G1713" s="15">
        <f t="shared" si="57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10885.708000000001</v>
      </c>
      <c r="F1714" s="9">
        <f t="shared" si="56"/>
        <v>2001.7995000000003</v>
      </c>
      <c r="G1714" s="15">
        <f t="shared" si="57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12685.248041666671</v>
      </c>
      <c r="F1715" s="9">
        <f t="shared" si="56"/>
        <v>2148.4305416666662</v>
      </c>
      <c r="G1715" s="15">
        <f t="shared" si="57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13360.577583333332</v>
      </c>
      <c r="F1716" s="9">
        <f t="shared" si="56"/>
        <v>1981.5427916666672</v>
      </c>
      <c r="G1716" s="15">
        <f t="shared" si="57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13426.894583333333</v>
      </c>
      <c r="F1717" s="9">
        <f t="shared" si="56"/>
        <v>2251.5316249999996</v>
      </c>
      <c r="G1717" s="15">
        <f t="shared" si="57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13605.378333333334</v>
      </c>
      <c r="F1718" s="9">
        <f t="shared" si="56"/>
        <v>2324.2252916666662</v>
      </c>
      <c r="G1718" s="15">
        <f t="shared" si="57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13421.880416666667</v>
      </c>
      <c r="F1719" s="9">
        <f t="shared" si="56"/>
        <v>2331.8528333333338</v>
      </c>
      <c r="G1719" s="15">
        <f t="shared" si="57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11625.450916666668</v>
      </c>
      <c r="F1720" s="9">
        <f t="shared" si="56"/>
        <v>2266.4225000000001</v>
      </c>
      <c r="G1720" s="15">
        <f t="shared" si="57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10391.436291666669</v>
      </c>
      <c r="F1721" s="9">
        <f t="shared" si="56"/>
        <v>2038.9899583333336</v>
      </c>
      <c r="G1721" s="15">
        <f t="shared" si="57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12502.747708333334</v>
      </c>
      <c r="F1722" s="9">
        <f t="shared" si="56"/>
        <v>2220.6772916666664</v>
      </c>
      <c r="G1722" s="15">
        <f t="shared" si="57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12715.372166666668</v>
      </c>
      <c r="F1723" s="9">
        <f t="shared" si="56"/>
        <v>2299.7268333333327</v>
      </c>
      <c r="G1723" s="15">
        <f t="shared" si="57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12566.670541666666</v>
      </c>
      <c r="F1724" s="9">
        <f t="shared" si="56"/>
        <v>2343.9198749999991</v>
      </c>
      <c r="G1724" s="15">
        <f t="shared" si="57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12110.283958333335</v>
      </c>
      <c r="F1725" s="9">
        <f t="shared" si="56"/>
        <v>2376.132791666666</v>
      </c>
      <c r="G1725" s="15">
        <f t="shared" si="57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11811.91195833333</v>
      </c>
      <c r="F1726" s="9">
        <f t="shared" si="56"/>
        <v>2390.3720833333332</v>
      </c>
      <c r="G1726" s="15">
        <f t="shared" si="57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10790.601166666665</v>
      </c>
      <c r="F1727" s="9">
        <f t="shared" si="56"/>
        <v>2309.6824999999994</v>
      </c>
      <c r="G1727" s="15">
        <f t="shared" si="57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10334.652166666669</v>
      </c>
      <c r="F1728" s="9">
        <f t="shared" si="56"/>
        <v>2038.6210000000001</v>
      </c>
      <c r="G1728" s="15">
        <f t="shared" si="57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12268.216958333333</v>
      </c>
      <c r="F1729" s="9">
        <f t="shared" si="56"/>
        <v>2228.2889999999993</v>
      </c>
      <c r="G1729" s="15">
        <f t="shared" si="57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12349.732958333336</v>
      </c>
      <c r="F1730" s="9">
        <f t="shared" si="56"/>
        <v>2339.9301249999999</v>
      </c>
      <c r="G1730" s="15">
        <f t="shared" si="57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12903.434541666667</v>
      </c>
      <c r="F1731" s="9">
        <f t="shared" si="56"/>
        <v>2367.9734166666672</v>
      </c>
      <c r="G1731" s="15">
        <f t="shared" si="57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12425.161125000001</v>
      </c>
      <c r="F1732" s="9">
        <f t="shared" si="56"/>
        <v>2366.4602499999996</v>
      </c>
      <c r="G1732" s="15">
        <f t="shared" si="57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12017.429333333339</v>
      </c>
      <c r="F1733" s="9">
        <f t="shared" si="56"/>
        <v>2349.0797083333323</v>
      </c>
      <c r="G1733" s="15">
        <f t="shared" si="57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10881.605708333334</v>
      </c>
      <c r="F1734" s="9">
        <f t="shared" si="56"/>
        <v>2210.4785416666664</v>
      </c>
      <c r="G1734" s="15">
        <f t="shared" si="57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9929.7713749999984</v>
      </c>
      <c r="F1735" s="9">
        <f t="shared" ref="F1735:F1798" si="58">SUM(I1735:L1735)</f>
        <v>2009.6284166666665</v>
      </c>
      <c r="G1735" s="15">
        <f t="shared" si="57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12161.429208333335</v>
      </c>
      <c r="F1736" s="9">
        <f t="shared" si="58"/>
        <v>2213.9247083333339</v>
      </c>
      <c r="G1736" s="15">
        <f t="shared" si="57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12860.766791666667</v>
      </c>
      <c r="F1737" s="9">
        <f t="shared" si="58"/>
        <v>2342.2037500000006</v>
      </c>
      <c r="G1737" s="15">
        <f t="shared" si="57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12273.946333333333</v>
      </c>
      <c r="F1738" s="9">
        <f t="shared" si="58"/>
        <v>2360.1401666666666</v>
      </c>
      <c r="G1738" s="15">
        <f t="shared" si="57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12646.390250000002</v>
      </c>
      <c r="F1739" s="9">
        <f t="shared" si="58"/>
        <v>2350.2834166666667</v>
      </c>
      <c r="G1739" s="15">
        <f t="shared" si="57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12113.383833333333</v>
      </c>
      <c r="F1740" s="9">
        <f t="shared" si="58"/>
        <v>2218.7773749999997</v>
      </c>
      <c r="G1740" s="15">
        <f t="shared" ref="G1740:G1800" si="59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11204.708791666664</v>
      </c>
      <c r="F1741" s="9">
        <f t="shared" si="58"/>
        <v>2066.1384583333333</v>
      </c>
      <c r="G1741" s="15">
        <f t="shared" si="59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10482.695041666668</v>
      </c>
      <c r="F1742" s="9">
        <f t="shared" si="58"/>
        <v>1823.1779166666663</v>
      </c>
      <c r="G1742" s="15">
        <f t="shared" si="59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11880.737583333334</v>
      </c>
      <c r="F1743" s="9">
        <f t="shared" si="58"/>
        <v>2042.6885833333331</v>
      </c>
      <c r="G1743" s="15">
        <f t="shared" si="59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11847.727041666671</v>
      </c>
      <c r="F1744" s="9">
        <f t="shared" si="58"/>
        <v>2172.7784583333332</v>
      </c>
      <c r="G1744" s="15">
        <f t="shared" si="59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12025.950416666665</v>
      </c>
      <c r="F1745" s="9">
        <f t="shared" si="58"/>
        <v>2197.622875</v>
      </c>
      <c r="G1745" s="15">
        <f t="shared" si="59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12252.583124999999</v>
      </c>
      <c r="F1746" s="9">
        <f t="shared" si="58"/>
        <v>2162.5294166666663</v>
      </c>
      <c r="G1746" s="15">
        <f t="shared" si="59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11416.559083333332</v>
      </c>
      <c r="F1747" s="9">
        <f t="shared" si="58"/>
        <v>1919.3042500000004</v>
      </c>
      <c r="G1747" s="15">
        <f t="shared" si="59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10660.696666666669</v>
      </c>
      <c r="F1748" s="9">
        <f t="shared" si="58"/>
        <v>1940.6822916666672</v>
      </c>
      <c r="G1748" s="15">
        <f t="shared" si="59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9910.3817916666649</v>
      </c>
      <c r="F1749" s="9">
        <f t="shared" si="58"/>
        <v>1851.9836250000005</v>
      </c>
      <c r="G1749" s="15">
        <f t="shared" si="59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10395.146874999999</v>
      </c>
      <c r="F1750" s="9">
        <f t="shared" si="58"/>
        <v>1830.4808333333331</v>
      </c>
      <c r="G1750" s="15">
        <f t="shared" si="59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11988.166791666663</v>
      </c>
      <c r="F1751" s="9">
        <f t="shared" si="58"/>
        <v>2033.6267083333332</v>
      </c>
      <c r="G1751" s="15">
        <f t="shared" si="59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12261.677125</v>
      </c>
      <c r="F1752" s="9">
        <f t="shared" si="58"/>
        <v>2153.4897083333335</v>
      </c>
      <c r="G1752" s="15">
        <f t="shared" si="59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12190.599541666668</v>
      </c>
      <c r="F1753" s="9">
        <f t="shared" si="58"/>
        <v>2178.7475416666666</v>
      </c>
      <c r="G1753" s="15">
        <f t="shared" si="59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11796.844875000001</v>
      </c>
      <c r="F1754" s="9">
        <f t="shared" si="58"/>
        <v>2119.8722083333332</v>
      </c>
      <c r="G1754" s="15">
        <f t="shared" si="59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10772.9005</v>
      </c>
      <c r="F1755" s="9">
        <f t="shared" si="58"/>
        <v>2068.42875</v>
      </c>
      <c r="G1755" s="15">
        <f t="shared" si="59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9582.2127499999988</v>
      </c>
      <c r="F1756" s="9">
        <f t="shared" si="58"/>
        <v>1883.0033749999996</v>
      </c>
      <c r="G1756" s="15">
        <f t="shared" si="59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11425.200875000002</v>
      </c>
      <c r="F1757" s="9">
        <f t="shared" si="58"/>
        <v>2120.4892499999996</v>
      </c>
      <c r="G1757" s="15">
        <f t="shared" si="59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11808.705166666667</v>
      </c>
      <c r="F1758" s="9">
        <f t="shared" si="58"/>
        <v>2226.9268333333339</v>
      </c>
      <c r="G1758" s="15">
        <f t="shared" si="59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11970.491583333331</v>
      </c>
      <c r="F1759" s="9">
        <f t="shared" si="58"/>
        <v>2229.9652916666673</v>
      </c>
      <c r="G1759" s="15">
        <f t="shared" si="59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12182.165625000001</v>
      </c>
      <c r="F1760" s="9">
        <f t="shared" si="58"/>
        <v>2215.7084166666664</v>
      </c>
      <c r="G1760" s="15">
        <f t="shared" si="59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12248.196416666668</v>
      </c>
      <c r="F1761" s="9">
        <f t="shared" si="58"/>
        <v>2221.0134166666662</v>
      </c>
      <c r="G1761" s="15">
        <f t="shared" si="59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10873.246249999998</v>
      </c>
      <c r="F1762" s="9">
        <f t="shared" si="58"/>
        <v>2037.9752916666669</v>
      </c>
      <c r="G1762" s="15">
        <f t="shared" si="59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9827.0206249999992</v>
      </c>
      <c r="F1763" s="9">
        <f t="shared" si="58"/>
        <v>1888.4964583333333</v>
      </c>
      <c r="G1763" s="15">
        <f t="shared" si="59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12038.3565</v>
      </c>
      <c r="F1764" s="9">
        <f t="shared" si="58"/>
        <v>2123.5057499999998</v>
      </c>
      <c r="G1764" s="15">
        <f t="shared" si="59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13550.639166666666</v>
      </c>
      <c r="F1765" s="9">
        <f t="shared" si="58"/>
        <v>2220.3045416666669</v>
      </c>
      <c r="G1765" s="15">
        <f t="shared" si="59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14819.327333333333</v>
      </c>
      <c r="F1766" s="9">
        <f t="shared" si="58"/>
        <v>2252.0934583333333</v>
      </c>
      <c r="G1766" s="15">
        <f t="shared" si="59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15846.836583333332</v>
      </c>
      <c r="F1767" s="9">
        <f t="shared" si="58"/>
        <v>2234.2337499999999</v>
      </c>
      <c r="G1767" s="15">
        <f t="shared" si="59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15466.824208333333</v>
      </c>
      <c r="F1768" s="9">
        <f t="shared" si="58"/>
        <v>2169.9807916666668</v>
      </c>
      <c r="G1768" s="15">
        <f t="shared" si="59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14350.475583333333</v>
      </c>
      <c r="F1769" s="9">
        <f t="shared" si="58"/>
        <v>2127.8906666666667</v>
      </c>
      <c r="G1769" s="15">
        <f t="shared" si="59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11592.464249999997</v>
      </c>
      <c r="F1770" s="9">
        <f t="shared" si="58"/>
        <v>1957.0023333333338</v>
      </c>
      <c r="G1770" s="15">
        <f t="shared" si="59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12230.261875000002</v>
      </c>
      <c r="F1771" s="9">
        <f t="shared" si="58"/>
        <v>2163.6805000000008</v>
      </c>
      <c r="G1771" s="15">
        <f t="shared" si="59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12243.970083333334</v>
      </c>
      <c r="F1772" s="9">
        <f t="shared" si="58"/>
        <v>2271.0167916666669</v>
      </c>
      <c r="G1772" s="15">
        <f t="shared" si="59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12501.843958333333</v>
      </c>
      <c r="F1773" s="9">
        <f t="shared" si="58"/>
        <v>2283.1732500000003</v>
      </c>
      <c r="G1773" s="15">
        <f t="shared" si="59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13198.076041666667</v>
      </c>
      <c r="F1774" s="9">
        <f t="shared" si="58"/>
        <v>2226.105333333333</v>
      </c>
      <c r="G1774" s="15">
        <f t="shared" si="59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11825.044458333336</v>
      </c>
      <c r="F1775" s="9">
        <f t="shared" si="58"/>
        <v>2160.2756666666664</v>
      </c>
      <c r="G1775" s="15">
        <f t="shared" si="59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10517.512791666668</v>
      </c>
      <c r="F1776" s="9">
        <f t="shared" si="58"/>
        <v>2101.6543333333329</v>
      </c>
      <c r="G1776" s="15">
        <f t="shared" si="59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9838.6661666666678</v>
      </c>
      <c r="F1777" s="9">
        <f t="shared" si="58"/>
        <v>1985.7599583333333</v>
      </c>
      <c r="G1777" s="15">
        <f t="shared" si="59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12308.736749999998</v>
      </c>
      <c r="F1778" s="9">
        <f t="shared" si="58"/>
        <v>2174.0666249999999</v>
      </c>
      <c r="G1778" s="15">
        <f t="shared" si="59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12544.437</v>
      </c>
      <c r="F1779" s="9">
        <f t="shared" si="58"/>
        <v>2275.6477083333325</v>
      </c>
      <c r="G1779" s="15">
        <f t="shared" si="59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12179.255874999997</v>
      </c>
      <c r="F1780" s="9">
        <f t="shared" si="58"/>
        <v>2236.9289166666667</v>
      </c>
      <c r="G1780" s="15">
        <f t="shared" si="59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12438.850916666663</v>
      </c>
      <c r="F1781" s="9">
        <f t="shared" si="58"/>
        <v>2245.5989166666673</v>
      </c>
      <c r="G1781" s="15">
        <f t="shared" si="59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12771.273833333335</v>
      </c>
      <c r="F1782" s="9">
        <f t="shared" si="58"/>
        <v>2184.9827916666668</v>
      </c>
      <c r="G1782" s="15">
        <f t="shared" si="59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12201.087125</v>
      </c>
      <c r="F1783" s="9">
        <f t="shared" si="58"/>
        <v>2175.2558333333327</v>
      </c>
      <c r="G1783" s="15">
        <f t="shared" si="59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10498.696958333334</v>
      </c>
      <c r="F1784" s="9">
        <f t="shared" si="58"/>
        <v>2001.7305000000003</v>
      </c>
      <c r="G1784" s="15">
        <f t="shared" si="59"/>
        <v>12500.427458333334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13335.210833333336</v>
      </c>
      <c r="F1785" s="9">
        <f t="shared" si="58"/>
        <v>2202.1596666666665</v>
      </c>
      <c r="G1785" s="15">
        <f t="shared" si="59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12254.839208333337</v>
      </c>
      <c r="F1786" s="9">
        <f t="shared" si="58"/>
        <v>2251.6606666666667</v>
      </c>
      <c r="G1786" s="15">
        <f t="shared" si="59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11521.504416666668</v>
      </c>
      <c r="F1787" s="9">
        <f t="shared" si="58"/>
        <v>2266.0139583333334</v>
      </c>
      <c r="G1787" s="15">
        <f t="shared" si="59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11882.300125000002</v>
      </c>
      <c r="F1788" s="9">
        <f t="shared" si="58"/>
        <v>2223.869333333334</v>
      </c>
      <c r="G1788" s="15">
        <f t="shared" si="59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12805.104416666669</v>
      </c>
      <c r="F1789" s="9">
        <f t="shared" si="58"/>
        <v>2286.5743333333339</v>
      </c>
      <c r="G1789" s="15">
        <f t="shared" si="59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12524.621333333331</v>
      </c>
      <c r="F1790" s="9">
        <f t="shared" si="58"/>
        <v>2090.8652500000007</v>
      </c>
      <c r="G1790" s="15">
        <f t="shared" si="59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13032.291916666669</v>
      </c>
      <c r="F1791" s="9">
        <f t="shared" si="58"/>
        <v>1940.9053749999994</v>
      </c>
      <c r="G1791" s="15">
        <f t="shared" si="59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14295.669666666668</v>
      </c>
      <c r="F1792" s="9">
        <f t="shared" si="58"/>
        <v>1963.882249999999</v>
      </c>
      <c r="G1792" s="15">
        <f t="shared" si="59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13689.899416666669</v>
      </c>
      <c r="F1793" s="9">
        <f t="shared" si="58"/>
        <v>2177.6369166666664</v>
      </c>
      <c r="G1793" s="15">
        <f t="shared" si="59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14833.250374999998</v>
      </c>
      <c r="F1794" s="9">
        <f t="shared" si="58"/>
        <v>2291.8850000000007</v>
      </c>
      <c r="G1794" s="15">
        <f t="shared" si="59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14020.484750000001</v>
      </c>
      <c r="F1795" s="9">
        <f t="shared" si="58"/>
        <v>2204.6289999999995</v>
      </c>
      <c r="G1795" s="15">
        <f t="shared" si="59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14075.067208333334</v>
      </c>
      <c r="F1796" s="9">
        <f t="shared" si="58"/>
        <v>2240.2215000000006</v>
      </c>
      <c r="G1796" s="15">
        <f t="shared" si="59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13078.417541666668</v>
      </c>
      <c r="F1797" s="9">
        <f t="shared" si="58"/>
        <v>2241.481791666667</v>
      </c>
      <c r="G1797" s="15">
        <f t="shared" si="59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10791.589708333331</v>
      </c>
      <c r="F1798" s="9">
        <f t="shared" si="58"/>
        <v>2039.2421666666673</v>
      </c>
      <c r="G1798" s="15">
        <f t="shared" si="59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12419.317833333329</v>
      </c>
      <c r="F1799" s="9">
        <f t="shared" ref="F1799:F1862" si="60">SUM(I1799:L1799)</f>
        <v>2180.1780833333337</v>
      </c>
      <c r="G1799" s="15">
        <f t="shared" si="59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13187.90825</v>
      </c>
      <c r="F1800" s="9">
        <f t="shared" si="60"/>
        <v>2260.7983749999985</v>
      </c>
      <c r="G1800" s="15">
        <f t="shared" si="59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13143.617833333332</v>
      </c>
      <c r="F1801" s="9">
        <f t="shared" si="60"/>
        <v>2235.6675833333338</v>
      </c>
      <c r="G1801" s="15">
        <f t="shared" ref="G1801:G1831" si="61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13730.789499999999</v>
      </c>
      <c r="F1802" s="9">
        <f t="shared" si="60"/>
        <v>2120.2460000000001</v>
      </c>
      <c r="G1802" s="15">
        <f t="shared" si="61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13584.066249999998</v>
      </c>
      <c r="F1803" s="9">
        <f t="shared" si="60"/>
        <v>2158.0912083333337</v>
      </c>
      <c r="G1803" s="15">
        <f t="shared" si="61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12036.268041666668</v>
      </c>
      <c r="F1804" s="9">
        <f t="shared" si="60"/>
        <v>2112.7701666666671</v>
      </c>
      <c r="G1804" s="15">
        <f t="shared" si="61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11131.718500000001</v>
      </c>
      <c r="F1805" s="9">
        <f t="shared" si="60"/>
        <v>1926.8584166666667</v>
      </c>
      <c r="G1805" s="15">
        <f t="shared" si="61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13610.186624999997</v>
      </c>
      <c r="F1806" s="9">
        <f t="shared" si="60"/>
        <v>2167.0363750000001</v>
      </c>
      <c r="G1806" s="15">
        <f t="shared" si="61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14485.986333333329</v>
      </c>
      <c r="F1807" s="9">
        <f t="shared" si="60"/>
        <v>2205.2524583333338</v>
      </c>
      <c r="G1807" s="15">
        <f t="shared" si="61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13156.48679166667</v>
      </c>
      <c r="F1808" s="9">
        <f t="shared" si="60"/>
        <v>1951.0303333333325</v>
      </c>
      <c r="G1808" s="15">
        <f t="shared" si="61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13994.433333333334</v>
      </c>
      <c r="F1809" s="9">
        <f t="shared" si="60"/>
        <v>2085.8889999999992</v>
      </c>
      <c r="G1809" s="15">
        <f t="shared" si="61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13522.240916666668</v>
      </c>
      <c r="F1810" s="9">
        <f t="shared" si="60"/>
        <v>2193.9559583333339</v>
      </c>
      <c r="G1810" s="15">
        <f t="shared" si="61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13142.286041666666</v>
      </c>
      <c r="F1811" s="9">
        <f t="shared" si="60"/>
        <v>2147.845041666666</v>
      </c>
      <c r="G1811" s="15">
        <f t="shared" si="61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12488.94683333333</v>
      </c>
      <c r="F1812" s="9">
        <f t="shared" si="60"/>
        <v>1923.7275000000004</v>
      </c>
      <c r="G1812" s="15">
        <f t="shared" si="61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13454.731333333337</v>
      </c>
      <c r="F1813" s="9">
        <f t="shared" si="60"/>
        <v>2123.1227916666658</v>
      </c>
      <c r="G1813" s="15">
        <f t="shared" si="61"/>
        <v>15577.854125000002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13659.485625000001</v>
      </c>
      <c r="F1814" s="9">
        <f t="shared" si="60"/>
        <v>2187.7789166666662</v>
      </c>
      <c r="G1814" s="15">
        <f t="shared" si="61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13759.826416666669</v>
      </c>
      <c r="F1815" s="9">
        <f t="shared" si="60"/>
        <v>2166.4324999999994</v>
      </c>
      <c r="G1815" s="15">
        <f t="shared" si="61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14245.394416666664</v>
      </c>
      <c r="F1816" s="9">
        <f t="shared" si="60"/>
        <v>2144.0089583333333</v>
      </c>
      <c r="G1816" s="15">
        <f t="shared" si="61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14620.841041666667</v>
      </c>
      <c r="F1817" s="9">
        <f t="shared" si="60"/>
        <v>2175.8398750000006</v>
      </c>
      <c r="G1817" s="15">
        <f t="shared" si="61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14179.774875000003</v>
      </c>
      <c r="F1818" s="9">
        <f t="shared" si="60"/>
        <v>2038.671458333333</v>
      </c>
      <c r="G1818" s="15">
        <f t="shared" si="61"/>
        <v>16218.446333333335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14302.282000000001</v>
      </c>
      <c r="F1819" s="9">
        <f t="shared" si="60"/>
        <v>1865.7528750000006</v>
      </c>
      <c r="G1819" s="15">
        <f t="shared" si="61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17040.463708333333</v>
      </c>
      <c r="F1820" s="9">
        <f t="shared" si="60"/>
        <v>2004.211583333333</v>
      </c>
      <c r="G1820" s="15">
        <f t="shared" si="61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16803.356333333333</v>
      </c>
      <c r="F1821" s="9">
        <f t="shared" si="60"/>
        <v>2048.3111250000002</v>
      </c>
      <c r="G1821" s="15">
        <f t="shared" si="61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16557.613708333334</v>
      </c>
      <c r="F1822" s="9">
        <f t="shared" si="60"/>
        <v>2018.1457083333335</v>
      </c>
      <c r="G1822" s="15">
        <f t="shared" si="61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16476.638166666668</v>
      </c>
      <c r="F1823" s="9">
        <f t="shared" si="60"/>
        <v>2108.2372499999997</v>
      </c>
      <c r="G1823" s="15">
        <f t="shared" si="61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15781.557791666666</v>
      </c>
      <c r="F1824" s="9">
        <f t="shared" si="60"/>
        <v>1769.0791250000004</v>
      </c>
      <c r="G1824" s="15">
        <f t="shared" si="61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13954.206791666666</v>
      </c>
      <c r="F1825" s="9">
        <f t="shared" si="60"/>
        <v>1359.4962083333332</v>
      </c>
      <c r="G1825" s="15">
        <f t="shared" si="61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14835.410125000004</v>
      </c>
      <c r="F1826" s="9">
        <f t="shared" si="60"/>
        <v>1667.0198749999995</v>
      </c>
      <c r="G1826" s="15">
        <f t="shared" si="61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17267.393666666667</v>
      </c>
      <c r="F1827" s="9">
        <f t="shared" si="60"/>
        <v>1965.0534166666662</v>
      </c>
      <c r="G1827" s="15">
        <f t="shared" si="61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17579.005416666667</v>
      </c>
      <c r="F1828" s="9">
        <f t="shared" si="60"/>
        <v>1973.7058750000008</v>
      </c>
      <c r="G1828" s="15">
        <f t="shared" si="61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18780.559499999999</v>
      </c>
      <c r="F1829" s="9">
        <f t="shared" si="60"/>
        <v>1964.6395416666664</v>
      </c>
      <c r="G1829" s="15">
        <f t="shared" si="61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18438.465208333335</v>
      </c>
      <c r="F1830" s="9">
        <f t="shared" si="60"/>
        <v>1997.3918749999996</v>
      </c>
      <c r="G1830" s="15">
        <f t="shared" si="61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16842.920166666663</v>
      </c>
      <c r="F1831" s="9">
        <f t="shared" si="60"/>
        <v>1664.6715416666666</v>
      </c>
      <c r="G1831" s="15">
        <f t="shared" si="61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13580.470083333334</v>
      </c>
      <c r="F1832" s="9">
        <f t="shared" si="60"/>
        <v>1284.2777499999995</v>
      </c>
      <c r="G1832" s="15">
        <f t="shared" ref="G1832:G1862" si="62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13961.352249999998</v>
      </c>
      <c r="F1833" s="9">
        <f t="shared" si="60"/>
        <v>1592.1457083333341</v>
      </c>
      <c r="G1833" s="15">
        <f t="shared" si="62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17816.572750000003</v>
      </c>
      <c r="F1834" s="9">
        <f t="shared" si="60"/>
        <v>1891.080958333333</v>
      </c>
      <c r="G1834" s="15">
        <f t="shared" si="62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16750.104416666665</v>
      </c>
      <c r="F1835" s="9">
        <f t="shared" si="60"/>
        <v>1895.2368333333336</v>
      </c>
      <c r="G1835" s="15">
        <f t="shared" si="62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14421.105083333334</v>
      </c>
      <c r="F1836" s="9">
        <f t="shared" si="60"/>
        <v>1902.6679583333337</v>
      </c>
      <c r="G1836" s="15">
        <f t="shared" si="62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14351.845500000001</v>
      </c>
      <c r="F1837" s="9">
        <f t="shared" si="60"/>
        <v>1843.6445416666661</v>
      </c>
      <c r="G1837" s="15">
        <f t="shared" si="62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15074.539458333333</v>
      </c>
      <c r="F1838" s="9">
        <f t="shared" si="60"/>
        <v>1891.2609166666671</v>
      </c>
      <c r="G1838" s="15">
        <f t="shared" si="62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14747.549166666664</v>
      </c>
      <c r="F1839" s="9">
        <f t="shared" si="60"/>
        <v>1826.0382500000007</v>
      </c>
      <c r="G1839" s="15">
        <f t="shared" si="62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14631.727375000002</v>
      </c>
      <c r="F1840" s="9">
        <f t="shared" si="60"/>
        <v>1694.2273749999999</v>
      </c>
      <c r="G1840" s="15">
        <f t="shared" si="62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18217.306416666663</v>
      </c>
      <c r="F1841" s="9">
        <f t="shared" si="60"/>
        <v>1879.0082499999999</v>
      </c>
      <c r="G1841" s="15">
        <f t="shared" si="62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19426.806916666665</v>
      </c>
      <c r="F1842" s="9">
        <f t="shared" si="60"/>
        <v>1906.6975000000004</v>
      </c>
      <c r="G1842" s="15">
        <f t="shared" si="62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19050.143041666663</v>
      </c>
      <c r="F1843" s="9">
        <f t="shared" si="60"/>
        <v>2005.6455833333339</v>
      </c>
      <c r="G1843" s="15">
        <f t="shared" si="62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19550.493708333335</v>
      </c>
      <c r="F1844" s="9">
        <f t="shared" si="60"/>
        <v>1952.9100833333337</v>
      </c>
      <c r="G1844" s="15">
        <f t="shared" si="62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20413.049374999999</v>
      </c>
      <c r="F1845" s="9">
        <f t="shared" si="60"/>
        <v>1941.5142499999997</v>
      </c>
      <c r="G1845" s="15">
        <f t="shared" si="62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19783.486833333332</v>
      </c>
      <c r="F1846" s="9">
        <f t="shared" si="60"/>
        <v>1898.3873333333331</v>
      </c>
      <c r="G1846" s="15">
        <f t="shared" si="62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16702.768874999998</v>
      </c>
      <c r="F1847" s="9">
        <f t="shared" si="60"/>
        <v>1760.4410833333325</v>
      </c>
      <c r="G1847" s="15">
        <f t="shared" si="62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15711.382791666669</v>
      </c>
      <c r="F1848" s="9">
        <f t="shared" si="60"/>
        <v>1913.1101666666661</v>
      </c>
      <c r="G1848" s="15">
        <f t="shared" si="62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13909.186375000003</v>
      </c>
      <c r="F1849" s="9">
        <f t="shared" si="60"/>
        <v>2002.6828333333335</v>
      </c>
      <c r="G1849" s="15">
        <f t="shared" si="62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13879.163291666664</v>
      </c>
      <c r="F1850" s="9">
        <f t="shared" si="60"/>
        <v>2030.2238333333341</v>
      </c>
      <c r="G1850" s="15">
        <f t="shared" si="62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15519.221291666663</v>
      </c>
      <c r="F1851" s="9">
        <f t="shared" si="60"/>
        <v>1970.0192083333336</v>
      </c>
      <c r="G1851" s="15">
        <f t="shared" si="62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16915.992249999999</v>
      </c>
      <c r="F1852" s="9">
        <f t="shared" si="60"/>
        <v>2015.5899166666675</v>
      </c>
      <c r="G1852" s="15">
        <f t="shared" si="62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15137.401374999999</v>
      </c>
      <c r="F1853" s="9">
        <f t="shared" si="60"/>
        <v>1946.686458333334</v>
      </c>
      <c r="G1853" s="15">
        <f t="shared" si="62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12959.223666666665</v>
      </c>
      <c r="F1854" s="9">
        <f t="shared" si="60"/>
        <v>1740.7840000000006</v>
      </c>
      <c r="G1854" s="15">
        <f t="shared" si="62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15710.870333333332</v>
      </c>
      <c r="F1855" s="9">
        <f t="shared" si="60"/>
        <v>1956.0817499999998</v>
      </c>
      <c r="G1855" s="15">
        <f t="shared" si="62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16996.827833333333</v>
      </c>
      <c r="F1856" s="9">
        <f t="shared" si="60"/>
        <v>2022.072708333334</v>
      </c>
      <c r="G1856" s="15">
        <f t="shared" si="62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15484.250375000001</v>
      </c>
      <c r="F1857" s="9">
        <f t="shared" si="60"/>
        <v>2005.7954999999997</v>
      </c>
      <c r="G1857" s="15">
        <f t="shared" si="62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12629.725041666667</v>
      </c>
      <c r="F1858" s="9">
        <f t="shared" si="60"/>
        <v>1974.2289999999996</v>
      </c>
      <c r="G1858" s="15">
        <f t="shared" si="62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12696.48425</v>
      </c>
      <c r="F1859" s="9">
        <f t="shared" si="60"/>
        <v>1982.2151250000006</v>
      </c>
      <c r="G1859" s="15">
        <f t="shared" si="62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12783.871708333332</v>
      </c>
      <c r="F1860" s="9">
        <f t="shared" si="60"/>
        <v>1925.3891666666666</v>
      </c>
      <c r="G1860" s="15">
        <f t="shared" si="62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12927.328916666671</v>
      </c>
      <c r="F1861" s="9">
        <f t="shared" si="60"/>
        <v>1733.6026666666669</v>
      </c>
      <c r="G1861" s="15">
        <f t="shared" si="62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14408.648083333333</v>
      </c>
      <c r="F1862" s="9">
        <f t="shared" si="60"/>
        <v>1950.9732916666669</v>
      </c>
      <c r="G1862" s="15">
        <f t="shared" si="62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15138.359375</v>
      </c>
      <c r="F1863" s="9">
        <f t="shared" ref="F1863:F1926" si="63">SUM(I1863:L1863)</f>
        <v>2022.7543749999998</v>
      </c>
      <c r="G1863" s="15">
        <f t="shared" ref="G1863:G1890" si="64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16769.760124999997</v>
      </c>
      <c r="F1864" s="9">
        <f t="shared" si="63"/>
        <v>2036.954916666667</v>
      </c>
      <c r="G1864" s="15">
        <f t="shared" si="64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15610.806999999999</v>
      </c>
      <c r="F1865" s="9">
        <f t="shared" si="63"/>
        <v>2015.1018333333341</v>
      </c>
      <c r="G1865" s="15">
        <f t="shared" si="64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14655.263208333336</v>
      </c>
      <c r="F1866" s="9">
        <f t="shared" si="63"/>
        <v>2031.075416666667</v>
      </c>
      <c r="G1866" s="15">
        <f t="shared" si="64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11960.642583333334</v>
      </c>
      <c r="F1867" s="9">
        <f t="shared" si="63"/>
        <v>1944.6861666666668</v>
      </c>
      <c r="G1867" s="15">
        <f t="shared" si="64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10265.088416666667</v>
      </c>
      <c r="F1868" s="9">
        <f t="shared" si="63"/>
        <v>1755.4294583333326</v>
      </c>
      <c r="G1868" s="15">
        <f t="shared" si="64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12177.012708333334</v>
      </c>
      <c r="F1869" s="9">
        <f t="shared" si="63"/>
        <v>2024.1119583333327</v>
      </c>
      <c r="G1869" s="15">
        <f t="shared" si="64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13155.407958333337</v>
      </c>
      <c r="F1870" s="9">
        <f t="shared" si="63"/>
        <v>2094.9502500000003</v>
      </c>
      <c r="G1870" s="15">
        <f t="shared" si="64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14156.731166666665</v>
      </c>
      <c r="F1871" s="9">
        <f t="shared" si="63"/>
        <v>2102.1844583333332</v>
      </c>
      <c r="G1871" s="15">
        <f t="shared" si="64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15138.058083333332</v>
      </c>
      <c r="F1872" s="9">
        <f t="shared" si="63"/>
        <v>2093.2968333333333</v>
      </c>
      <c r="G1872" s="15">
        <f t="shared" si="64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14201.872666666664</v>
      </c>
      <c r="F1873" s="9">
        <f t="shared" si="63"/>
        <v>2075.1019166666665</v>
      </c>
      <c r="G1873" s="15">
        <f t="shared" si="64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11099.291999999999</v>
      </c>
      <c r="F1874" s="9">
        <f t="shared" si="63"/>
        <v>1973.6044583333328</v>
      </c>
      <c r="G1874" s="15">
        <f t="shared" si="64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10310.355374999999</v>
      </c>
      <c r="F1875" s="9">
        <f t="shared" si="63"/>
        <v>1821.2744999999995</v>
      </c>
      <c r="G1875" s="15">
        <f t="shared" si="64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13304.474166666667</v>
      </c>
      <c r="F1876" s="9">
        <f t="shared" si="63"/>
        <v>2009.7679166666667</v>
      </c>
      <c r="G1876" s="15">
        <f t="shared" si="64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15487.837833333333</v>
      </c>
      <c r="F1877" s="9">
        <f t="shared" si="63"/>
        <v>2098.1622499999999</v>
      </c>
      <c r="G1877" s="15">
        <f t="shared" si="64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17092.146708333337</v>
      </c>
      <c r="F1878" s="9">
        <f t="shared" si="63"/>
        <v>2143.951583333333</v>
      </c>
      <c r="G1878" s="15">
        <f t="shared" si="64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14930.522000000003</v>
      </c>
      <c r="F1879" s="9">
        <f t="shared" si="63"/>
        <v>2125.373916666666</v>
      </c>
      <c r="G1879" s="15">
        <f t="shared" si="64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14540.57995833333</v>
      </c>
      <c r="F1880" s="9">
        <f t="shared" si="63"/>
        <v>2150.6979583333332</v>
      </c>
      <c r="G1880" s="15">
        <f t="shared" si="64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13925.703499999998</v>
      </c>
      <c r="F1881" s="9">
        <f t="shared" si="63"/>
        <v>2057.9884999999999</v>
      </c>
      <c r="G1881" s="15">
        <f t="shared" si="64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12020.514208333334</v>
      </c>
      <c r="F1882" s="9">
        <f t="shared" si="63"/>
        <v>1838.5808749999997</v>
      </c>
      <c r="G1882" s="15">
        <f t="shared" si="64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13071.780999999997</v>
      </c>
      <c r="F1883" s="9">
        <f t="shared" si="63"/>
        <v>2101.8544166666661</v>
      </c>
      <c r="G1883" s="15">
        <f t="shared" si="64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13356.162083333331</v>
      </c>
      <c r="F1884" s="9">
        <f t="shared" si="63"/>
        <v>2219.2046250000003</v>
      </c>
      <c r="G1884" s="15">
        <f t="shared" si="64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14034.799249999996</v>
      </c>
      <c r="F1885" s="9">
        <f t="shared" si="63"/>
        <v>2170.764333333334</v>
      </c>
      <c r="G1885" s="15">
        <f t="shared" si="64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13696.564958333334</v>
      </c>
      <c r="F1886" s="9">
        <f t="shared" si="63"/>
        <v>2143.3548333333329</v>
      </c>
      <c r="G1886" s="15">
        <f t="shared" si="64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13806.815124999999</v>
      </c>
      <c r="F1887" s="9">
        <f t="shared" si="63"/>
        <v>2171.3396250000001</v>
      </c>
      <c r="G1887" s="15">
        <f t="shared" si="64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13955.938666666663</v>
      </c>
      <c r="F1888" s="9">
        <f t="shared" si="63"/>
        <v>2047.6446250000004</v>
      </c>
      <c r="G1888" s="15">
        <f t="shared" si="64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13326.293458333332</v>
      </c>
      <c r="F1889" s="9">
        <f t="shared" si="63"/>
        <v>1850.954708333333</v>
      </c>
      <c r="G1889" s="15">
        <f t="shared" si="64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12198.167333333333</v>
      </c>
      <c r="F1890" s="9">
        <f t="shared" si="63"/>
        <v>1816.0864999999994</v>
      </c>
      <c r="G1890" s="15">
        <f t="shared" si="64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11435.231083333332</v>
      </c>
      <c r="F1891" s="9">
        <f t="shared" si="63"/>
        <v>1819.1063749999998</v>
      </c>
      <c r="G1891" s="15">
        <f t="shared" ref="G1891:G1921" si="65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13807.101999999999</v>
      </c>
      <c r="F1892" s="9">
        <f t="shared" si="63"/>
        <v>2069.3691666666659</v>
      </c>
      <c r="G1892" s="15">
        <f t="shared" si="65"/>
        <v>15876.471166666664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14958.827083333332</v>
      </c>
      <c r="F1893" s="9">
        <f t="shared" si="63"/>
        <v>2150.4509166666667</v>
      </c>
      <c r="G1893" s="15">
        <f t="shared" si="65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15428.771541666663</v>
      </c>
      <c r="F1894" s="9">
        <f t="shared" si="63"/>
        <v>2126.9409166666665</v>
      </c>
      <c r="G1894" s="15">
        <f t="shared" si="65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13937.919458333336</v>
      </c>
      <c r="F1895" s="9">
        <f t="shared" si="63"/>
        <v>2056.8564166666674</v>
      </c>
      <c r="G1895" s="15">
        <f t="shared" si="65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12337.181541666665</v>
      </c>
      <c r="F1896" s="9">
        <f t="shared" si="63"/>
        <v>1859.7946249999995</v>
      </c>
      <c r="G1896" s="15">
        <f t="shared" si="65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13330.627208333333</v>
      </c>
      <c r="F1897" s="9">
        <f t="shared" si="63"/>
        <v>2082.3588749999999</v>
      </c>
      <c r="G1897" s="15">
        <f t="shared" si="65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13035.555833333334</v>
      </c>
      <c r="F1898" s="9">
        <f t="shared" si="63"/>
        <v>2187.9297083333336</v>
      </c>
      <c r="G1898" s="15">
        <f t="shared" si="65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12991.338499999998</v>
      </c>
      <c r="F1899" s="9">
        <f t="shared" si="63"/>
        <v>2175.6760416666666</v>
      </c>
      <c r="G1899" s="15">
        <f t="shared" si="65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12443.721291666667</v>
      </c>
      <c r="F1900" s="9">
        <f t="shared" si="63"/>
        <v>2255.3184166666674</v>
      </c>
      <c r="G1900" s="15">
        <f t="shared" si="65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12035.145416666668</v>
      </c>
      <c r="F1901" s="9">
        <f t="shared" si="63"/>
        <v>2314.4843750000005</v>
      </c>
      <c r="G1901" s="15">
        <f t="shared" si="65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10997.738541666668</v>
      </c>
      <c r="F1902" s="9">
        <f t="shared" si="63"/>
        <v>2098.5256666666664</v>
      </c>
      <c r="G1902" s="15">
        <f t="shared" si="65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10255.904208333335</v>
      </c>
      <c r="F1903" s="9">
        <f t="shared" si="63"/>
        <v>1944.613291666667</v>
      </c>
      <c r="G1903" s="15">
        <f t="shared" si="65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12462.629666666666</v>
      </c>
      <c r="F1904" s="9">
        <f t="shared" si="63"/>
        <v>2110.1467500000003</v>
      </c>
      <c r="G1904" s="15">
        <f t="shared" si="65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13554.165833333333</v>
      </c>
      <c r="F1905" s="9">
        <f t="shared" si="63"/>
        <v>2199.7609583333333</v>
      </c>
      <c r="G1905" s="15">
        <f t="shared" si="65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14225.70879166667</v>
      </c>
      <c r="F1906" s="9">
        <f t="shared" si="63"/>
        <v>2195.904833333333</v>
      </c>
      <c r="G1906" s="15">
        <f t="shared" si="65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14827.615874999996</v>
      </c>
      <c r="F1907" s="9">
        <f t="shared" si="63"/>
        <v>2157.3885416666676</v>
      </c>
      <c r="G1907" s="15">
        <f t="shared" si="65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12736.774875000003</v>
      </c>
      <c r="F1908" s="9">
        <f t="shared" si="63"/>
        <v>2118.8984166666664</v>
      </c>
      <c r="G1908" s="15">
        <f t="shared" si="65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10803.204291666667</v>
      </c>
      <c r="F1909" s="9">
        <f t="shared" si="63"/>
        <v>2101.7134166666679</v>
      </c>
      <c r="G1909" s="15">
        <f t="shared" si="65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9957.4626666666663</v>
      </c>
      <c r="F1910" s="9">
        <f t="shared" si="63"/>
        <v>1901.249708333334</v>
      </c>
      <c r="G1910" s="15">
        <f t="shared" si="65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11889.467958333333</v>
      </c>
      <c r="F1911" s="9">
        <f t="shared" si="63"/>
        <v>2155.6231666666667</v>
      </c>
      <c r="G1911" s="15">
        <f t="shared" si="65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12427.054666666665</v>
      </c>
      <c r="F1912" s="9">
        <f t="shared" si="63"/>
        <v>2362.4908333333337</v>
      </c>
      <c r="G1912" s="15">
        <f t="shared" si="65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12658.907458333333</v>
      </c>
      <c r="F1913" s="9">
        <f t="shared" si="63"/>
        <v>2413.513750000001</v>
      </c>
      <c r="G1913" s="15">
        <f t="shared" si="65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10905.803583333334</v>
      </c>
      <c r="F1914" s="9">
        <f t="shared" si="63"/>
        <v>2139.5054166666664</v>
      </c>
      <c r="G1914" s="15">
        <f t="shared" si="65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11788.74283333333</v>
      </c>
      <c r="F1915" s="9">
        <f t="shared" si="63"/>
        <v>2293.4105416666666</v>
      </c>
      <c r="G1915" s="15">
        <f t="shared" si="65"/>
        <v>14082.153374999996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10868.627083333333</v>
      </c>
      <c r="F1916" s="9">
        <f t="shared" si="63"/>
        <v>2360.8460416666671</v>
      </c>
      <c r="G1916" s="15">
        <f t="shared" si="65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10184.500416666666</v>
      </c>
      <c r="F1917" s="9">
        <f t="shared" si="63"/>
        <v>2307.3205416666669</v>
      </c>
      <c r="G1917" s="15">
        <f t="shared" si="65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12273.319125000004</v>
      </c>
      <c r="F1918" s="9">
        <f t="shared" si="63"/>
        <v>2407.2363333333328</v>
      </c>
      <c r="G1918" s="15">
        <f t="shared" si="65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13057.950333333332</v>
      </c>
      <c r="F1919" s="9">
        <f t="shared" si="63"/>
        <v>2415.8956249999997</v>
      </c>
      <c r="G1919" s="15">
        <f t="shared" si="65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12123.588125</v>
      </c>
      <c r="F1920" s="9">
        <f t="shared" si="63"/>
        <v>2365.0217083333328</v>
      </c>
      <c r="G1920" s="15">
        <f t="shared" si="65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12223.150208333333</v>
      </c>
      <c r="F1921" s="9">
        <f t="shared" si="63"/>
        <v>2287.9882083333337</v>
      </c>
      <c r="G1921" s="15">
        <f t="shared" si="65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12097.383666666667</v>
      </c>
      <c r="F1922" s="9">
        <f t="shared" si="63"/>
        <v>2320.9257083333337</v>
      </c>
      <c r="G1922" s="15">
        <f t="shared" ref="G1922:G1982" si="66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10691.229249999999</v>
      </c>
      <c r="F1923" s="9">
        <f t="shared" si="63"/>
        <v>2084.9600416666663</v>
      </c>
      <c r="G1923" s="15">
        <f t="shared" si="66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10094.659791666671</v>
      </c>
      <c r="F1924" s="9">
        <f t="shared" si="63"/>
        <v>1981.4919583333328</v>
      </c>
      <c r="G1924" s="15">
        <f t="shared" si="66"/>
        <v>12076.151750000003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11848.689499999999</v>
      </c>
      <c r="F1925" s="9">
        <f t="shared" si="63"/>
        <v>2143.6308333333332</v>
      </c>
      <c r="G1925" s="15">
        <f t="shared" si="66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12231.121458333335</v>
      </c>
      <c r="F1926" s="9">
        <f t="shared" si="63"/>
        <v>2188.4994583333332</v>
      </c>
      <c r="G1926" s="15">
        <f t="shared" si="66"/>
        <v>14419.620916666669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12423.686000000002</v>
      </c>
      <c r="F1927" s="9">
        <f t="shared" ref="F1927:F1990" si="67">SUM(I1927:L1927)</f>
        <v>2215.5612083333326</v>
      </c>
      <c r="G1927" s="15">
        <f t="shared" si="66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12457.411374999998</v>
      </c>
      <c r="F1928" s="9">
        <f t="shared" si="67"/>
        <v>2231.7835</v>
      </c>
      <c r="G1928" s="15">
        <f t="shared" si="66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12415.220541666667</v>
      </c>
      <c r="F1929" s="9">
        <f t="shared" si="67"/>
        <v>2230.9212083333337</v>
      </c>
      <c r="G1929" s="15">
        <f t="shared" si="66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11447.803250000003</v>
      </c>
      <c r="F1930" s="9">
        <f t="shared" si="67"/>
        <v>2146.7455416666671</v>
      </c>
      <c r="G1930" s="15">
        <f t="shared" si="66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10620.7775</v>
      </c>
      <c r="F1931" s="9">
        <f t="shared" si="67"/>
        <v>2033.9818333333328</v>
      </c>
      <c r="G1931" s="15">
        <f t="shared" si="66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11938.286875000003</v>
      </c>
      <c r="F1932" s="9">
        <f t="shared" si="67"/>
        <v>2215.2190833333329</v>
      </c>
      <c r="G1932" s="15">
        <f t="shared" si="66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12097.804208333333</v>
      </c>
      <c r="F1933" s="9">
        <f t="shared" si="67"/>
        <v>2293.7917499999999</v>
      </c>
      <c r="G1933" s="15">
        <f t="shared" si="66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12062.476374999998</v>
      </c>
      <c r="F1934" s="9">
        <f t="shared" si="67"/>
        <v>2287.0987083333334</v>
      </c>
      <c r="G1934" s="15">
        <f t="shared" si="66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11775.765666666664</v>
      </c>
      <c r="F1935" s="9">
        <f t="shared" si="67"/>
        <v>2249.2193750000006</v>
      </c>
      <c r="G1935" s="15">
        <f t="shared" si="66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10490.863083333335</v>
      </c>
      <c r="F1936" s="9">
        <f t="shared" si="67"/>
        <v>2141.1728749999997</v>
      </c>
      <c r="G1936" s="15">
        <f t="shared" si="66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10473.443000000001</v>
      </c>
      <c r="F1937" s="9">
        <f t="shared" si="67"/>
        <v>2150.423749999999</v>
      </c>
      <c r="G1937" s="15">
        <f t="shared" si="66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9868.1709166666678</v>
      </c>
      <c r="F1938" s="9">
        <f t="shared" si="67"/>
        <v>2114.2514166666679</v>
      </c>
      <c r="G1938" s="15">
        <f t="shared" si="66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11675.274875000001</v>
      </c>
      <c r="F1939" s="9">
        <f t="shared" si="67"/>
        <v>2366.978333333333</v>
      </c>
      <c r="G1939" s="15">
        <f t="shared" si="66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12061.258416666666</v>
      </c>
      <c r="F1940" s="9">
        <f t="shared" si="67"/>
        <v>2468.1196249999994</v>
      </c>
      <c r="G1940" s="15">
        <f t="shared" si="66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12189.569708333334</v>
      </c>
      <c r="F1941" s="9">
        <f t="shared" si="67"/>
        <v>2487.7303750000005</v>
      </c>
      <c r="G1941" s="15">
        <f t="shared" si="66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12101.826833333333</v>
      </c>
      <c r="F1942" s="9">
        <f t="shared" si="67"/>
        <v>2531.7762500000008</v>
      </c>
      <c r="G1942" s="15">
        <f t="shared" si="66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12367.178875</v>
      </c>
      <c r="F1943" s="9">
        <f t="shared" si="67"/>
        <v>2503.4766666666665</v>
      </c>
      <c r="G1943" s="15">
        <f t="shared" si="66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11421.849875000002</v>
      </c>
      <c r="F1944" s="9">
        <f t="shared" si="67"/>
        <v>2434.7825833333327</v>
      </c>
      <c r="G1944" s="15">
        <f t="shared" si="66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10453.955291666665</v>
      </c>
      <c r="F1945" s="9">
        <f t="shared" si="67"/>
        <v>2170.8546666666662</v>
      </c>
      <c r="G1945" s="15">
        <f t="shared" si="66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12311.857333333335</v>
      </c>
      <c r="F1946" s="9">
        <f t="shared" si="67"/>
        <v>2458.8356249999997</v>
      </c>
      <c r="G1946" s="15">
        <f t="shared" si="66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12906.95741666667</v>
      </c>
      <c r="F1947" s="9">
        <f t="shared" si="67"/>
        <v>2616.6236666666659</v>
      </c>
      <c r="G1947" s="15">
        <f t="shared" si="66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12403.920791666666</v>
      </c>
      <c r="F1948" s="9">
        <f t="shared" si="67"/>
        <v>2561.8334583333335</v>
      </c>
      <c r="G1948" s="15">
        <f t="shared" si="66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12774.255291666668</v>
      </c>
      <c r="F1949" s="9">
        <f t="shared" si="67"/>
        <v>2631.2374583333335</v>
      </c>
      <c r="G1949" s="15">
        <f t="shared" si="66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13291.624333333331</v>
      </c>
      <c r="F1950" s="9">
        <f t="shared" si="67"/>
        <v>2578.0447916666672</v>
      </c>
      <c r="G1950" s="15">
        <f t="shared" si="66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12588.722791666669</v>
      </c>
      <c r="F1951" s="9">
        <f t="shared" si="67"/>
        <v>2383.8202500000002</v>
      </c>
      <c r="G1951" s="15">
        <f t="shared" si="66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11133.994833333336</v>
      </c>
      <c r="F1952" s="9">
        <f t="shared" si="67"/>
        <v>1829.7980416666664</v>
      </c>
      <c r="G1952" s="15">
        <f t="shared" si="66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13375.070500000003</v>
      </c>
      <c r="F1953" s="9">
        <f t="shared" si="67"/>
        <v>2196.5530416666666</v>
      </c>
      <c r="G1953" s="15">
        <f t="shared" si="66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13820.304083333334</v>
      </c>
      <c r="F1954" s="9">
        <f t="shared" si="67"/>
        <v>2397.5282916666665</v>
      </c>
      <c r="G1954" s="15">
        <f t="shared" si="66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13651.499875</v>
      </c>
      <c r="F1955" s="9">
        <f t="shared" si="67"/>
        <v>2405.9242083333334</v>
      </c>
      <c r="G1955" s="15">
        <f t="shared" si="66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13173.761666666671</v>
      </c>
      <c r="F1956" s="9">
        <f t="shared" si="67"/>
        <v>2323.1792500000006</v>
      </c>
      <c r="G1956" s="15">
        <f t="shared" si="66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12645.9735</v>
      </c>
      <c r="F1957" s="9">
        <f t="shared" si="67"/>
        <v>2285.0856666666664</v>
      </c>
      <c r="G1957" s="15">
        <f t="shared" si="66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11249.190499999999</v>
      </c>
      <c r="F1958" s="9">
        <f t="shared" si="67"/>
        <v>2303.9064583333343</v>
      </c>
      <c r="G1958" s="15">
        <f t="shared" si="66"/>
        <v>13553.096958333334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10250.219541666665</v>
      </c>
      <c r="F1959" s="9">
        <f t="shared" si="67"/>
        <v>2169.3387916666661</v>
      </c>
      <c r="G1959" s="15">
        <f t="shared" si="66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12151.675833333335</v>
      </c>
      <c r="F1960" s="9">
        <f t="shared" si="67"/>
        <v>2292.4319166666669</v>
      </c>
      <c r="G1960" s="15">
        <f t="shared" si="66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12634.795874999998</v>
      </c>
      <c r="F1961" s="9">
        <f t="shared" si="67"/>
        <v>2340.2110833333322</v>
      </c>
      <c r="G1961" s="15">
        <f t="shared" si="66"/>
        <v>14975.00695833333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13046.078500000001</v>
      </c>
      <c r="F1962" s="9">
        <f t="shared" si="67"/>
        <v>2301.3379166666668</v>
      </c>
      <c r="G1962" s="15">
        <f t="shared" si="66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13423.053958333336</v>
      </c>
      <c r="F1963" s="9">
        <f t="shared" si="67"/>
        <v>2321.1513749999999</v>
      </c>
      <c r="G1963" s="15">
        <f t="shared" si="66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13249.552708333335</v>
      </c>
      <c r="F1964" s="9">
        <f t="shared" si="67"/>
        <v>2361.9445000000001</v>
      </c>
      <c r="G1964" s="15">
        <f t="shared" si="66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12021.921999999999</v>
      </c>
      <c r="F1965" s="9">
        <f t="shared" si="67"/>
        <v>2266.7526666666672</v>
      </c>
      <c r="G1965" s="15">
        <f t="shared" si="66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11888.062874999998</v>
      </c>
      <c r="F1966" s="9">
        <f t="shared" si="67"/>
        <v>2123.032916666667</v>
      </c>
      <c r="G1966" s="15">
        <f t="shared" si="66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14570.583458333333</v>
      </c>
      <c r="F1967" s="9">
        <f t="shared" si="67"/>
        <v>2285.5554583333333</v>
      </c>
      <c r="G1967" s="15">
        <f t="shared" si="66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15371.781875000001</v>
      </c>
      <c r="F1968" s="9">
        <f t="shared" si="67"/>
        <v>2362.0229583333326</v>
      </c>
      <c r="G1968" s="15">
        <f t="shared" si="66"/>
        <v>17733.804833333332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13724.707749999996</v>
      </c>
      <c r="F1969" s="9">
        <f t="shared" si="67"/>
        <v>1920.157750000001</v>
      </c>
      <c r="G1969" s="15">
        <f t="shared" si="66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15100.686458333332</v>
      </c>
      <c r="F1970" s="9">
        <f t="shared" si="67"/>
        <v>2194.5689583333333</v>
      </c>
      <c r="G1970" s="15">
        <f t="shared" si="66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14755.176666666666</v>
      </c>
      <c r="F1971" s="9">
        <f t="shared" si="67"/>
        <v>2345.0771666666669</v>
      </c>
      <c r="G1971" s="15">
        <f t="shared" si="66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12881.823124999997</v>
      </c>
      <c r="F1972" s="9">
        <f t="shared" si="67"/>
        <v>2298.6484583333336</v>
      </c>
      <c r="G1972" s="15">
        <f t="shared" si="66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11874.871749999998</v>
      </c>
      <c r="F1973" s="9">
        <f t="shared" si="67"/>
        <v>2163.5857916666664</v>
      </c>
      <c r="G1973" s="15">
        <f t="shared" si="66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13384.916083333335</v>
      </c>
      <c r="F1974" s="9">
        <f t="shared" si="67"/>
        <v>2303.4314166666668</v>
      </c>
      <c r="G1974" s="15">
        <f t="shared" si="66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13481.776250000001</v>
      </c>
      <c r="F1975" s="9">
        <f t="shared" si="67"/>
        <v>2389.834291666667</v>
      </c>
      <c r="G1975" s="15">
        <f t="shared" si="66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13505.756333333333</v>
      </c>
      <c r="F1976" s="9">
        <f t="shared" si="67"/>
        <v>2134.5427500000001</v>
      </c>
      <c r="G1976" s="15">
        <f t="shared" si="66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15449.882333333333</v>
      </c>
      <c r="F1977" s="9">
        <f t="shared" si="67"/>
        <v>2274.8443749999997</v>
      </c>
      <c r="G1977" s="15">
        <f t="shared" si="66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15023.055791666666</v>
      </c>
      <c r="F1978" s="9">
        <f t="shared" si="67"/>
        <v>2385.4442916666653</v>
      </c>
      <c r="G1978" s="15">
        <f t="shared" si="66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14030.127374999998</v>
      </c>
      <c r="F1979" s="9">
        <f t="shared" si="67"/>
        <v>2282.1385416666672</v>
      </c>
      <c r="G1979" s="15">
        <f t="shared" si="66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13626.878791666668</v>
      </c>
      <c r="F1980" s="9">
        <f t="shared" si="67"/>
        <v>2132.9762083333335</v>
      </c>
      <c r="G1980" s="15">
        <f t="shared" si="66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16749.030041666669</v>
      </c>
      <c r="F1981" s="9">
        <f t="shared" si="67"/>
        <v>2293.1528333333331</v>
      </c>
      <c r="G1981" s="15">
        <f t="shared" si="66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17376.311291666665</v>
      </c>
      <c r="F1982" s="9">
        <f t="shared" si="67"/>
        <v>2359.7793749999996</v>
      </c>
      <c r="G1982" s="15">
        <f t="shared" si="66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17354.492833333334</v>
      </c>
      <c r="F1983" s="9">
        <f t="shared" si="67"/>
        <v>2377.8512916666673</v>
      </c>
      <c r="G1983" s="15">
        <f t="shared" ref="G1983:G2043" si="68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17157.629791666666</v>
      </c>
      <c r="F1984" s="9">
        <f t="shared" si="67"/>
        <v>2348.1365416666663</v>
      </c>
      <c r="G1984" s="15">
        <f t="shared" si="68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17120.941624999999</v>
      </c>
      <c r="F1985" s="9">
        <f t="shared" si="67"/>
        <v>2260.0155000000004</v>
      </c>
      <c r="G1985" s="15">
        <f t="shared" si="68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15292.481416666667</v>
      </c>
      <c r="F1986" s="9">
        <f t="shared" si="67"/>
        <v>2233.6959583333341</v>
      </c>
      <c r="G1986" s="15">
        <f t="shared" si="68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13970.839125</v>
      </c>
      <c r="F1987" s="9">
        <f t="shared" si="67"/>
        <v>2088.2584999999995</v>
      </c>
      <c r="G1987" s="15">
        <f t="shared" si="68"/>
        <v>16059.097625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15497.083041666667</v>
      </c>
      <c r="F1988" s="9">
        <f t="shared" si="67"/>
        <v>2209.3454583333332</v>
      </c>
      <c r="G1988" s="15">
        <f t="shared" si="68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15944.530583333333</v>
      </c>
      <c r="F1989" s="9">
        <f t="shared" si="67"/>
        <v>2251.1197500000003</v>
      </c>
      <c r="G1989" s="15">
        <f t="shared" si="68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15985.650083333334</v>
      </c>
      <c r="F1990" s="9">
        <f t="shared" si="67"/>
        <v>2263.1672499999991</v>
      </c>
      <c r="G1990" s="15">
        <f t="shared" si="68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16018.932416666665</v>
      </c>
      <c r="F1991" s="9">
        <f t="shared" ref="F1991:F2054" si="69">SUM(I1991:L1991)</f>
        <v>2258.5638333333336</v>
      </c>
      <c r="G1991" s="15">
        <f t="shared" si="68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16812.012125000005</v>
      </c>
      <c r="F1992" s="9">
        <f t="shared" si="69"/>
        <v>2211.5453333333326</v>
      </c>
      <c r="G1992" s="15">
        <f t="shared" si="68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15697.666666666666</v>
      </c>
      <c r="F1993" s="9">
        <f t="shared" si="69"/>
        <v>2157.9651666666668</v>
      </c>
      <c r="G1993" s="15">
        <f t="shared" si="68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14175.077416666669</v>
      </c>
      <c r="F1994" s="9">
        <f t="shared" si="69"/>
        <v>2053.3803749999997</v>
      </c>
      <c r="G1994" s="15">
        <f t="shared" si="68"/>
        <v>16228.457791666668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15680.098458333334</v>
      </c>
      <c r="F1995" s="9">
        <f t="shared" si="69"/>
        <v>2226.072083333333</v>
      </c>
      <c r="G1995" s="15">
        <f t="shared" si="68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15767.240708333333</v>
      </c>
      <c r="F1996" s="9">
        <f t="shared" si="69"/>
        <v>2206.8034583333329</v>
      </c>
      <c r="G1996" s="15">
        <f t="shared" si="68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15401.067666666668</v>
      </c>
      <c r="F1997" s="9">
        <f t="shared" si="69"/>
        <v>2219.2563750000004</v>
      </c>
      <c r="G1997" s="15">
        <f t="shared" si="68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15330.291916666667</v>
      </c>
      <c r="F1998" s="9">
        <f t="shared" si="69"/>
        <v>2228.383291666667</v>
      </c>
      <c r="G1998" s="15">
        <f t="shared" si="68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15130.454583333332</v>
      </c>
      <c r="F1999" s="9">
        <f t="shared" si="69"/>
        <v>2049.7354999999998</v>
      </c>
      <c r="G1999" s="15">
        <f t="shared" si="68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15063.697000000002</v>
      </c>
      <c r="F2000" s="9">
        <f t="shared" si="69"/>
        <v>2053.9992083333327</v>
      </c>
      <c r="G2000" s="15">
        <f t="shared" si="68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13632.029041666667</v>
      </c>
      <c r="F2001" s="9">
        <f t="shared" si="69"/>
        <v>1967.5237083333332</v>
      </c>
      <c r="G2001" s="15">
        <f t="shared" si="68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14313.048583333331</v>
      </c>
      <c r="F2002" s="9">
        <f t="shared" si="69"/>
        <v>1922.9686666666669</v>
      </c>
      <c r="G2002" s="15">
        <f t="shared" si="68"/>
        <v>16236.017249999999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16152.138124999999</v>
      </c>
      <c r="F2003" s="9">
        <f t="shared" si="69"/>
        <v>2174.699708333334</v>
      </c>
      <c r="G2003" s="15">
        <f t="shared" si="68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17901.379458333333</v>
      </c>
      <c r="F2004" s="9">
        <f t="shared" si="69"/>
        <v>2209.7198749999993</v>
      </c>
      <c r="G2004" s="15">
        <f t="shared" si="68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18061.037708333333</v>
      </c>
      <c r="F2005" s="9">
        <f t="shared" si="69"/>
        <v>2244.5986666666677</v>
      </c>
      <c r="G2005" s="15">
        <f t="shared" si="68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17480.927250000001</v>
      </c>
      <c r="F2006" s="9">
        <f t="shared" si="69"/>
        <v>2345.9908750000009</v>
      </c>
      <c r="G2006" s="15">
        <f t="shared" si="68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16406.532875000001</v>
      </c>
      <c r="F2007" s="9">
        <f t="shared" si="69"/>
        <v>2199.3199999999997</v>
      </c>
      <c r="G2007" s="15">
        <f t="shared" si="68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15741.748208333333</v>
      </c>
      <c r="F2008" s="9">
        <f t="shared" si="69"/>
        <v>2020.1442916666667</v>
      </c>
      <c r="G2008" s="15">
        <f t="shared" si="68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17298.26125</v>
      </c>
      <c r="F2009" s="9">
        <f t="shared" si="69"/>
        <v>2248.4511666666667</v>
      </c>
      <c r="G2009" s="15">
        <f t="shared" si="68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16793.2255</v>
      </c>
      <c r="F2010" s="9">
        <f t="shared" si="69"/>
        <v>2242.5915833333333</v>
      </c>
      <c r="G2010" s="15">
        <f t="shared" si="68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16165.711000000003</v>
      </c>
      <c r="F2011" s="9">
        <f t="shared" si="69"/>
        <v>2261.1494583333333</v>
      </c>
      <c r="G2011" s="15">
        <f t="shared" si="68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15636.167333333331</v>
      </c>
      <c r="F2012" s="9">
        <f t="shared" si="69"/>
        <v>2252.7524166666672</v>
      </c>
      <c r="G2012" s="15">
        <f t="shared" si="68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16250.428041666668</v>
      </c>
      <c r="F2013" s="9">
        <f t="shared" si="69"/>
        <v>2208.5701250000002</v>
      </c>
      <c r="G2013" s="15">
        <f t="shared" si="68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14704.324624999996</v>
      </c>
      <c r="F2014" s="9">
        <f t="shared" si="69"/>
        <v>2152.391333333333</v>
      </c>
      <c r="G2014" s="15">
        <f t="shared" si="68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14359.783041666667</v>
      </c>
      <c r="F2015" s="9">
        <f t="shared" si="69"/>
        <v>1989.6409583333329</v>
      </c>
      <c r="G2015" s="15">
        <f t="shared" si="68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16237.979666666666</v>
      </c>
      <c r="F2016" s="9">
        <f t="shared" si="69"/>
        <v>2139.7703333333329</v>
      </c>
      <c r="G2016" s="15">
        <f t="shared" si="68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16002.334375</v>
      </c>
      <c r="F2017" s="9">
        <f t="shared" si="69"/>
        <v>2163.9182083333335</v>
      </c>
      <c r="G2017" s="15">
        <f t="shared" si="68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16123.955916666668</v>
      </c>
      <c r="F2018" s="9">
        <f t="shared" si="69"/>
        <v>2221.8999166666663</v>
      </c>
      <c r="G2018" s="15">
        <f t="shared" si="68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16043.516958333332</v>
      </c>
      <c r="F2019" s="9">
        <f t="shared" si="69"/>
        <v>2194.5805000000005</v>
      </c>
      <c r="G2019" s="15">
        <f t="shared" si="68"/>
        <v>18238.097458333334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16610.080041666672</v>
      </c>
      <c r="F2020" s="9">
        <f t="shared" si="69"/>
        <v>2236.327874999999</v>
      </c>
      <c r="G2020" s="15">
        <f t="shared" si="68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13752.260624999997</v>
      </c>
      <c r="F2021" s="9">
        <f t="shared" si="69"/>
        <v>1876.7436249999996</v>
      </c>
      <c r="G2021" s="15">
        <f t="shared" si="68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12007.956625000001</v>
      </c>
      <c r="F2022" s="9">
        <f t="shared" si="69"/>
        <v>1898.3767916666661</v>
      </c>
      <c r="G2022" s="15">
        <f t="shared" si="68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15467.591999999999</v>
      </c>
      <c r="F2023" s="9">
        <f t="shared" si="69"/>
        <v>2140.1993333333339</v>
      </c>
      <c r="G2023" s="15">
        <f t="shared" si="68"/>
        <v>17607.791333333334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16663.817458333338</v>
      </c>
      <c r="F2024" s="9">
        <f t="shared" si="69"/>
        <v>2177.3457499999995</v>
      </c>
      <c r="G2024" s="15">
        <f t="shared" si="68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16479.619750000002</v>
      </c>
      <c r="F2025" s="9">
        <f t="shared" si="69"/>
        <v>2155.5566249999997</v>
      </c>
      <c r="G2025" s="15">
        <f t="shared" si="68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15932.095125</v>
      </c>
      <c r="F2026" s="9">
        <f t="shared" si="69"/>
        <v>2193.8810833333332</v>
      </c>
      <c r="G2026" s="15">
        <f t="shared" si="68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16332.939541666672</v>
      </c>
      <c r="F2027" s="9">
        <f t="shared" si="69"/>
        <v>2171.1670000000004</v>
      </c>
      <c r="G2027" s="15">
        <f t="shared" si="68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15814.356833333333</v>
      </c>
      <c r="F2028" s="9">
        <f t="shared" si="69"/>
        <v>2111.3046666666669</v>
      </c>
      <c r="G2028" s="15">
        <f t="shared" si="68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14826.483875</v>
      </c>
      <c r="F2029" s="9">
        <f t="shared" si="69"/>
        <v>1981.7201250000003</v>
      </c>
      <c r="G2029" s="15">
        <f t="shared" si="68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16367.95129166667</v>
      </c>
      <c r="F2030" s="9">
        <f t="shared" si="69"/>
        <v>2129.3541249999994</v>
      </c>
      <c r="G2030" s="15">
        <f t="shared" si="68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16231.505333333329</v>
      </c>
      <c r="F2031" s="9">
        <f t="shared" si="69"/>
        <v>2154.9821250000009</v>
      </c>
      <c r="G2031" s="15">
        <f t="shared" si="68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15279.228583333335</v>
      </c>
      <c r="F2032" s="9">
        <f t="shared" si="69"/>
        <v>2136.6290833333337</v>
      </c>
      <c r="G2032" s="15">
        <f t="shared" si="68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14767.196708333335</v>
      </c>
      <c r="F2033" s="9">
        <f t="shared" si="69"/>
        <v>2136.5737499999996</v>
      </c>
      <c r="G2033" s="15">
        <f t="shared" si="68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14698.977708333337</v>
      </c>
      <c r="F2034" s="9">
        <f t="shared" si="69"/>
        <v>2128.024375</v>
      </c>
      <c r="G2034" s="15">
        <f t="shared" si="68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13244.124791666667</v>
      </c>
      <c r="F2035" s="9">
        <f t="shared" si="69"/>
        <v>1992.9986666666673</v>
      </c>
      <c r="G2035" s="15">
        <f t="shared" si="68"/>
        <v>15237.123458333335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12017.362958333333</v>
      </c>
      <c r="F2036" s="9">
        <f t="shared" si="69"/>
        <v>1952.4915000000003</v>
      </c>
      <c r="G2036" s="15">
        <f t="shared" si="68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14194.198249999996</v>
      </c>
      <c r="F2037" s="9">
        <f t="shared" si="69"/>
        <v>2008.9731666666669</v>
      </c>
      <c r="G2037" s="15">
        <f t="shared" si="68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13725.260291666664</v>
      </c>
      <c r="F2038" s="9">
        <f t="shared" si="69"/>
        <v>2112.552916666667</v>
      </c>
      <c r="G2038" s="15">
        <f t="shared" si="68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13661.293625</v>
      </c>
      <c r="F2039" s="9">
        <f t="shared" si="69"/>
        <v>2126.8047499999993</v>
      </c>
      <c r="G2039" s="15">
        <f t="shared" si="68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14254.764000000003</v>
      </c>
      <c r="F2040" s="9">
        <f t="shared" si="69"/>
        <v>2114.1538333333328</v>
      </c>
      <c r="G2040" s="15">
        <f t="shared" si="68"/>
        <v>16368.917833333337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14650.346291666663</v>
      </c>
      <c r="F2041" s="9">
        <f t="shared" si="69"/>
        <v>2076.3468749999997</v>
      </c>
      <c r="G2041" s="15">
        <f t="shared" si="68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13051.195708333335</v>
      </c>
      <c r="F2042" s="9">
        <f t="shared" si="69"/>
        <v>2017.0118333333339</v>
      </c>
      <c r="G2042" s="15">
        <f t="shared" si="68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11891.162916666663</v>
      </c>
      <c r="F2043" s="9">
        <f t="shared" si="69"/>
        <v>1906.4227083333333</v>
      </c>
      <c r="G2043" s="15">
        <f t="shared" si="68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13634.396166666667</v>
      </c>
      <c r="F2044" s="9">
        <f t="shared" si="69"/>
        <v>2079.6415416666664</v>
      </c>
      <c r="G2044" s="15">
        <f t="shared" ref="G2044:G2074" si="70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14144.542708333332</v>
      </c>
      <c r="F2045" s="9">
        <f t="shared" si="69"/>
        <v>2142.7966666666662</v>
      </c>
      <c r="G2045" s="15">
        <f t="shared" si="70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14586.428791666665</v>
      </c>
      <c r="F2046" s="9">
        <f t="shared" si="69"/>
        <v>2344.7580416666656</v>
      </c>
      <c r="G2046" s="15">
        <f t="shared" si="70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15192.498458333333</v>
      </c>
      <c r="F2047" s="9">
        <f t="shared" si="69"/>
        <v>2366.1482083333331</v>
      </c>
      <c r="G2047" s="15">
        <f t="shared" si="70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14978.204749999997</v>
      </c>
      <c r="F2048" s="9">
        <f t="shared" si="69"/>
        <v>2420.8141250000008</v>
      </c>
      <c r="G2048" s="15">
        <f t="shared" si="70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13827.175499999999</v>
      </c>
      <c r="F2049" s="9">
        <f t="shared" si="69"/>
        <v>2220.6155000000003</v>
      </c>
      <c r="G2049" s="15">
        <f t="shared" si="70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13178.204</v>
      </c>
      <c r="F2050" s="9">
        <f t="shared" si="69"/>
        <v>2004.7583333333337</v>
      </c>
      <c r="G2050" s="15">
        <f t="shared" si="70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15712.551124999998</v>
      </c>
      <c r="F2051" s="9">
        <f t="shared" si="69"/>
        <v>2163.2003333333332</v>
      </c>
      <c r="G2051" s="15">
        <f t="shared" si="70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15870.233166666667</v>
      </c>
      <c r="F2052" s="9">
        <f t="shared" si="69"/>
        <v>2234.4253333333327</v>
      </c>
      <c r="G2052" s="15">
        <f t="shared" si="70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15571.561333333333</v>
      </c>
      <c r="F2053" s="9">
        <f t="shared" si="69"/>
        <v>2148.821625</v>
      </c>
      <c r="G2053" s="15">
        <f t="shared" si="70"/>
        <v>17720.382958333332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14969.454458333332</v>
      </c>
      <c r="F2054" s="9">
        <f t="shared" si="69"/>
        <v>2130.9136250000001</v>
      </c>
      <c r="G2054" s="15">
        <f t="shared" si="70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14051.146833333334</v>
      </c>
      <c r="F2055" s="9">
        <f t="shared" ref="F2055:F2118" si="71">SUM(I2055:L2055)</f>
        <v>2156.5348333333336</v>
      </c>
      <c r="G2055" s="15">
        <f t="shared" si="70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11978.542166666672</v>
      </c>
      <c r="F2056" s="9">
        <f t="shared" si="71"/>
        <v>2042.3346249999995</v>
      </c>
      <c r="G2056" s="15">
        <f t="shared" si="70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10580.768083333334</v>
      </c>
      <c r="F2057" s="9">
        <f t="shared" si="71"/>
        <v>1880.0700000000002</v>
      </c>
      <c r="G2057" s="15">
        <f t="shared" si="70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11417.493708333335</v>
      </c>
      <c r="F2058" s="9">
        <f t="shared" si="71"/>
        <v>1786.0964166666661</v>
      </c>
      <c r="G2058" s="15">
        <f t="shared" si="70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13770.992208333331</v>
      </c>
      <c r="F2059" s="9">
        <f t="shared" si="71"/>
        <v>1994.5444583333333</v>
      </c>
      <c r="G2059" s="15">
        <f t="shared" si="70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14526.212291666669</v>
      </c>
      <c r="F2060" s="9">
        <f t="shared" si="71"/>
        <v>2086.3112083333335</v>
      </c>
      <c r="G2060" s="15">
        <f t="shared" si="70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15563.056041666669</v>
      </c>
      <c r="F2061" s="9">
        <f t="shared" si="71"/>
        <v>2127.4685416666671</v>
      </c>
      <c r="G2061" s="15">
        <f t="shared" si="70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15306.634708333333</v>
      </c>
      <c r="F2062" s="9">
        <f t="shared" si="71"/>
        <v>2164.2391250000001</v>
      </c>
      <c r="G2062" s="15">
        <f t="shared" si="70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13511.482958333334</v>
      </c>
      <c r="F2063" s="9">
        <f t="shared" si="71"/>
        <v>1980.9128750000004</v>
      </c>
      <c r="G2063" s="15">
        <f t="shared" si="70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12166.266749999997</v>
      </c>
      <c r="F2064" s="9">
        <f t="shared" si="71"/>
        <v>1830.4791666666665</v>
      </c>
      <c r="G2064" s="15">
        <f t="shared" si="70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14145.771708333332</v>
      </c>
      <c r="F2065" s="9">
        <f t="shared" si="71"/>
        <v>2027.3736249999997</v>
      </c>
      <c r="G2065" s="15">
        <f t="shared" si="70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13834.19479166667</v>
      </c>
      <c r="F2066" s="9">
        <f t="shared" si="71"/>
        <v>2062.2147916666659</v>
      </c>
      <c r="G2066" s="15">
        <f t="shared" si="70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13003.912999999999</v>
      </c>
      <c r="F2067" s="9">
        <f t="shared" si="71"/>
        <v>2152.9974583333333</v>
      </c>
      <c r="G2067" s="15">
        <f t="shared" si="70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12506.334333333332</v>
      </c>
      <c r="F2068" s="9">
        <f t="shared" si="71"/>
        <v>2160.0456666666669</v>
      </c>
      <c r="G2068" s="15">
        <f t="shared" si="70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12375.640333333329</v>
      </c>
      <c r="F2069" s="9">
        <f t="shared" si="71"/>
        <v>2190.4978333333338</v>
      </c>
      <c r="G2069" s="15">
        <f t="shared" si="70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11573.096583333332</v>
      </c>
      <c r="F2070" s="9">
        <f t="shared" si="71"/>
        <v>2057.5406250000005</v>
      </c>
      <c r="G2070" s="15">
        <f t="shared" si="70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12070.237208333334</v>
      </c>
      <c r="F2071" s="9">
        <f t="shared" si="71"/>
        <v>1984.9436249999994</v>
      </c>
      <c r="G2071" s="15">
        <f t="shared" si="70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14229.594333333334</v>
      </c>
      <c r="F2072" s="9">
        <f t="shared" si="71"/>
        <v>2132.8435416666662</v>
      </c>
      <c r="G2072" s="15">
        <f t="shared" si="70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14064.280125000003</v>
      </c>
      <c r="F2073" s="9">
        <f t="shared" si="71"/>
        <v>2198.3244166666664</v>
      </c>
      <c r="G2073" s="15">
        <f t="shared" si="70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13131.585416666667</v>
      </c>
      <c r="F2074" s="9">
        <f t="shared" si="71"/>
        <v>2188.9910833333329</v>
      </c>
      <c r="G2074" s="15">
        <f t="shared" si="70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12971.347999999998</v>
      </c>
      <c r="F2075" s="9">
        <f t="shared" si="71"/>
        <v>2228.5319166666673</v>
      </c>
      <c r="G2075" s="15">
        <f t="shared" ref="G2075:G2135" si="72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12918.902500000004</v>
      </c>
      <c r="F2076" s="9">
        <f t="shared" si="71"/>
        <v>2032.117791666667</v>
      </c>
      <c r="G2076" s="15">
        <f t="shared" si="72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12170.630083333335</v>
      </c>
      <c r="F2077" s="9">
        <f t="shared" si="71"/>
        <v>2153.9915833333334</v>
      </c>
      <c r="G2077" s="15">
        <f t="shared" si="72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11063.602666666666</v>
      </c>
      <c r="F2078" s="9">
        <f t="shared" si="71"/>
        <v>2082.403041666666</v>
      </c>
      <c r="G2078" s="15">
        <f t="shared" si="72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12419.826333333333</v>
      </c>
      <c r="F2079" s="9">
        <f t="shared" si="71"/>
        <v>2257.2219583333335</v>
      </c>
      <c r="G2079" s="15">
        <f t="shared" si="72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12474.924625</v>
      </c>
      <c r="F2080" s="9">
        <f t="shared" si="71"/>
        <v>2324.7004166666657</v>
      </c>
      <c r="G2080" s="15">
        <f t="shared" si="72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12151.728624999998</v>
      </c>
      <c r="F2081" s="9">
        <f t="shared" si="71"/>
        <v>2008.2671666666672</v>
      </c>
      <c r="G2081" s="15">
        <f t="shared" si="72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12420.364999999998</v>
      </c>
      <c r="F2082" s="9">
        <f t="shared" si="71"/>
        <v>2199.2214166666658</v>
      </c>
      <c r="G2082" s="15">
        <f t="shared" si="72"/>
        <v>14619.586416666663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13532.724416666664</v>
      </c>
      <c r="F2083" s="9">
        <f t="shared" si="71"/>
        <v>2254.8459166666676</v>
      </c>
      <c r="G2083" s="15">
        <f t="shared" si="72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12408.383833333333</v>
      </c>
      <c r="F2084" s="9">
        <f t="shared" si="71"/>
        <v>2160.3860000000004</v>
      </c>
      <c r="G2084" s="15">
        <f t="shared" si="72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11260.207708333333</v>
      </c>
      <c r="F2085" s="9">
        <f t="shared" si="71"/>
        <v>2052.4990000000003</v>
      </c>
      <c r="G2085" s="15">
        <f t="shared" si="72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12593.753166666667</v>
      </c>
      <c r="F2086" s="9">
        <f t="shared" si="71"/>
        <v>2151.757708333334</v>
      </c>
      <c r="G2086" s="15">
        <f t="shared" si="72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12754.066083333331</v>
      </c>
      <c r="F2087" s="9">
        <f t="shared" si="71"/>
        <v>2243.5488333333333</v>
      </c>
      <c r="G2087" s="15">
        <f t="shared" si="72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12581.014124999996</v>
      </c>
      <c r="F2088" s="9">
        <f t="shared" si="71"/>
        <v>2225.8153333333335</v>
      </c>
      <c r="G2088" s="15">
        <f t="shared" si="72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12326.059166666664</v>
      </c>
      <c r="F2089" s="9">
        <f t="shared" si="71"/>
        <v>2220.8589166666666</v>
      </c>
      <c r="G2089" s="15">
        <f t="shared" si="72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12108.743125000001</v>
      </c>
      <c r="F2090" s="9">
        <f t="shared" si="71"/>
        <v>2303.2740416666661</v>
      </c>
      <c r="G2090" s="15">
        <f t="shared" si="72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10902.172</v>
      </c>
      <c r="F2091" s="9">
        <f t="shared" si="71"/>
        <v>2202.0251250000006</v>
      </c>
      <c r="G2091" s="15">
        <f t="shared" si="72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10103.580666666667</v>
      </c>
      <c r="F2092" s="9">
        <f t="shared" si="71"/>
        <v>2049.262666666667</v>
      </c>
      <c r="G2092" s="15">
        <f t="shared" si="72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11978.173333333334</v>
      </c>
      <c r="F2093" s="9">
        <f t="shared" si="71"/>
        <v>2192.788125</v>
      </c>
      <c r="G2093" s="15">
        <f t="shared" si="72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12723.233416666668</v>
      </c>
      <c r="F2094" s="9">
        <f t="shared" si="71"/>
        <v>2234.4988333333326</v>
      </c>
      <c r="G2094" s="15">
        <f t="shared" si="72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13010.185125000002</v>
      </c>
      <c r="F2095" s="9">
        <f t="shared" si="71"/>
        <v>2237.2567916666667</v>
      </c>
      <c r="G2095" s="15">
        <f t="shared" si="72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12929.605083333336</v>
      </c>
      <c r="F2096" s="9">
        <f t="shared" si="71"/>
        <v>2287.909208333333</v>
      </c>
      <c r="G2096" s="15">
        <f t="shared" si="72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12642.709000000001</v>
      </c>
      <c r="F2097" s="9">
        <f t="shared" si="71"/>
        <v>2290.1316666666662</v>
      </c>
      <c r="G2097" s="15">
        <f t="shared" si="72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11054.012041666663</v>
      </c>
      <c r="F2098" s="9">
        <f t="shared" si="71"/>
        <v>2210.162875</v>
      </c>
      <c r="G2098" s="15">
        <f t="shared" si="72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10081.398166666666</v>
      </c>
      <c r="F2099" s="9">
        <f t="shared" si="71"/>
        <v>2070.9825000000001</v>
      </c>
      <c r="G2099" s="15">
        <f t="shared" si="72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11602.114124999998</v>
      </c>
      <c r="F2100" s="9">
        <f t="shared" si="71"/>
        <v>2257.9781666666668</v>
      </c>
      <c r="G2100" s="15">
        <f t="shared" si="72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11966.296124999999</v>
      </c>
      <c r="F2101" s="9">
        <f t="shared" si="71"/>
        <v>2293.9879166666678</v>
      </c>
      <c r="G2101" s="15">
        <f t="shared" si="72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12144.232166666668</v>
      </c>
      <c r="F2102" s="9">
        <f t="shared" si="71"/>
        <v>2278.3287083333325</v>
      </c>
      <c r="G2102" s="15">
        <f t="shared" si="72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12311.082958333334</v>
      </c>
      <c r="F2103" s="9">
        <f t="shared" si="71"/>
        <v>2255.3149999999996</v>
      </c>
      <c r="G2103" s="15">
        <f t="shared" si="72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12066.835749999998</v>
      </c>
      <c r="F2104" s="9">
        <f t="shared" si="71"/>
        <v>2318.0322500000007</v>
      </c>
      <c r="G2104" s="15">
        <f t="shared" si="72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10840.638666666668</v>
      </c>
      <c r="F2105" s="9">
        <f t="shared" si="71"/>
        <v>2207.5730833333323</v>
      </c>
      <c r="G2105" s="15">
        <f t="shared" si="72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9931.5779166666671</v>
      </c>
      <c r="F2106" s="9">
        <f t="shared" si="71"/>
        <v>2078.4660833333337</v>
      </c>
      <c r="G2106" s="15">
        <f t="shared" si="72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11714.351291666666</v>
      </c>
      <c r="F2107" s="9">
        <f t="shared" si="71"/>
        <v>2178.8614166666662</v>
      </c>
      <c r="G2107" s="15">
        <f t="shared" si="72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12144.793916666667</v>
      </c>
      <c r="F2108" s="9">
        <f t="shared" si="71"/>
        <v>2192.5282083333332</v>
      </c>
      <c r="G2108" s="15">
        <f t="shared" si="72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12045.565958333334</v>
      </c>
      <c r="F2109" s="9">
        <f t="shared" si="71"/>
        <v>2242.5199583333324</v>
      </c>
      <c r="G2109" s="15">
        <f t="shared" si="72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11841.116291666665</v>
      </c>
      <c r="F2110" s="9">
        <f t="shared" si="71"/>
        <v>2149.0221250000004</v>
      </c>
      <c r="G2110" s="15">
        <f t="shared" si="72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10959.456875000003</v>
      </c>
      <c r="F2111" s="9">
        <f t="shared" si="71"/>
        <v>2035.5596666666665</v>
      </c>
      <c r="G2111" s="15">
        <f t="shared" si="72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10621.620791666666</v>
      </c>
      <c r="F2112" s="9">
        <f t="shared" si="71"/>
        <v>2047.0981250000004</v>
      </c>
      <c r="G2112" s="15">
        <f t="shared" si="72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10248.893999999998</v>
      </c>
      <c r="F2113" s="9">
        <f t="shared" si="71"/>
        <v>2022.378916666667</v>
      </c>
      <c r="G2113" s="15">
        <f t="shared" si="72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10381.835958333335</v>
      </c>
      <c r="F2114" s="9">
        <f t="shared" si="71"/>
        <v>1943.5152083333332</v>
      </c>
      <c r="G2114" s="15">
        <f t="shared" si="72"/>
        <v>12325.351166666667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11718.066833333331</v>
      </c>
      <c r="F2115" s="9">
        <f t="shared" si="71"/>
        <v>2174.4537916666668</v>
      </c>
      <c r="G2115" s="15">
        <f t="shared" si="72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11905.241625000001</v>
      </c>
      <c r="F2116" s="9">
        <f t="shared" si="71"/>
        <v>2202.6266250000003</v>
      </c>
      <c r="G2116" s="15">
        <f t="shared" si="72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11883.203291666667</v>
      </c>
      <c r="F2117" s="9">
        <f t="shared" si="71"/>
        <v>2094.0392083333336</v>
      </c>
      <c r="G2117" s="15">
        <f t="shared" si="72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12161.055916666664</v>
      </c>
      <c r="F2118" s="9">
        <f t="shared" si="71"/>
        <v>2260.2914583333327</v>
      </c>
      <c r="G2118" s="15">
        <f t="shared" si="72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11493.948125000001</v>
      </c>
      <c r="F2119" s="9">
        <f t="shared" ref="F2119:F2182" si="73">SUM(I2119:L2119)</f>
        <v>2159.6384166666671</v>
      </c>
      <c r="G2119" s="15">
        <f t="shared" si="72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10229.297166666667</v>
      </c>
      <c r="F2120" s="9">
        <f t="shared" si="73"/>
        <v>1947.4012499999994</v>
      </c>
      <c r="G2120" s="15">
        <f t="shared" si="72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11750.201875000001</v>
      </c>
      <c r="F2121" s="9">
        <f t="shared" si="73"/>
        <v>2139.3777499999997</v>
      </c>
      <c r="G2121" s="15">
        <f t="shared" si="72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11951.936708333333</v>
      </c>
      <c r="F2122" s="9">
        <f t="shared" si="73"/>
        <v>2246.5611249999997</v>
      </c>
      <c r="G2122" s="15">
        <f t="shared" si="72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11895.376291666669</v>
      </c>
      <c r="F2123" s="9">
        <f t="shared" si="73"/>
        <v>2225.6303333333331</v>
      </c>
      <c r="G2123" s="15">
        <f t="shared" si="72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11840.726083333335</v>
      </c>
      <c r="F2124" s="9">
        <f t="shared" si="73"/>
        <v>2194.1615416666668</v>
      </c>
      <c r="G2124" s="15">
        <f t="shared" si="72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11878.561666666668</v>
      </c>
      <c r="F2125" s="9">
        <f t="shared" si="73"/>
        <v>2298.2622916666664</v>
      </c>
      <c r="G2125" s="15">
        <f t="shared" si="72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11102.897291666668</v>
      </c>
      <c r="F2126" s="9">
        <f t="shared" si="73"/>
        <v>2209.2866666666669</v>
      </c>
      <c r="G2126" s="15">
        <f t="shared" si="72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10298.285416666668</v>
      </c>
      <c r="F2127" s="9">
        <f t="shared" si="73"/>
        <v>2071.8179583333335</v>
      </c>
      <c r="G2127" s="15">
        <f t="shared" si="72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11972.914541666667</v>
      </c>
      <c r="F2128" s="9">
        <f t="shared" si="73"/>
        <v>2234.1482499999993</v>
      </c>
      <c r="G2128" s="15">
        <f t="shared" si="72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12654.968541666667</v>
      </c>
      <c r="F2129" s="9">
        <f t="shared" si="73"/>
        <v>2271.4878333333327</v>
      </c>
      <c r="G2129" s="15">
        <f t="shared" si="72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12349.260583333329</v>
      </c>
      <c r="F2130" s="9">
        <f t="shared" si="73"/>
        <v>2312.075541666667</v>
      </c>
      <c r="G2130" s="15">
        <f t="shared" si="72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12383.050208333334</v>
      </c>
      <c r="F2131" s="9">
        <f t="shared" si="73"/>
        <v>2309.1131249999989</v>
      </c>
      <c r="G2131" s="15">
        <f t="shared" si="72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13107.918750000003</v>
      </c>
      <c r="F2132" s="9">
        <f t="shared" si="73"/>
        <v>2276.4153750000005</v>
      </c>
      <c r="G2132" s="15">
        <f t="shared" si="72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12823.351000000001</v>
      </c>
      <c r="F2133" s="9">
        <f t="shared" si="73"/>
        <v>2179.7764166666666</v>
      </c>
      <c r="G2133" s="15">
        <f t="shared" si="72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10846.563083333333</v>
      </c>
      <c r="F2134" s="9">
        <f t="shared" si="73"/>
        <v>2001.3874583333336</v>
      </c>
      <c r="G2134" s="15">
        <f t="shared" si="72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11856.415375000002</v>
      </c>
      <c r="F2135" s="9">
        <f t="shared" si="73"/>
        <v>2148.8759999999997</v>
      </c>
      <c r="G2135" s="15">
        <f t="shared" si="72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11851.185624999998</v>
      </c>
      <c r="F2136" s="9">
        <f t="shared" si="73"/>
        <v>2280.8273333333332</v>
      </c>
      <c r="G2136" s="15">
        <f t="shared" ref="G2136:G2165" si="74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11698.749458333334</v>
      </c>
      <c r="F2137" s="9">
        <f t="shared" si="73"/>
        <v>2251.0290833333329</v>
      </c>
      <c r="G2137" s="15">
        <f t="shared" si="74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11867.894541666667</v>
      </c>
      <c r="F2138" s="9">
        <f t="shared" si="73"/>
        <v>2245.2388333333338</v>
      </c>
      <c r="G2138" s="15">
        <f t="shared" si="74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11924.492208333331</v>
      </c>
      <c r="F2139" s="9">
        <f t="shared" si="73"/>
        <v>2306.79025</v>
      </c>
      <c r="G2139" s="15">
        <f t="shared" si="74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11036.803041666666</v>
      </c>
      <c r="F2140" s="9">
        <f t="shared" si="73"/>
        <v>2255.3116250000007</v>
      </c>
      <c r="G2140" s="15">
        <f t="shared" si="74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10439.891708333333</v>
      </c>
      <c r="F2141" s="9">
        <f t="shared" si="73"/>
        <v>2167.2145833333329</v>
      </c>
      <c r="G2141" s="15">
        <f t="shared" si="74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12460.419291666671</v>
      </c>
      <c r="F2142" s="9">
        <f t="shared" si="73"/>
        <v>2363.7947083333333</v>
      </c>
      <c r="G2142" s="15">
        <f t="shared" si="74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12769.038208333332</v>
      </c>
      <c r="F2143" s="9">
        <f t="shared" si="73"/>
        <v>2339.6034166666668</v>
      </c>
      <c r="G2143" s="15">
        <f t="shared" si="74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12997.554541666665</v>
      </c>
      <c r="F2144" s="9">
        <f t="shared" si="73"/>
        <v>2364.6325416666668</v>
      </c>
      <c r="G2144" s="15">
        <f t="shared" si="74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12835.024208333334</v>
      </c>
      <c r="F2145" s="9">
        <f t="shared" si="73"/>
        <v>2285.8790833333337</v>
      </c>
      <c r="G2145" s="15">
        <f t="shared" si="74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13135.046833333332</v>
      </c>
      <c r="F2146" s="9">
        <f t="shared" si="73"/>
        <v>2374.6801250000003</v>
      </c>
      <c r="G2146" s="15">
        <f t="shared" si="74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11892.163583333335</v>
      </c>
      <c r="F2147" s="9">
        <f t="shared" si="73"/>
        <v>2279.0194999999999</v>
      </c>
      <c r="G2147" s="15">
        <f t="shared" si="74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10536.140041666667</v>
      </c>
      <c r="F2148" s="9">
        <f t="shared" si="73"/>
        <v>2141.2146250000005</v>
      </c>
      <c r="G2148" s="15">
        <f t="shared" si="74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11765.575416666668</v>
      </c>
      <c r="F2149" s="9">
        <f t="shared" si="73"/>
        <v>2318.1608333333324</v>
      </c>
      <c r="G2149" s="15">
        <f t="shared" si="74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13079.78125</v>
      </c>
      <c r="F2150" s="9">
        <f t="shared" si="73"/>
        <v>2406.502375</v>
      </c>
      <c r="G2150" s="15">
        <f t="shared" si="74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14944.162750000001</v>
      </c>
      <c r="F2151" s="9">
        <f t="shared" si="73"/>
        <v>2378.3053333333337</v>
      </c>
      <c r="G2151" s="15">
        <f t="shared" si="74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15559.649874999997</v>
      </c>
      <c r="F2152" s="9">
        <f t="shared" si="73"/>
        <v>2347.7017083333335</v>
      </c>
      <c r="G2152" s="15">
        <f t="shared" si="74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15818.555625000001</v>
      </c>
      <c r="F2153" s="9">
        <f t="shared" si="73"/>
        <v>2376.2286249999997</v>
      </c>
      <c r="G2153" s="15">
        <f t="shared" si="74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14805.177583333332</v>
      </c>
      <c r="F2154" s="9">
        <f t="shared" si="73"/>
        <v>2275.5980833333342</v>
      </c>
      <c r="G2154" s="15">
        <f t="shared" si="74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12380.871416666663</v>
      </c>
      <c r="F2155" s="9">
        <f t="shared" si="73"/>
        <v>2021.0533750000006</v>
      </c>
      <c r="G2155" s="15">
        <f t="shared" si="74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10723.775958333334</v>
      </c>
      <c r="F2156" s="9">
        <f t="shared" si="73"/>
        <v>1982.1054999999999</v>
      </c>
      <c r="G2156" s="15">
        <f t="shared" si="74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11799.679999999998</v>
      </c>
      <c r="F2157" s="9">
        <f t="shared" si="73"/>
        <v>2164.6978333333336</v>
      </c>
      <c r="G2157" s="15">
        <f t="shared" si="74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13348.623750000001</v>
      </c>
      <c r="F2158" s="9">
        <f t="shared" si="73"/>
        <v>2229.9157916666659</v>
      </c>
      <c r="G2158" s="15">
        <f t="shared" si="74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15639.292041666668</v>
      </c>
      <c r="F2159" s="9">
        <f t="shared" si="73"/>
        <v>2261.8613749999995</v>
      </c>
      <c r="G2159" s="15">
        <f t="shared" si="74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15706.655875000002</v>
      </c>
      <c r="F2160" s="9">
        <f t="shared" si="73"/>
        <v>2313.3277916666666</v>
      </c>
      <c r="G2160" s="15">
        <f t="shared" si="74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15445.973125000002</v>
      </c>
      <c r="F2161" s="9">
        <f t="shared" si="73"/>
        <v>2210.3061250000001</v>
      </c>
      <c r="G2161" s="15">
        <f t="shared" si="74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15058.140125000004</v>
      </c>
      <c r="F2162" s="9">
        <f t="shared" si="73"/>
        <v>2072.2887500000002</v>
      </c>
      <c r="G2162" s="15">
        <f t="shared" si="74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17845.377083333333</v>
      </c>
      <c r="F2163" s="9">
        <f t="shared" si="73"/>
        <v>2273.019416666667</v>
      </c>
      <c r="G2163" s="15">
        <f t="shared" si="74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18188.576875000002</v>
      </c>
      <c r="F2164" s="9">
        <f t="shared" si="73"/>
        <v>2305.5004999999996</v>
      </c>
      <c r="G2164" s="15">
        <f t="shared" si="74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16410.595541666666</v>
      </c>
      <c r="F2165" s="9">
        <f t="shared" si="73"/>
        <v>2264.7050416666666</v>
      </c>
      <c r="G2165" s="15">
        <f t="shared" si="74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13678.658458333337</v>
      </c>
      <c r="F2166" s="9">
        <f t="shared" si="73"/>
        <v>2305.1376666666661</v>
      </c>
      <c r="G2166" s="15">
        <f t="shared" ref="G2166:G2196" si="75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13907.790208333332</v>
      </c>
      <c r="F2167" s="9">
        <f t="shared" si="73"/>
        <v>2374.3787500000003</v>
      </c>
      <c r="G2167" s="15">
        <f t="shared" si="75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13622.405500000003</v>
      </c>
      <c r="F2168" s="9">
        <f t="shared" si="73"/>
        <v>2268.8580833333344</v>
      </c>
      <c r="G2168" s="15">
        <f t="shared" si="75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13959.083541666667</v>
      </c>
      <c r="F2169" s="9">
        <f t="shared" si="73"/>
        <v>2249.9715000000006</v>
      </c>
      <c r="G2169" s="15">
        <f t="shared" si="75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18075.401833333333</v>
      </c>
      <c r="F2170" s="9">
        <f t="shared" si="73"/>
        <v>2495.3885000000005</v>
      </c>
      <c r="G2170" s="15">
        <f t="shared" si="75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19364.569500000001</v>
      </c>
      <c r="F2171" s="9">
        <f t="shared" si="73"/>
        <v>2472.9380416666668</v>
      </c>
      <c r="G2171" s="15">
        <f t="shared" si="75"/>
        <v>21837.50754166667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19864.751041666666</v>
      </c>
      <c r="F2172" s="9">
        <f t="shared" si="73"/>
        <v>2279.6514166666661</v>
      </c>
      <c r="G2172" s="15">
        <f t="shared" si="75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17832.310291666668</v>
      </c>
      <c r="F2173" s="9">
        <f t="shared" si="73"/>
        <v>2131.3059583333334</v>
      </c>
      <c r="G2173" s="15">
        <f t="shared" si="75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18476.452958333331</v>
      </c>
      <c r="F2174" s="9">
        <f t="shared" si="73"/>
        <v>1813.1798333333331</v>
      </c>
      <c r="G2174" s="15">
        <f t="shared" si="75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15661.101000000001</v>
      </c>
      <c r="F2175" s="9">
        <f t="shared" si="73"/>
        <v>1994.0005000000008</v>
      </c>
      <c r="G2175" s="15">
        <f t="shared" si="75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16209.732624999999</v>
      </c>
      <c r="F2176" s="9">
        <f t="shared" si="73"/>
        <v>2016.5057083333331</v>
      </c>
      <c r="G2176" s="15">
        <f t="shared" si="75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16323.635208333333</v>
      </c>
      <c r="F2177" s="9">
        <f t="shared" si="73"/>
        <v>2173.7090000000003</v>
      </c>
      <c r="G2177" s="15">
        <f t="shared" si="75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15433.295791666669</v>
      </c>
      <c r="F2178" s="9">
        <f t="shared" si="73"/>
        <v>2227.1032500000006</v>
      </c>
      <c r="G2178" s="15">
        <f t="shared" si="75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17291.641041666666</v>
      </c>
      <c r="F2179" s="9">
        <f t="shared" si="73"/>
        <v>2202.4449166666673</v>
      </c>
      <c r="G2179" s="15">
        <f t="shared" si="75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16156.600999999997</v>
      </c>
      <c r="F2180" s="9">
        <f t="shared" si="73"/>
        <v>2240.9550833333337</v>
      </c>
      <c r="G2180" s="15">
        <f t="shared" si="75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14575.0335</v>
      </c>
      <c r="F2181" s="9">
        <f t="shared" si="73"/>
        <v>2226.6352083333345</v>
      </c>
      <c r="G2181" s="15">
        <f t="shared" si="75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12242.244291666668</v>
      </c>
      <c r="F2182" s="9">
        <f t="shared" si="73"/>
        <v>2127.0473333333334</v>
      </c>
      <c r="G2182" s="15">
        <f t="shared" si="75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11663.80108333333</v>
      </c>
      <c r="F2183" s="9">
        <f t="shared" ref="F2183:F2246" si="76">SUM(I2183:L2183)</f>
        <v>1911.6504583333335</v>
      </c>
      <c r="G2183" s="15">
        <f t="shared" si="75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15182.023208333332</v>
      </c>
      <c r="F2184" s="9">
        <f t="shared" si="76"/>
        <v>2153.8265416666659</v>
      </c>
      <c r="G2184" s="15">
        <f t="shared" si="75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16157.663208333333</v>
      </c>
      <c r="F2185" s="9">
        <f t="shared" si="76"/>
        <v>1924.4942499999993</v>
      </c>
      <c r="G2185" s="15">
        <f t="shared" si="75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17288.368291666666</v>
      </c>
      <c r="F2186" s="9">
        <f t="shared" si="76"/>
        <v>2201.6645833333332</v>
      </c>
      <c r="G2186" s="15">
        <f t="shared" si="75"/>
        <v>19490.032874999997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17599.344458333329</v>
      </c>
      <c r="F2187" s="9">
        <f t="shared" si="76"/>
        <v>2310.8671666666673</v>
      </c>
      <c r="G2187" s="15">
        <f t="shared" si="75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15738.353166666668</v>
      </c>
      <c r="F2188" s="9">
        <f t="shared" si="76"/>
        <v>2259.9655833333327</v>
      </c>
      <c r="G2188" s="15">
        <f t="shared" si="75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12000.503041666665</v>
      </c>
      <c r="F2189" s="9">
        <f t="shared" si="76"/>
        <v>1830.0418333333339</v>
      </c>
      <c r="G2189" s="15">
        <f t="shared" si="75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9899.2126666666682</v>
      </c>
      <c r="F2190" s="9">
        <f t="shared" si="76"/>
        <v>1446.8553750000001</v>
      </c>
      <c r="G2190" s="15">
        <f t="shared" si="75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12809.875958333332</v>
      </c>
      <c r="F2191" s="9">
        <f t="shared" si="76"/>
        <v>1985.6776666666667</v>
      </c>
      <c r="G2191" s="15">
        <f t="shared" si="75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14206.482458333334</v>
      </c>
      <c r="F2192" s="9">
        <f t="shared" si="76"/>
        <v>2152.5445</v>
      </c>
      <c r="G2192" s="15">
        <f t="shared" si="75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14688.264333333333</v>
      </c>
      <c r="F2193" s="9">
        <f t="shared" si="76"/>
        <v>2167.6959583333337</v>
      </c>
      <c r="G2193" s="15">
        <f t="shared" si="75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14787.026791666665</v>
      </c>
      <c r="F2194" s="9">
        <f t="shared" si="76"/>
        <v>2163.1842500000002</v>
      </c>
      <c r="G2194" s="15">
        <f t="shared" si="75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16561.705166666663</v>
      </c>
      <c r="F2195" s="9">
        <f t="shared" si="76"/>
        <v>2154.9610416666665</v>
      </c>
      <c r="G2195" s="15">
        <f t="shared" si="75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15487.630166666668</v>
      </c>
      <c r="F2196" s="9">
        <f t="shared" si="76"/>
        <v>1801.2355833333331</v>
      </c>
      <c r="G2196" s="15">
        <f t="shared" si="75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12314.925999999999</v>
      </c>
      <c r="F2197" s="9">
        <f t="shared" si="76"/>
        <v>1400.4015833333333</v>
      </c>
      <c r="G2197" s="15">
        <f t="shared" ref="G2197:G2255" si="77">+E2197+F2197</f>
        <v>13715.327583333332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13476.917208333332</v>
      </c>
      <c r="F2198" s="9">
        <f t="shared" si="76"/>
        <v>1842.1378333333339</v>
      </c>
      <c r="G2198" s="15">
        <f t="shared" si="77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14321.404958333334</v>
      </c>
      <c r="F2199" s="9">
        <f t="shared" si="76"/>
        <v>2036.2334583333336</v>
      </c>
      <c r="G2199" s="15">
        <f t="shared" si="77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15041.125666666667</v>
      </c>
      <c r="F2200" s="9">
        <f t="shared" si="76"/>
        <v>1988.0869583333338</v>
      </c>
      <c r="G2200" s="15">
        <f t="shared" si="77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16064.302666666665</v>
      </c>
      <c r="F2201" s="9">
        <f t="shared" si="76"/>
        <v>1998.7793333333332</v>
      </c>
      <c r="G2201" s="15">
        <f t="shared" si="77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17390.931458333336</v>
      </c>
      <c r="F2202" s="9">
        <f t="shared" si="76"/>
        <v>2038.5386249999997</v>
      </c>
      <c r="G2202" s="15">
        <f t="shared" si="77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16362.692291666666</v>
      </c>
      <c r="F2203" s="9">
        <f t="shared" si="76"/>
        <v>1961.6322916666666</v>
      </c>
      <c r="G2203" s="15">
        <f t="shared" si="77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15348.887041666669</v>
      </c>
      <c r="F2204" s="9">
        <f t="shared" si="76"/>
        <v>1842.7212500000003</v>
      </c>
      <c r="G2204" s="15">
        <f t="shared" si="77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17608.983499999998</v>
      </c>
      <c r="F2205" s="9">
        <f t="shared" si="76"/>
        <v>2028.1480833333337</v>
      </c>
      <c r="G2205" s="15">
        <f t="shared" si="77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18202.047333333339</v>
      </c>
      <c r="F2206" s="9">
        <f t="shared" si="76"/>
        <v>2041.5513749999984</v>
      </c>
      <c r="G2206" s="15">
        <f t="shared" si="77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16703.908541666664</v>
      </c>
      <c r="F2207" s="9">
        <f t="shared" si="76"/>
        <v>2020.6779999999999</v>
      </c>
      <c r="G2207" s="15">
        <f t="shared" si="77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14956.684874999999</v>
      </c>
      <c r="F2208" s="9">
        <f t="shared" si="76"/>
        <v>2045.4716666666664</v>
      </c>
      <c r="G2208" s="15">
        <f t="shared" si="77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14047.813291666667</v>
      </c>
      <c r="F2209" s="9">
        <f t="shared" si="76"/>
        <v>2100.0317500000006</v>
      </c>
      <c r="G2209" s="15">
        <f t="shared" si="77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13887.753624999998</v>
      </c>
      <c r="F2210" s="9">
        <f t="shared" si="76"/>
        <v>2045.1267916666666</v>
      </c>
      <c r="G2210" s="15">
        <f t="shared" si="77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14371.488416666667</v>
      </c>
      <c r="F2211" s="9">
        <f t="shared" si="76"/>
        <v>1902.34175</v>
      </c>
      <c r="G2211" s="15">
        <f t="shared" si="77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17873.868666666665</v>
      </c>
      <c r="F2212" s="9">
        <f t="shared" si="76"/>
        <v>2101.8339999999998</v>
      </c>
      <c r="G2212" s="15">
        <f t="shared" si="77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18670.967458333333</v>
      </c>
      <c r="F2213" s="9">
        <f t="shared" si="76"/>
        <v>2162.4995833333337</v>
      </c>
      <c r="G2213" s="15">
        <f t="shared" si="77"/>
        <v>20833.467041666667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17546.921083333335</v>
      </c>
      <c r="F2214" s="9">
        <f t="shared" si="76"/>
        <v>2175.5154583333333</v>
      </c>
      <c r="G2214" s="15">
        <f t="shared" si="77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18772.353041666665</v>
      </c>
      <c r="F2215" s="9">
        <f t="shared" si="76"/>
        <v>2225.1194166666673</v>
      </c>
      <c r="G2215" s="15">
        <f t="shared" si="77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18566.563208333329</v>
      </c>
      <c r="F2216" s="9">
        <f t="shared" si="76"/>
        <v>2204.8305000000005</v>
      </c>
      <c r="G2216" s="15">
        <f t="shared" si="77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15409.339708333331</v>
      </c>
      <c r="F2217" s="9">
        <f t="shared" si="76"/>
        <v>2088.3637500000004</v>
      </c>
      <c r="G2217" s="15">
        <f t="shared" si="77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14914.876916666668</v>
      </c>
      <c r="F2218" s="9">
        <f t="shared" si="76"/>
        <v>1926.9975416666666</v>
      </c>
      <c r="G2218" s="15">
        <f t="shared" si="77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17580.350416666668</v>
      </c>
      <c r="F2219" s="9">
        <f t="shared" si="76"/>
        <v>2139.0728333333332</v>
      </c>
      <c r="G2219" s="15">
        <f t="shared" si="77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17981.701583333332</v>
      </c>
      <c r="F2220" s="9">
        <f t="shared" si="76"/>
        <v>2209.3448333333336</v>
      </c>
      <c r="G2220" s="15">
        <f t="shared" si="77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17460.729791666668</v>
      </c>
      <c r="F2221" s="9">
        <f t="shared" si="76"/>
        <v>2239.290583333333</v>
      </c>
      <c r="G2221" s="15">
        <f t="shared" si="77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18203.569958333333</v>
      </c>
      <c r="F2222" s="9">
        <f t="shared" si="76"/>
        <v>2235.4513333333334</v>
      </c>
      <c r="G2222" s="15">
        <f t="shared" si="77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16302.899458333331</v>
      </c>
      <c r="F2223" s="9">
        <f t="shared" si="76"/>
        <v>2206.2949999999996</v>
      </c>
      <c r="G2223" s="15">
        <f t="shared" si="77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14772.673916666667</v>
      </c>
      <c r="F2224" s="9">
        <f t="shared" si="76"/>
        <v>2102.1205</v>
      </c>
      <c r="G2224" s="15">
        <f t="shared" si="77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14387.603166666668</v>
      </c>
      <c r="F2225" s="9">
        <f t="shared" si="76"/>
        <v>1951.1302916666666</v>
      </c>
      <c r="G2225" s="15">
        <f t="shared" si="77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16467.80433333333</v>
      </c>
      <c r="F2226" s="9">
        <f t="shared" si="76"/>
        <v>2167.3364166666674</v>
      </c>
      <c r="G2226" s="15">
        <f t="shared" si="77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17787.612291666668</v>
      </c>
      <c r="F2227" s="9">
        <f t="shared" si="76"/>
        <v>2168.3234166666666</v>
      </c>
      <c r="G2227" s="15">
        <f t="shared" si="77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16914.431874999998</v>
      </c>
      <c r="F2228" s="9">
        <f t="shared" si="76"/>
        <v>2186.1195416666674</v>
      </c>
      <c r="G2228" s="15">
        <f t="shared" si="77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15320.010583333335</v>
      </c>
      <c r="F2229" s="9">
        <f t="shared" si="76"/>
        <v>2184.9611249999998</v>
      </c>
      <c r="G2229" s="15">
        <f t="shared" si="77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14654.684041666669</v>
      </c>
      <c r="F2230" s="9">
        <f t="shared" si="76"/>
        <v>2218.0915416666662</v>
      </c>
      <c r="G2230" s="15">
        <f t="shared" si="77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13494.859833333334</v>
      </c>
      <c r="F2231" s="9">
        <f t="shared" si="76"/>
        <v>2107.8639583333329</v>
      </c>
      <c r="G2231" s="15">
        <f t="shared" si="77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13477.469999999996</v>
      </c>
      <c r="F2232" s="9">
        <f t="shared" si="76"/>
        <v>1932.5047916666663</v>
      </c>
      <c r="G2232" s="15">
        <f t="shared" si="77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17242.430583333331</v>
      </c>
      <c r="F2233" s="9">
        <f t="shared" si="76"/>
        <v>2142.3000833333331</v>
      </c>
      <c r="G2233" s="15">
        <f t="shared" si="77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19062.413083333333</v>
      </c>
      <c r="F2234" s="9">
        <f t="shared" si="76"/>
        <v>2150.2013333333325</v>
      </c>
      <c r="G2234" s="15">
        <f t="shared" si="77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18663.470499999999</v>
      </c>
      <c r="F2235" s="9">
        <f t="shared" si="76"/>
        <v>2180.6185833333334</v>
      </c>
      <c r="G2235" s="15">
        <f t="shared" si="77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18744.656583333333</v>
      </c>
      <c r="F2236" s="9">
        <f t="shared" si="76"/>
        <v>2251.9547083333337</v>
      </c>
      <c r="G2236" s="15">
        <f t="shared" si="77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19757.171458333334</v>
      </c>
      <c r="F2237" s="9">
        <f t="shared" si="76"/>
        <v>2230.0115833333334</v>
      </c>
      <c r="G2237" s="15">
        <f t="shared" si="77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19226.438999999998</v>
      </c>
      <c r="F2238" s="9">
        <f t="shared" si="76"/>
        <v>2130.0382083333329</v>
      </c>
      <c r="G2238" s="15">
        <f t="shared" si="77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19207.773291666668</v>
      </c>
      <c r="F2239" s="9">
        <f t="shared" si="76"/>
        <v>1966.8225416666667</v>
      </c>
      <c r="G2239" s="15">
        <f t="shared" si="77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19185.023208333329</v>
      </c>
      <c r="F2240" s="9">
        <f t="shared" si="76"/>
        <v>2049.8174166666668</v>
      </c>
      <c r="G2240" s="15">
        <f t="shared" si="77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17988.028208333333</v>
      </c>
      <c r="F2241" s="9">
        <f t="shared" si="76"/>
        <v>2064.6587500000001</v>
      </c>
      <c r="G2241" s="15">
        <f t="shared" si="77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17143.217500000002</v>
      </c>
      <c r="F2242" s="9">
        <f t="shared" si="76"/>
        <v>2083.7434583333334</v>
      </c>
      <c r="G2242" s="15">
        <f t="shared" si="77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14733.768333333332</v>
      </c>
      <c r="F2243" s="9">
        <f t="shared" si="76"/>
        <v>2018.2964583333332</v>
      </c>
      <c r="G2243" s="15">
        <f t="shared" si="77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11832.883375000003</v>
      </c>
      <c r="F2244" s="9">
        <f t="shared" si="76"/>
        <v>2015.9442500000005</v>
      </c>
      <c r="G2244" s="15">
        <f t="shared" si="77"/>
        <v>13848.827625000004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10697.785916666668</v>
      </c>
      <c r="F2245" s="9">
        <f t="shared" si="76"/>
        <v>1920.8464166666672</v>
      </c>
      <c r="G2245" s="15">
        <f t="shared" si="77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9956.2623750000002</v>
      </c>
      <c r="F2246" s="9">
        <f t="shared" si="76"/>
        <v>1814.7173333333326</v>
      </c>
      <c r="G2246" s="15">
        <f t="shared" si="77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10918.504166666666</v>
      </c>
      <c r="F2247" s="9">
        <f t="shared" ref="F2247:F2310" si="78">SUM(I2247:L2247)</f>
        <v>1756.9578333333329</v>
      </c>
      <c r="G2247" s="15">
        <f t="shared" si="77"/>
        <v>12675.462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12568.089708333335</v>
      </c>
      <c r="F2248" s="9">
        <f t="shared" si="78"/>
        <v>1754.368541666666</v>
      </c>
      <c r="G2248" s="15">
        <f t="shared" si="77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15294.400750000001</v>
      </c>
      <c r="F2249" s="9">
        <f t="shared" si="78"/>
        <v>1997.988083333333</v>
      </c>
      <c r="G2249" s="15">
        <f t="shared" si="77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15320.777958333332</v>
      </c>
      <c r="F2250" s="9">
        <f t="shared" si="78"/>
        <v>2063.2839583333334</v>
      </c>
      <c r="G2250" s="15">
        <f t="shared" si="77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15906.800125</v>
      </c>
      <c r="F2251" s="9">
        <f t="shared" si="78"/>
        <v>2186.1800416666661</v>
      </c>
      <c r="G2251" s="15">
        <f t="shared" si="77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14764.082208333331</v>
      </c>
      <c r="F2252" s="9">
        <f t="shared" si="78"/>
        <v>2045.242375</v>
      </c>
      <c r="G2252" s="15">
        <f t="shared" si="77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12844.479625</v>
      </c>
      <c r="F2253" s="9">
        <f t="shared" si="78"/>
        <v>1903.0878750000004</v>
      </c>
      <c r="G2253" s="15">
        <f t="shared" si="77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15405.310583333334</v>
      </c>
      <c r="F2254" s="9">
        <f t="shared" si="78"/>
        <v>2105.9936666666663</v>
      </c>
      <c r="G2254" s="15">
        <f t="shared" si="77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18104.361499999999</v>
      </c>
      <c r="F2255" s="9">
        <f t="shared" si="78"/>
        <v>2202.627583333333</v>
      </c>
      <c r="G2255" s="15">
        <f t="shared" si="77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17883.547625000003</v>
      </c>
      <c r="F2256" s="9">
        <f t="shared" si="78"/>
        <v>2047.862458333334</v>
      </c>
      <c r="G2256" s="15">
        <f t="shared" ref="G2256:G2286" si="79">+E2256+F2256</f>
        <v>19931.410083333336</v>
      </c>
      <c r="H2256" s="19"/>
      <c r="I2256" s="17">
        <v>412.28133333333329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18843.212541666668</v>
      </c>
      <c r="F2257" s="9">
        <f t="shared" si="78"/>
        <v>2143.9868749999996</v>
      </c>
      <c r="G2257" s="15">
        <f t="shared" si="79"/>
        <v>20987.199416666666</v>
      </c>
      <c r="H2257" s="19"/>
      <c r="I2257" s="17">
        <v>452.71483333333305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19189.208583333337</v>
      </c>
      <c r="F2258" s="9">
        <f t="shared" si="78"/>
        <v>2278.9252500000002</v>
      </c>
      <c r="G2258" s="15">
        <f t="shared" si="79"/>
        <v>21468.133833333337</v>
      </c>
      <c r="H2258" s="19"/>
      <c r="I2258" s="17">
        <v>458.45816666666684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17574.053458333332</v>
      </c>
      <c r="F2259" s="9">
        <f t="shared" si="78"/>
        <v>2149.051708333333</v>
      </c>
      <c r="G2259" s="15">
        <f t="shared" si="79"/>
        <v>19723.105166666664</v>
      </c>
      <c r="H2259" s="19"/>
      <c r="I2259" s="17">
        <v>418.17924999999985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16604.01429166667</v>
      </c>
      <c r="F2260" s="9">
        <f t="shared" si="78"/>
        <v>2056.1317916666667</v>
      </c>
      <c r="G2260" s="15">
        <f t="shared" si="79"/>
        <v>18660.146083333337</v>
      </c>
      <c r="H2260" s="19"/>
      <c r="I2260" s="17">
        <v>362.80775000000017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19177.598249999999</v>
      </c>
      <c r="F2261" s="9">
        <f t="shared" si="78"/>
        <v>2241.3570833333329</v>
      </c>
      <c r="G2261" s="15">
        <f t="shared" si="79"/>
        <v>21418.955333333332</v>
      </c>
      <c r="H2261" s="19"/>
      <c r="I2261" s="17">
        <v>441.29587499999985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17848.78058333333</v>
      </c>
      <c r="F2262" s="9">
        <f t="shared" si="78"/>
        <v>2250.4437083333332</v>
      </c>
      <c r="G2262" s="15">
        <f t="shared" si="79"/>
        <v>20099.224291666662</v>
      </c>
      <c r="H2262" s="19"/>
      <c r="I2262" s="17">
        <v>455.29641666666657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18481.939624999999</v>
      </c>
      <c r="F2263" s="9">
        <f t="shared" si="78"/>
        <v>2239.0871666666662</v>
      </c>
      <c r="G2263" s="15">
        <f t="shared" si="79"/>
        <v>20721.026791666663</v>
      </c>
      <c r="H2263" s="19"/>
      <c r="I2263" s="17">
        <v>466.60383333333334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18810.711416666669</v>
      </c>
      <c r="F2264" s="9">
        <f t="shared" si="78"/>
        <v>2246.0829166666658</v>
      </c>
      <c r="G2264" s="15">
        <f t="shared" si="79"/>
        <v>21056.794333333335</v>
      </c>
      <c r="H2264" s="19"/>
      <c r="I2264" s="17">
        <v>454.58166666666654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19819.216083333333</v>
      </c>
      <c r="F2265" s="9">
        <f t="shared" si="78"/>
        <v>2275.8493750000007</v>
      </c>
      <c r="G2265" s="15">
        <f t="shared" si="79"/>
        <v>22095.065458333334</v>
      </c>
      <c r="H2265" s="19"/>
      <c r="I2265" s="17">
        <v>460.46587500000027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19548.696999999996</v>
      </c>
      <c r="F2266" s="9">
        <f t="shared" si="78"/>
        <v>2199.8848333333335</v>
      </c>
      <c r="G2266" s="15">
        <f t="shared" si="79"/>
        <v>21748.58183333333</v>
      </c>
      <c r="H2266" s="19"/>
      <c r="I2266" s="17">
        <v>424.78887499999996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18870.340166666665</v>
      </c>
      <c r="F2267" s="9">
        <f t="shared" si="78"/>
        <v>2050.6177083333332</v>
      </c>
      <c r="G2267" s="15">
        <f t="shared" si="79"/>
        <v>20920.957875</v>
      </c>
      <c r="H2267" s="19"/>
      <c r="I2267" s="17">
        <v>378.27762500000011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20698.963208333334</v>
      </c>
      <c r="F2268" s="9">
        <f t="shared" si="78"/>
        <v>2190.7353333333331</v>
      </c>
      <c r="G2268" s="15">
        <f t="shared" si="79"/>
        <v>22889.698541666668</v>
      </c>
      <c r="H2268" s="19"/>
      <c r="I2268" s="17">
        <v>441.33566666666661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20104.141791666665</v>
      </c>
      <c r="F2269" s="9">
        <f t="shared" si="78"/>
        <v>2295.194500000001</v>
      </c>
      <c r="G2269" s="15">
        <f t="shared" si="79"/>
        <v>22399.336291666667</v>
      </c>
      <c r="H2269" s="19"/>
      <c r="I2269" s="17">
        <v>458.76129166666698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19200.826333333331</v>
      </c>
      <c r="F2270" s="9">
        <f t="shared" si="78"/>
        <v>2279.9521666666669</v>
      </c>
      <c r="G2270" s="15">
        <f t="shared" si="79"/>
        <v>21480.778499999997</v>
      </c>
      <c r="H2270" s="19"/>
      <c r="I2270" s="17">
        <v>465.01004166666684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18713.281041666673</v>
      </c>
      <c r="F2271" s="9">
        <f t="shared" si="78"/>
        <v>2241.0193749999999</v>
      </c>
      <c r="G2271" s="15">
        <f t="shared" si="79"/>
        <v>20954.300416666672</v>
      </c>
      <c r="H2271" s="19"/>
      <c r="I2271" s="17">
        <v>465.37445833333339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19148.581208333333</v>
      </c>
      <c r="F2272" s="9">
        <f t="shared" si="78"/>
        <v>2195.7786666666675</v>
      </c>
      <c r="G2272" s="15">
        <f t="shared" si="79"/>
        <v>21344.359875000002</v>
      </c>
      <c r="H2272" s="19"/>
      <c r="I2272" s="17">
        <v>460.57995833333331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16953.438375000002</v>
      </c>
      <c r="F2273" s="9">
        <f t="shared" si="78"/>
        <v>2122.5623333333338</v>
      </c>
      <c r="G2273" s="15">
        <f t="shared" si="79"/>
        <v>19076.000708333337</v>
      </c>
      <c r="H2273" s="19"/>
      <c r="I2273" s="17">
        <v>420.17245833333345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15894.324041666667</v>
      </c>
      <c r="F2274" s="9">
        <f t="shared" si="78"/>
        <v>1949.7529999999997</v>
      </c>
      <c r="G2274" s="15">
        <f t="shared" si="79"/>
        <v>17844.077041666667</v>
      </c>
      <c r="H2274" s="19"/>
      <c r="I2274" s="17">
        <v>379.2937500000001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15738.200166666667</v>
      </c>
      <c r="F2275" s="9">
        <f t="shared" si="78"/>
        <v>2089.4028333333326</v>
      </c>
      <c r="G2275" s="15">
        <f t="shared" si="79"/>
        <v>17827.602999999999</v>
      </c>
      <c r="H2275" s="19"/>
      <c r="I2275" s="17">
        <v>432.64770833333324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14793.068833333336</v>
      </c>
      <c r="F2276" s="9">
        <f t="shared" si="78"/>
        <v>2193.0014583333332</v>
      </c>
      <c r="G2276" s="15">
        <f t="shared" si="79"/>
        <v>16986.070291666671</v>
      </c>
      <c r="H2276" s="19"/>
      <c r="I2276" s="17">
        <v>446.0804583333333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14291.653916666664</v>
      </c>
      <c r="F2277" s="9">
        <f t="shared" si="78"/>
        <v>2226.0507083333332</v>
      </c>
      <c r="G2277" s="15">
        <f t="shared" si="79"/>
        <v>16517.704624999998</v>
      </c>
      <c r="H2277" s="19"/>
      <c r="I2277" s="17">
        <v>441.19166666666678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14655.597250000001</v>
      </c>
      <c r="F2278" s="9">
        <f t="shared" si="78"/>
        <v>2245.9940000000001</v>
      </c>
      <c r="G2278" s="15">
        <f t="shared" si="79"/>
        <v>16901.591250000001</v>
      </c>
      <c r="H2278" s="19"/>
      <c r="I2278" s="17">
        <v>457.10041666666666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13003.362833333334</v>
      </c>
      <c r="F2279" s="9">
        <f t="shared" si="78"/>
        <v>2020.0987916666668</v>
      </c>
      <c r="G2279" s="15">
        <f t="shared" si="79"/>
        <v>15023.461625000002</v>
      </c>
      <c r="H2279" s="19"/>
      <c r="I2279" s="17">
        <v>402.79683333333332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12515.184083333334</v>
      </c>
      <c r="F2280" s="9">
        <f t="shared" si="78"/>
        <v>1959.4491666666668</v>
      </c>
      <c r="G2280" s="15">
        <f t="shared" si="79"/>
        <v>14474.633250000001</v>
      </c>
      <c r="H2280" s="19"/>
      <c r="I2280" s="17">
        <v>389.96200000000005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10906.272625000003</v>
      </c>
      <c r="F2281" s="9">
        <f t="shared" si="78"/>
        <v>1902.0471666666665</v>
      </c>
      <c r="G2281" s="15">
        <f t="shared" si="79"/>
        <v>12808.31979166667</v>
      </c>
      <c r="H2281" s="19"/>
      <c r="I2281" s="17">
        <v>357.1933333333331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12665.100333333336</v>
      </c>
      <c r="F2282" s="9">
        <f t="shared" si="78"/>
        <v>2143.4430000000002</v>
      </c>
      <c r="G2282" s="15">
        <f t="shared" si="79"/>
        <v>14808.543333333335</v>
      </c>
      <c r="H2282" s="19"/>
      <c r="I2282" s="17">
        <v>410.97987500000016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13989.970916666665</v>
      </c>
      <c r="F2283" s="9">
        <f t="shared" si="78"/>
        <v>2187.6973750000006</v>
      </c>
      <c r="G2283" s="15">
        <f t="shared" si="79"/>
        <v>16177.668291666665</v>
      </c>
      <c r="H2283" s="19"/>
      <c r="I2283" s="17">
        <v>436.72541666666672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14361.381458333335</v>
      </c>
      <c r="F2284" s="9">
        <f t="shared" si="78"/>
        <v>2186.3566250000008</v>
      </c>
      <c r="G2284" s="15">
        <f t="shared" si="79"/>
        <v>16547.738083333337</v>
      </c>
      <c r="H2284" s="19"/>
      <c r="I2284" s="17">
        <v>442.82958333333318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13117.955000000002</v>
      </c>
      <c r="F2285" s="9">
        <f t="shared" si="78"/>
        <v>2197.5280833333331</v>
      </c>
      <c r="G2285" s="15">
        <f t="shared" si="79"/>
        <v>15315.483083333334</v>
      </c>
      <c r="H2285" s="19"/>
      <c r="I2285" s="17">
        <v>428.97545833333317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12858.700750000002</v>
      </c>
      <c r="F2286" s="9">
        <f t="shared" si="78"/>
        <v>2137.689291666667</v>
      </c>
      <c r="G2286" s="15">
        <f t="shared" si="79"/>
        <v>14996.390041666669</v>
      </c>
      <c r="H2286" s="19"/>
      <c r="I2286" s="17">
        <v>430.13116666666656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11065.629291666666</v>
      </c>
      <c r="F2287" s="9">
        <f t="shared" si="78"/>
        <v>2073.6046666666666</v>
      </c>
      <c r="G2287" s="15">
        <f t="shared" ref="G2287:G2316" si="80">+E2287+F2287</f>
        <v>13139.233958333332</v>
      </c>
      <c r="H2287" s="19"/>
      <c r="I2287" s="17">
        <v>390.35779166666674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10241.308166666668</v>
      </c>
      <c r="F2288" s="9">
        <f t="shared" si="78"/>
        <v>1799.9221250000003</v>
      </c>
      <c r="G2288" s="15">
        <f t="shared" si="80"/>
        <v>12041.230291666669</v>
      </c>
      <c r="H2288" s="19"/>
      <c r="I2288" s="17">
        <v>351.91883333333334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12193.670124999999</v>
      </c>
      <c r="F2289" s="9">
        <f t="shared" si="78"/>
        <v>2039.1165416666668</v>
      </c>
      <c r="G2289" s="15">
        <f t="shared" si="80"/>
        <v>14232.786666666665</v>
      </c>
      <c r="H2289" s="19"/>
      <c r="I2289" s="17">
        <v>410.80745833333344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12329.440291666664</v>
      </c>
      <c r="F2290" s="9">
        <f t="shared" si="78"/>
        <v>2217.1452500000005</v>
      </c>
      <c r="G2290" s="15">
        <f t="shared" si="80"/>
        <v>14546.585541666664</v>
      </c>
      <c r="H2290" s="19"/>
      <c r="I2290" s="17">
        <v>439.85420833333364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12272.784749999999</v>
      </c>
      <c r="F2291" s="9">
        <f t="shared" si="78"/>
        <v>2284.389208333334</v>
      </c>
      <c r="G2291" s="15">
        <f t="shared" si="80"/>
        <v>14557.173958333333</v>
      </c>
      <c r="H2291" s="19"/>
      <c r="I2291" s="17">
        <v>446.9393750000001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12165.582666666663</v>
      </c>
      <c r="F2292" s="9">
        <f t="shared" si="78"/>
        <v>2261.126666666667</v>
      </c>
      <c r="G2292" s="15">
        <f t="shared" si="80"/>
        <v>14426.709333333331</v>
      </c>
      <c r="H2292" s="19"/>
      <c r="I2292" s="17">
        <v>436.32162499999998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10926.938708333333</v>
      </c>
      <c r="F2293" s="9">
        <f t="shared" si="78"/>
        <v>1973.3749583333333</v>
      </c>
      <c r="G2293" s="15">
        <f t="shared" si="80"/>
        <v>12900.313666666667</v>
      </c>
      <c r="H2293" s="19"/>
      <c r="I2293" s="17">
        <v>385.51000000000022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11027.242125000002</v>
      </c>
      <c r="F2294" s="9">
        <f t="shared" si="78"/>
        <v>1975.5207916666666</v>
      </c>
      <c r="G2294" s="15">
        <f t="shared" si="80"/>
        <v>13002.762916666668</v>
      </c>
      <c r="H2294" s="19"/>
      <c r="I2294" s="17">
        <v>370.31024999999977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10652.761750000001</v>
      </c>
      <c r="F2295" s="9">
        <f t="shared" si="78"/>
        <v>1904.4649999999999</v>
      </c>
      <c r="G2295" s="15">
        <f t="shared" si="80"/>
        <v>12557.226750000002</v>
      </c>
      <c r="H2295" s="19"/>
      <c r="I2295" s="17">
        <v>344.63241666666653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12873.439791666669</v>
      </c>
      <c r="F2296" s="9">
        <f t="shared" si="78"/>
        <v>2074.5071249999992</v>
      </c>
      <c r="G2296" s="15">
        <f t="shared" si="80"/>
        <v>14947.946916666668</v>
      </c>
      <c r="H2296" s="19"/>
      <c r="I2296" s="17">
        <v>409.81454166666686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13637.530416666668</v>
      </c>
      <c r="F2297" s="9">
        <f t="shared" si="78"/>
        <v>2145.5549583333336</v>
      </c>
      <c r="G2297" s="15">
        <f t="shared" si="80"/>
        <v>15783.085375000002</v>
      </c>
      <c r="H2297" s="19"/>
      <c r="I2297" s="17">
        <v>433.30570833333337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13106.132958333334</v>
      </c>
      <c r="F2298" s="9">
        <f t="shared" si="78"/>
        <v>2183.4391249999999</v>
      </c>
      <c r="G2298" s="15">
        <f t="shared" si="80"/>
        <v>15289.572083333333</v>
      </c>
      <c r="H2298" s="19"/>
      <c r="I2298" s="17">
        <v>430.0801666666668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12156.3195</v>
      </c>
      <c r="F2299" s="9">
        <f t="shared" si="78"/>
        <v>2141.5909583333341</v>
      </c>
      <c r="G2299" s="15">
        <f t="shared" si="80"/>
        <v>14297.910458333334</v>
      </c>
      <c r="H2299" s="19"/>
      <c r="I2299" s="17">
        <v>418.7831666666666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12095.442541666669</v>
      </c>
      <c r="F2300" s="9">
        <f t="shared" si="78"/>
        <v>2201.6850000000004</v>
      </c>
      <c r="G2300" s="15">
        <f t="shared" si="80"/>
        <v>14297.127541666669</v>
      </c>
      <c r="H2300" s="19"/>
      <c r="I2300" s="17">
        <v>415.81941666666671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11129.346624999998</v>
      </c>
      <c r="F2301" s="9">
        <f t="shared" si="78"/>
        <v>2144.9032916666674</v>
      </c>
      <c r="G2301" s="15">
        <f t="shared" si="80"/>
        <v>13274.249916666666</v>
      </c>
      <c r="H2301" s="19"/>
      <c r="I2301" s="17">
        <v>385.96045833333318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10394.854374999999</v>
      </c>
      <c r="F2302" s="9">
        <f t="shared" si="78"/>
        <v>1975.8325000000002</v>
      </c>
      <c r="G2302" s="15">
        <f t="shared" si="80"/>
        <v>12370.686874999999</v>
      </c>
      <c r="H2302" s="19"/>
      <c r="I2302" s="17">
        <v>340.4168333333335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12016.351458333336</v>
      </c>
      <c r="F2303" s="9">
        <f t="shared" si="78"/>
        <v>2128.4662499999999</v>
      </c>
      <c r="G2303" s="15">
        <f t="shared" si="80"/>
        <v>14144.817708333336</v>
      </c>
      <c r="H2303" s="19"/>
      <c r="I2303" s="17">
        <v>396.44904166666646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12721.557666666666</v>
      </c>
      <c r="F2304" s="9">
        <f t="shared" si="78"/>
        <v>2164.7056249999996</v>
      </c>
      <c r="G2304" s="15">
        <f t="shared" si="80"/>
        <v>14886.263291666666</v>
      </c>
      <c r="H2304" s="19"/>
      <c r="I2304" s="17">
        <v>415.02366666666649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12919.605833333333</v>
      </c>
      <c r="F2305" s="9">
        <f t="shared" si="78"/>
        <v>2175.7370416666668</v>
      </c>
      <c r="G2305" s="15">
        <f t="shared" si="80"/>
        <v>15095.342875</v>
      </c>
      <c r="H2305" s="19"/>
      <c r="I2305" s="17">
        <v>404.57062500000023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12651.125583333336</v>
      </c>
      <c r="F2306" s="9">
        <f t="shared" si="78"/>
        <v>2272.601208333333</v>
      </c>
      <c r="G2306" s="15">
        <f t="shared" si="80"/>
        <v>14923.72679166667</v>
      </c>
      <c r="H2306" s="19"/>
      <c r="I2306" s="17">
        <v>420.36354166666666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12380.486499999999</v>
      </c>
      <c r="F2307" s="9">
        <f t="shared" si="78"/>
        <v>2282.6505000000016</v>
      </c>
      <c r="G2307" s="15">
        <f t="shared" si="80"/>
        <v>14663.137000000001</v>
      </c>
      <c r="H2307" s="19"/>
      <c r="I2307" s="17">
        <v>419.17374999999987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11196.3015</v>
      </c>
      <c r="F2308" s="9">
        <f t="shared" si="78"/>
        <v>2163.2040000000002</v>
      </c>
      <c r="G2308" s="15">
        <f t="shared" si="80"/>
        <v>13359.505499999999</v>
      </c>
      <c r="H2308" s="19"/>
      <c r="I2308" s="17">
        <v>395.98808333333341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10318.890958333332</v>
      </c>
      <c r="F2309" s="9">
        <f t="shared" si="78"/>
        <v>2006.1072916666667</v>
      </c>
      <c r="G2309" s="15">
        <f t="shared" si="80"/>
        <v>12324.998249999999</v>
      </c>
      <c r="H2309" s="19"/>
      <c r="I2309" s="17">
        <v>360.38658333333348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11923.547583333335</v>
      </c>
      <c r="F2310" s="9">
        <f t="shared" si="78"/>
        <v>2181.917625</v>
      </c>
      <c r="G2310" s="15">
        <f t="shared" si="80"/>
        <v>14105.465208333335</v>
      </c>
      <c r="H2310" s="19"/>
      <c r="I2310" s="17">
        <v>412.63258333333306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12102.13304166667</v>
      </c>
      <c r="F2311" s="9">
        <f t="shared" ref="F2311:F2374" si="81">SUM(I2311:L2311)</f>
        <v>2259.9298749999998</v>
      </c>
      <c r="G2311" s="15">
        <f t="shared" si="80"/>
        <v>14362.062916666669</v>
      </c>
      <c r="H2311" s="19"/>
      <c r="I2311" s="17">
        <v>438.50195833333328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12211.126166666669</v>
      </c>
      <c r="F2312" s="9">
        <f t="shared" si="81"/>
        <v>2255.8592083333328</v>
      </c>
      <c r="G2312" s="15">
        <f t="shared" si="80"/>
        <v>14466.985375000002</v>
      </c>
      <c r="H2312" s="19"/>
      <c r="I2312" s="17">
        <v>444.46387499999992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12190.472416666669</v>
      </c>
      <c r="F2313" s="9">
        <f t="shared" si="81"/>
        <v>2245.1124166666655</v>
      </c>
      <c r="G2313" s="15">
        <f t="shared" si="80"/>
        <v>14435.584833333334</v>
      </c>
      <c r="H2313" s="19"/>
      <c r="I2313" s="17">
        <v>439.52249999999998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12147.922166666665</v>
      </c>
      <c r="F2314" s="9">
        <f t="shared" si="81"/>
        <v>2240.7771250000005</v>
      </c>
      <c r="G2314" s="15">
        <f t="shared" si="80"/>
        <v>14388.699291666666</v>
      </c>
      <c r="H2314" s="19"/>
      <c r="I2314" s="17">
        <v>437.85279166666663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11162.820124999998</v>
      </c>
      <c r="F2315" s="9">
        <f t="shared" si="81"/>
        <v>2122.1620833333332</v>
      </c>
      <c r="G2315" s="15">
        <f t="shared" si="80"/>
        <v>13284.982208333331</v>
      </c>
      <c r="H2315" s="19"/>
      <c r="I2315" s="17">
        <v>405.86074999999988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10577.96725</v>
      </c>
      <c r="F2316" s="9">
        <f t="shared" si="81"/>
        <v>1908.045833333334</v>
      </c>
      <c r="G2316" s="15">
        <f t="shared" si="80"/>
        <v>12486.013083333333</v>
      </c>
      <c r="H2316" s="19"/>
      <c r="I2316" s="17">
        <v>351.36625000000004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10309.729708333331</v>
      </c>
      <c r="F2317" s="9">
        <f t="shared" si="81"/>
        <v>1608.1004166666667</v>
      </c>
      <c r="G2317" s="15">
        <f t="shared" ref="G2317:G2347" si="82">+E2317+F2317</f>
        <v>11917.830124999997</v>
      </c>
      <c r="H2317" s="19"/>
      <c r="I2317" s="17">
        <v>309.58820833333328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12406.435749999999</v>
      </c>
      <c r="F2318" s="9">
        <f t="shared" si="81"/>
        <v>2023.2781249999998</v>
      </c>
      <c r="G2318" s="15">
        <f t="shared" si="82"/>
        <v>14429.713874999998</v>
      </c>
      <c r="H2318" s="19"/>
      <c r="I2318" s="17">
        <v>396.19295833333331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12937.511124999999</v>
      </c>
      <c r="F2319" s="9">
        <f t="shared" si="81"/>
        <v>2301.7527916666668</v>
      </c>
      <c r="G2319" s="15">
        <f t="shared" si="82"/>
        <v>15239.263916666667</v>
      </c>
      <c r="H2319" s="19"/>
      <c r="I2319" s="17">
        <v>443.60025000000024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12869.237500000001</v>
      </c>
      <c r="F2320" s="9">
        <f t="shared" si="81"/>
        <v>2284.4950833333332</v>
      </c>
      <c r="G2320" s="15">
        <f t="shared" si="82"/>
        <v>15153.732583333334</v>
      </c>
      <c r="H2320" s="19"/>
      <c r="I2320" s="17">
        <v>442.94312500000029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12667.702791666665</v>
      </c>
      <c r="F2321" s="9">
        <f t="shared" si="81"/>
        <v>2289.0022083333333</v>
      </c>
      <c r="G2321" s="15">
        <f t="shared" si="82"/>
        <v>14956.704999999998</v>
      </c>
      <c r="H2321" s="19"/>
      <c r="I2321" s="17">
        <v>446.01358333333337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11548.826333333336</v>
      </c>
      <c r="F2322" s="9">
        <f t="shared" si="81"/>
        <v>2206.1366666666663</v>
      </c>
      <c r="G2322" s="15">
        <f t="shared" si="82"/>
        <v>13754.963000000003</v>
      </c>
      <c r="H2322" s="19"/>
      <c r="I2322" s="17">
        <v>405.87941666666666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10604.723333333335</v>
      </c>
      <c r="F2323" s="9">
        <f t="shared" si="81"/>
        <v>2076.1035416666659</v>
      </c>
      <c r="G2323" s="15">
        <f t="shared" si="82"/>
        <v>12680.826875000001</v>
      </c>
      <c r="H2323" s="19"/>
      <c r="I2323" s="17">
        <v>360.77958333333339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12331.51375</v>
      </c>
      <c r="F2324" s="9">
        <f t="shared" si="81"/>
        <v>2278.8696249999994</v>
      </c>
      <c r="G2324" s="15">
        <f t="shared" si="82"/>
        <v>14610.383374999999</v>
      </c>
      <c r="H2324" s="19"/>
      <c r="I2324" s="17">
        <v>413.6379583333333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12803.010958333338</v>
      </c>
      <c r="F2325" s="9">
        <f t="shared" si="81"/>
        <v>2353.0306250000003</v>
      </c>
      <c r="G2325" s="15">
        <f t="shared" si="82"/>
        <v>15156.041583333339</v>
      </c>
      <c r="H2325" s="19"/>
      <c r="I2325" s="17">
        <v>428.38495833333326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12910.716916666666</v>
      </c>
      <c r="F2326" s="9">
        <f t="shared" si="81"/>
        <v>2324.4719166666664</v>
      </c>
      <c r="G2326" s="15">
        <f t="shared" si="82"/>
        <v>15235.188833333334</v>
      </c>
      <c r="H2326" s="19"/>
      <c r="I2326" s="17">
        <v>429.97062499999998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13149.457291666666</v>
      </c>
      <c r="F2327" s="9">
        <f t="shared" si="81"/>
        <v>2279.7027499999995</v>
      </c>
      <c r="G2327" s="15">
        <f t="shared" si="82"/>
        <v>15429.160041666666</v>
      </c>
      <c r="H2327" s="19"/>
      <c r="I2327" s="17">
        <v>425.42854166666649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13137.948291666668</v>
      </c>
      <c r="F2328" s="9">
        <f t="shared" si="81"/>
        <v>2235.1782499999999</v>
      </c>
      <c r="G2328" s="15">
        <f t="shared" si="82"/>
        <v>15373.126541666668</v>
      </c>
      <c r="H2328" s="19"/>
      <c r="I2328" s="17">
        <v>427.93745833333327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11621.375874999998</v>
      </c>
      <c r="F2329" s="9">
        <f t="shared" si="81"/>
        <v>2163.2858333333338</v>
      </c>
      <c r="G2329" s="15">
        <f t="shared" si="82"/>
        <v>13784.661708333331</v>
      </c>
      <c r="H2329" s="19"/>
      <c r="I2329" s="17">
        <v>401.04416666666663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10471.805500000002</v>
      </c>
      <c r="F2330" s="9">
        <f t="shared" si="81"/>
        <v>2054.3476666666666</v>
      </c>
      <c r="G2330" s="15">
        <f t="shared" si="82"/>
        <v>12526.153166666669</v>
      </c>
      <c r="H2330" s="19"/>
      <c r="I2330" s="17">
        <v>356.03608333333341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12013.101791666666</v>
      </c>
      <c r="F2331" s="9">
        <f t="shared" si="81"/>
        <v>2158.2788750000004</v>
      </c>
      <c r="G2331" s="15">
        <f t="shared" si="82"/>
        <v>14171.380666666666</v>
      </c>
      <c r="H2331" s="19"/>
      <c r="I2331" s="17">
        <v>416.11833333333328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12244.256125000002</v>
      </c>
      <c r="F2332" s="9">
        <f t="shared" si="81"/>
        <v>2240.0397083333328</v>
      </c>
      <c r="G2332" s="15">
        <f t="shared" si="82"/>
        <v>14484.295833333334</v>
      </c>
      <c r="H2332" s="19"/>
      <c r="I2332" s="17">
        <v>435.76025000000004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12245.36316666667</v>
      </c>
      <c r="F2333" s="9">
        <f t="shared" si="81"/>
        <v>2245.1420833333332</v>
      </c>
      <c r="G2333" s="15">
        <f t="shared" si="82"/>
        <v>14490.505250000002</v>
      </c>
      <c r="H2333" s="19"/>
      <c r="I2333" s="17">
        <v>442.38904166666674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12259.685541666666</v>
      </c>
      <c r="F2334" s="9">
        <f t="shared" si="81"/>
        <v>2294.416666666667</v>
      </c>
      <c r="G2334" s="15">
        <f t="shared" si="82"/>
        <v>14554.102208333334</v>
      </c>
      <c r="H2334" s="19"/>
      <c r="I2334" s="17">
        <v>438.58325000000008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12935.107124999997</v>
      </c>
      <c r="F2335" s="9">
        <f t="shared" si="81"/>
        <v>2266.6604583333333</v>
      </c>
      <c r="G2335" s="15">
        <f t="shared" si="82"/>
        <v>15201.767583333331</v>
      </c>
      <c r="H2335" s="19"/>
      <c r="I2335" s="17">
        <v>426.55416666666656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12282.617916666668</v>
      </c>
      <c r="F2336" s="9">
        <f t="shared" si="81"/>
        <v>2148.9219583333334</v>
      </c>
      <c r="G2336" s="15">
        <f t="shared" si="82"/>
        <v>14431.539875000002</v>
      </c>
      <c r="H2336" s="19"/>
      <c r="I2336" s="17">
        <v>392.81166666666655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11573.453583333334</v>
      </c>
      <c r="F2337" s="9">
        <f t="shared" si="81"/>
        <v>2004.7348333333334</v>
      </c>
      <c r="G2337" s="15">
        <f t="shared" si="82"/>
        <v>13578.188416666668</v>
      </c>
      <c r="H2337" s="19"/>
      <c r="I2337" s="17">
        <v>357.95429166666662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12690.286625000001</v>
      </c>
      <c r="F2338" s="9">
        <f t="shared" si="81"/>
        <v>2160.7757500000002</v>
      </c>
      <c r="G2338" s="15">
        <f t="shared" si="82"/>
        <v>14851.062375000001</v>
      </c>
      <c r="H2338" s="19"/>
      <c r="I2338" s="17">
        <v>413.66275000000024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12751.029666666667</v>
      </c>
      <c r="F2339" s="9">
        <f t="shared" si="81"/>
        <v>2249.1139583333329</v>
      </c>
      <c r="G2339" s="15">
        <f t="shared" si="82"/>
        <v>15000.143625000001</v>
      </c>
      <c r="H2339" s="19"/>
      <c r="I2339" s="17">
        <v>423.23974999999979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12608.545666666665</v>
      </c>
      <c r="F2340" s="9">
        <f t="shared" si="81"/>
        <v>2195.125125</v>
      </c>
      <c r="G2340" s="15">
        <f t="shared" si="82"/>
        <v>14803.670791666666</v>
      </c>
      <c r="H2340" s="19"/>
      <c r="I2340" s="17">
        <v>401.53658333333311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11529.197749999998</v>
      </c>
      <c r="F2341" s="9">
        <f t="shared" si="81"/>
        <v>1952.0463333333332</v>
      </c>
      <c r="G2341" s="15">
        <f t="shared" si="82"/>
        <v>13481.244083333331</v>
      </c>
      <c r="H2341" s="19"/>
      <c r="I2341" s="17">
        <v>354.41520833333334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11364.21029166667</v>
      </c>
      <c r="F2342" s="9">
        <f t="shared" si="81"/>
        <v>1850.8544166666666</v>
      </c>
      <c r="G2342" s="15">
        <f t="shared" si="82"/>
        <v>13215.064708333337</v>
      </c>
      <c r="H2342" s="19"/>
      <c r="I2342" s="17">
        <v>330.57012500000025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12101.732624999999</v>
      </c>
      <c r="F2343" s="9">
        <f t="shared" si="81"/>
        <v>1946.4714166666672</v>
      </c>
      <c r="G2343" s="15">
        <f t="shared" si="82"/>
        <v>14048.204041666666</v>
      </c>
      <c r="H2343" s="19"/>
      <c r="I2343" s="17">
        <v>325.14049999999997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12426.479000000001</v>
      </c>
      <c r="F2344" s="9">
        <f t="shared" si="81"/>
        <v>1912.1707916666671</v>
      </c>
      <c r="G2344" s="15">
        <f t="shared" si="82"/>
        <v>14338.649791666669</v>
      </c>
      <c r="H2344" s="19"/>
      <c r="I2344" s="17">
        <v>315.74929166666681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14601.27804166667</v>
      </c>
      <c r="F2345" s="9">
        <f t="shared" si="81"/>
        <v>2116.0274999999997</v>
      </c>
      <c r="G2345" s="15">
        <f t="shared" si="82"/>
        <v>16717.305541666668</v>
      </c>
      <c r="H2345" s="19"/>
      <c r="I2345" s="17">
        <v>390.40070833333334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14627.313708333333</v>
      </c>
      <c r="F2346" s="9">
        <f t="shared" si="81"/>
        <v>2276.8926249999995</v>
      </c>
      <c r="G2346" s="15">
        <f t="shared" si="82"/>
        <v>16904.206333333332</v>
      </c>
      <c r="H2346" s="19"/>
      <c r="I2346" s="17">
        <v>417.96141666666648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13850.38770833333</v>
      </c>
      <c r="F2347" s="9">
        <f t="shared" si="81"/>
        <v>2275.1023750000004</v>
      </c>
      <c r="G2347" s="15">
        <f t="shared" si="82"/>
        <v>16125.49008333333</v>
      </c>
      <c r="H2347" s="19"/>
      <c r="I2347" s="17">
        <v>428.12454166666663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13206.18366666667</v>
      </c>
      <c r="F2348" s="9">
        <f t="shared" si="81"/>
        <v>2400.0957499999995</v>
      </c>
      <c r="G2348" s="15">
        <f t="shared" ref="G2348:G2377" si="8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12640.496874999997</v>
      </c>
      <c r="F2349" s="9">
        <f t="shared" si="81"/>
        <v>2516.5124583333341</v>
      </c>
      <c r="G2349" s="15">
        <f t="shared" si="8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11460.034833333331</v>
      </c>
      <c r="F2350" s="9">
        <f t="shared" si="81"/>
        <v>2320.1158750000009</v>
      </c>
      <c r="G2350" s="15">
        <f t="shared" si="8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11047.816375</v>
      </c>
      <c r="F2351" s="9">
        <f t="shared" si="81"/>
        <v>2139.6531250000003</v>
      </c>
      <c r="G2351" s="15">
        <f t="shared" si="8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13724.496208333332</v>
      </c>
      <c r="F2352" s="9">
        <f t="shared" si="81"/>
        <v>2344.34575</v>
      </c>
      <c r="G2352" s="15">
        <f t="shared" si="8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13784.647375000002</v>
      </c>
      <c r="F2353" s="9">
        <f t="shared" si="81"/>
        <v>2443.5734999999995</v>
      </c>
      <c r="G2353" s="15">
        <f t="shared" si="8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13149.627666666662</v>
      </c>
      <c r="F2354" s="9">
        <f t="shared" si="81"/>
        <v>2510.9169583333342</v>
      </c>
      <c r="G2354" s="15">
        <f t="shared" si="8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12813.783708333336</v>
      </c>
      <c r="F2355" s="9">
        <f t="shared" si="81"/>
        <v>2440.2687499999997</v>
      </c>
      <c r="G2355" s="15">
        <f t="shared" si="8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12852.812541666668</v>
      </c>
      <c r="F2356" s="9">
        <f t="shared" si="81"/>
        <v>2415.4906249999999</v>
      </c>
      <c r="G2356" s="15">
        <f t="shared" si="8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13415.521999999999</v>
      </c>
      <c r="F2357" s="9">
        <f t="shared" si="81"/>
        <v>2351.8024166666655</v>
      </c>
      <c r="G2357" s="15">
        <f t="shared" si="8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13529.413708333328</v>
      </c>
      <c r="F2358" s="9">
        <f t="shared" si="81"/>
        <v>2228.0441250000003</v>
      </c>
      <c r="G2358" s="15">
        <f t="shared" si="8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16381.355000000001</v>
      </c>
      <c r="F2359" s="9">
        <f t="shared" si="81"/>
        <v>2384.8282916666662</v>
      </c>
      <c r="G2359" s="15">
        <f t="shared" si="8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16897.25379166667</v>
      </c>
      <c r="F2360" s="9">
        <f t="shared" si="81"/>
        <v>2451.6176249999999</v>
      </c>
      <c r="G2360" s="15">
        <f t="shared" si="83"/>
        <v>19348.871416666669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16977.461041666666</v>
      </c>
      <c r="F2361" s="9">
        <f t="shared" si="81"/>
        <v>2285.5364583333335</v>
      </c>
      <c r="G2361" s="15">
        <f t="shared" si="8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16821.315124999997</v>
      </c>
      <c r="F2362" s="9">
        <f t="shared" si="81"/>
        <v>2371.5209166666677</v>
      </c>
      <c r="G2362" s="15">
        <f t="shared" si="8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16319.831749999998</v>
      </c>
      <c r="F2363" s="9">
        <f t="shared" si="81"/>
        <v>2476.0470833333334</v>
      </c>
      <c r="G2363" s="15">
        <f t="shared" si="8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15026.599791666667</v>
      </c>
      <c r="F2364" s="9">
        <f t="shared" si="81"/>
        <v>2044.2328333333339</v>
      </c>
      <c r="G2364" s="15">
        <f t="shared" si="8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14242.011833333332</v>
      </c>
      <c r="F2365" s="9">
        <f t="shared" si="81"/>
        <v>1770.1185416666669</v>
      </c>
      <c r="G2365" s="15">
        <f t="shared" si="8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14666.343166666667</v>
      </c>
      <c r="F2366" s="9">
        <f t="shared" si="81"/>
        <v>1818.6269166666671</v>
      </c>
      <c r="G2366" s="15">
        <f t="shared" si="8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14792.879625</v>
      </c>
      <c r="F2367" s="9">
        <f t="shared" si="81"/>
        <v>1850.680208333333</v>
      </c>
      <c r="G2367" s="15">
        <f t="shared" si="83"/>
        <v>16643.559833333333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15971.602875000002</v>
      </c>
      <c r="F2368" s="9">
        <f t="shared" si="81"/>
        <v>2090.3605833333331</v>
      </c>
      <c r="G2368" s="15">
        <f t="shared" si="8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16288.616708333335</v>
      </c>
      <c r="F2369" s="9">
        <f t="shared" si="81"/>
        <v>2158.8579583333335</v>
      </c>
      <c r="G2369" s="15">
        <f t="shared" si="8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16098.1445</v>
      </c>
      <c r="F2370" s="9">
        <f t="shared" si="81"/>
        <v>2195.2981250000003</v>
      </c>
      <c r="G2370" s="15">
        <f t="shared" si="8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14207.226458333331</v>
      </c>
      <c r="F2371" s="9">
        <f t="shared" si="81"/>
        <v>2088.3382083333336</v>
      </c>
      <c r="G2371" s="15">
        <f t="shared" si="8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12683.164083333337</v>
      </c>
      <c r="F2372" s="9">
        <f t="shared" si="81"/>
        <v>2038.7470833333323</v>
      </c>
      <c r="G2372" s="15">
        <f t="shared" si="8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14098.666708333332</v>
      </c>
      <c r="F2373" s="9">
        <f t="shared" si="81"/>
        <v>2339.2280416666667</v>
      </c>
      <c r="G2373" s="15">
        <f t="shared" si="8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14838.973624999999</v>
      </c>
      <c r="F2374" s="9">
        <f t="shared" si="81"/>
        <v>2460.8042499999997</v>
      </c>
      <c r="G2374" s="15">
        <f t="shared" si="8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15342.878375</v>
      </c>
      <c r="F2375" s="9">
        <f t="shared" ref="F2375:F2438" si="84">SUM(I2375:L2375)</f>
        <v>2467.3114999999989</v>
      </c>
      <c r="G2375" s="15">
        <f t="shared" si="8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15855.779374999996</v>
      </c>
      <c r="F2376" s="9">
        <f t="shared" si="84"/>
        <v>2435.6616249999997</v>
      </c>
      <c r="G2376" s="15">
        <f t="shared" si="8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15580.573833333334</v>
      </c>
      <c r="F2377" s="9">
        <f t="shared" si="84"/>
        <v>2436.7366249999995</v>
      </c>
      <c r="G2377" s="15">
        <f t="shared" si="8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13634.869083333333</v>
      </c>
      <c r="F2378" s="9">
        <f t="shared" si="84"/>
        <v>2166.5041250000004</v>
      </c>
      <c r="G2378" s="15">
        <f t="shared" ref="G2378:G2408" si="8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12272.836874999999</v>
      </c>
      <c r="F2379" s="9">
        <f t="shared" si="84"/>
        <v>1952.305875</v>
      </c>
      <c r="G2379" s="15">
        <f t="shared" si="8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13318.150541666664</v>
      </c>
      <c r="F2380" s="9">
        <f t="shared" si="84"/>
        <v>2063.7214166666663</v>
      </c>
      <c r="G2380" s="15">
        <f t="shared" si="8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13063.156833333333</v>
      </c>
      <c r="F2381" s="9">
        <f t="shared" si="84"/>
        <v>2113.9987500000002</v>
      </c>
      <c r="G2381" s="15">
        <f t="shared" si="8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13093.306124999997</v>
      </c>
      <c r="F2382" s="9">
        <f t="shared" si="84"/>
        <v>2146.818208333334</v>
      </c>
      <c r="G2382" s="15">
        <f t="shared" si="8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13810.856999999998</v>
      </c>
      <c r="F2383" s="9">
        <f t="shared" si="84"/>
        <v>2127.7101666666672</v>
      </c>
      <c r="G2383" s="15">
        <f t="shared" si="8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14716.8675</v>
      </c>
      <c r="F2384" s="9">
        <f t="shared" si="84"/>
        <v>2135.3955833333334</v>
      </c>
      <c r="G2384" s="15">
        <f t="shared" si="8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13940.660458333334</v>
      </c>
      <c r="F2385" s="9">
        <f t="shared" si="84"/>
        <v>2017.1449583333326</v>
      </c>
      <c r="G2385" s="15">
        <f t="shared" si="8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12642.776458333334</v>
      </c>
      <c r="F2386" s="9">
        <f t="shared" si="84"/>
        <v>1774.6710833333332</v>
      </c>
      <c r="G2386" s="15">
        <f t="shared" si="8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14424.189833333332</v>
      </c>
      <c r="F2387" s="9">
        <f t="shared" si="84"/>
        <v>2004.8209166666659</v>
      </c>
      <c r="G2387" s="15">
        <f t="shared" si="8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15788.823291666668</v>
      </c>
      <c r="F2388" s="9">
        <f t="shared" si="84"/>
        <v>2078.7815416666672</v>
      </c>
      <c r="G2388" s="15">
        <f t="shared" si="8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16982.314249999999</v>
      </c>
      <c r="F2389" s="9">
        <f t="shared" si="84"/>
        <v>2118.3122083333337</v>
      </c>
      <c r="G2389" s="15">
        <f t="shared" si="8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17195.203333333335</v>
      </c>
      <c r="F2390" s="9">
        <f t="shared" si="84"/>
        <v>2109.5082083333332</v>
      </c>
      <c r="G2390" s="15">
        <f t="shared" si="8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17583.450124999999</v>
      </c>
      <c r="F2391" s="9">
        <f t="shared" si="84"/>
        <v>2134.2254166666667</v>
      </c>
      <c r="G2391" s="15">
        <f t="shared" si="8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15765.415750000002</v>
      </c>
      <c r="F2392" s="9">
        <f t="shared" si="84"/>
        <v>1973.8795416666662</v>
      </c>
      <c r="G2392" s="15">
        <f t="shared" si="8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14839.808375000001</v>
      </c>
      <c r="F2393" s="9">
        <f t="shared" si="84"/>
        <v>1868.4578750000007</v>
      </c>
      <c r="G2393" s="15">
        <f t="shared" si="8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17498.422416666668</v>
      </c>
      <c r="F2394" s="9">
        <f t="shared" si="84"/>
        <v>2019.5894583333334</v>
      </c>
      <c r="G2394" s="15">
        <f t="shared" si="8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17868.731291666663</v>
      </c>
      <c r="F2395" s="9">
        <f t="shared" si="84"/>
        <v>1967.6186250000003</v>
      </c>
      <c r="G2395" s="15">
        <f t="shared" si="8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17883.376958333334</v>
      </c>
      <c r="F2396" s="9">
        <f t="shared" si="84"/>
        <v>2030.76125</v>
      </c>
      <c r="G2396" s="15">
        <f t="shared" si="8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16321.55679166667</v>
      </c>
      <c r="F2397" s="9">
        <f t="shared" si="84"/>
        <v>1904.8845416666672</v>
      </c>
      <c r="G2397" s="15">
        <f t="shared" si="8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14228.272874999997</v>
      </c>
      <c r="F2398" s="9">
        <f t="shared" si="84"/>
        <v>1886.6858333333339</v>
      </c>
      <c r="G2398" s="15">
        <f t="shared" si="8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11860.608208333333</v>
      </c>
      <c r="F2399" s="9">
        <f t="shared" si="84"/>
        <v>1920.7285833333331</v>
      </c>
      <c r="G2399" s="15">
        <f t="shared" si="8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11971.120333333334</v>
      </c>
      <c r="F2400" s="9">
        <f t="shared" si="84"/>
        <v>1780.6049583333331</v>
      </c>
      <c r="G2400" s="15">
        <f t="shared" si="8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15458.811000000002</v>
      </c>
      <c r="F2401" s="9">
        <f t="shared" si="84"/>
        <v>1939.6454999999996</v>
      </c>
      <c r="G2401" s="15">
        <f t="shared" si="8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15899.111666666669</v>
      </c>
      <c r="F2402" s="9">
        <f t="shared" si="84"/>
        <v>1959.9436666666668</v>
      </c>
      <c r="G2402" s="15">
        <f t="shared" si="8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15428.138000000001</v>
      </c>
      <c r="F2403" s="9">
        <f t="shared" si="84"/>
        <v>1960.4711666666658</v>
      </c>
      <c r="G2403" s="15">
        <f t="shared" si="8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15947.556916666666</v>
      </c>
      <c r="F2404" s="9">
        <f t="shared" si="84"/>
        <v>1939.4403749999999</v>
      </c>
      <c r="G2404" s="15">
        <f t="shared" si="8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15425.150125</v>
      </c>
      <c r="F2405" s="9">
        <f t="shared" si="84"/>
        <v>1978.7921666666662</v>
      </c>
      <c r="G2405" s="15">
        <f t="shared" si="8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13856.175458333331</v>
      </c>
      <c r="F2406" s="9">
        <f t="shared" si="84"/>
        <v>1887.7345416666672</v>
      </c>
      <c r="G2406" s="15">
        <f t="shared" si="8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12188.068708333334</v>
      </c>
      <c r="F2407" s="9">
        <f t="shared" si="84"/>
        <v>1745.4527083333335</v>
      </c>
      <c r="G2407" s="15">
        <f t="shared" si="85"/>
        <v>13933.521416666668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13361.158750000001</v>
      </c>
      <c r="F2408" s="9">
        <f t="shared" si="84"/>
        <v>1906.8580416666664</v>
      </c>
      <c r="G2408" s="15">
        <f t="shared" si="8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12798.852833333336</v>
      </c>
      <c r="F2409" s="9">
        <f t="shared" si="84"/>
        <v>1883.3210833333333</v>
      </c>
      <c r="G2409" s="15">
        <f t="shared" ref="G2409:G2472" si="86">+E2409+F2409</f>
        <v>14682.17391666667</v>
      </c>
      <c r="H2409" s="19"/>
      <c r="I2409" s="17">
        <v>410.12383333333349</v>
      </c>
      <c r="J2409" s="13">
        <v>1015.0459583333333</v>
      </c>
      <c r="K2409" s="13">
        <v>283.44391666666667</v>
      </c>
      <c r="L2409" s="13">
        <v>174.70737499999998</v>
      </c>
      <c r="M2409" s="33"/>
    </row>
    <row r="2410" spans="1:13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12625.820249999999</v>
      </c>
      <c r="F2410" s="9">
        <f t="shared" si="84"/>
        <v>1914.5061666666666</v>
      </c>
      <c r="G2410" s="15">
        <f t="shared" si="86"/>
        <v>14540.326416666665</v>
      </c>
      <c r="H2410" s="19"/>
      <c r="I2410" s="17">
        <v>418.03054166666698</v>
      </c>
      <c r="J2410" s="13">
        <v>1026.121333333333</v>
      </c>
      <c r="K2410" s="13">
        <v>294.38150000000002</v>
      </c>
      <c r="L2410" s="13">
        <v>175.97279166666667</v>
      </c>
      <c r="M2410" s="33"/>
    </row>
    <row r="2411" spans="1:13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13855.379291666664</v>
      </c>
      <c r="F2411" s="9">
        <f t="shared" si="84"/>
        <v>1948.6305833333333</v>
      </c>
      <c r="G2411" s="15">
        <f t="shared" si="86"/>
        <v>15804.009874999998</v>
      </c>
      <c r="H2411" s="19"/>
      <c r="I2411" s="17">
        <v>410.04316666666654</v>
      </c>
      <c r="J2411" s="13">
        <v>1052.1512500000001</v>
      </c>
      <c r="K2411" s="13">
        <v>306.07362499999999</v>
      </c>
      <c r="L2411" s="13">
        <v>180.36254166666671</v>
      </c>
      <c r="M2411" s="33"/>
    </row>
    <row r="2412" spans="1:13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14033.276958333336</v>
      </c>
      <c r="F2412" s="9">
        <f t="shared" si="84"/>
        <v>2011.3177083333344</v>
      </c>
      <c r="G2412" s="15">
        <f t="shared" si="86"/>
        <v>16044.59466666667</v>
      </c>
      <c r="H2412" s="19"/>
      <c r="I2412" s="17">
        <v>405.42304166666685</v>
      </c>
      <c r="J2412" s="13">
        <v>1121.5440833333339</v>
      </c>
      <c r="K2412" s="13">
        <v>302.59420833333337</v>
      </c>
      <c r="L2412" s="13">
        <v>181.75637500000005</v>
      </c>
      <c r="M2412" s="33"/>
    </row>
    <row r="2413" spans="1:13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13080.917749999999</v>
      </c>
      <c r="F2413" s="9">
        <f t="shared" si="84"/>
        <v>1926.1906666666664</v>
      </c>
      <c r="G2413" s="15">
        <f t="shared" si="86"/>
        <v>15007.108416666666</v>
      </c>
      <c r="H2413" s="19"/>
      <c r="I2413" s="17">
        <v>363.46254166666654</v>
      </c>
      <c r="J2413" s="13">
        <v>1082.8402499999997</v>
      </c>
      <c r="K2413" s="13">
        <v>297.38425000000001</v>
      </c>
      <c r="L2413" s="13">
        <v>182.50362499999997</v>
      </c>
      <c r="M2413" s="33"/>
    </row>
    <row r="2414" spans="1:13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11707.010833333334</v>
      </c>
      <c r="F2414" s="9">
        <f t="shared" si="84"/>
        <v>1783.4130416666665</v>
      </c>
      <c r="G2414" s="15">
        <f t="shared" si="86"/>
        <v>13490.423875</v>
      </c>
      <c r="H2414" s="19"/>
      <c r="I2414" s="17">
        <v>311.72587499999992</v>
      </c>
      <c r="J2414" s="13">
        <v>996.9292499999998</v>
      </c>
      <c r="K2414" s="13">
        <v>295.58587499999999</v>
      </c>
      <c r="L2414" s="13">
        <v>179.1720416666667</v>
      </c>
      <c r="M2414" s="33"/>
    </row>
    <row r="2415" spans="1:13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14505.16375</v>
      </c>
      <c r="F2415" s="9">
        <f t="shared" si="84"/>
        <v>1897.2547500000003</v>
      </c>
      <c r="G2415" s="15">
        <f t="shared" si="86"/>
        <v>16402.4185</v>
      </c>
      <c r="H2415" s="19"/>
      <c r="I2415" s="17">
        <v>374.36266666666683</v>
      </c>
      <c r="J2415" s="13">
        <v>1039.877125</v>
      </c>
      <c r="K2415" s="13">
        <v>302.90449999999998</v>
      </c>
      <c r="L2415" s="13">
        <v>180.11045833333336</v>
      </c>
      <c r="M2415" s="33"/>
    </row>
    <row r="2416" spans="1:13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15377.023916666667</v>
      </c>
      <c r="F2416" s="9">
        <f t="shared" si="84"/>
        <v>2035.4517499999999</v>
      </c>
      <c r="G2416" s="15">
        <f t="shared" si="86"/>
        <v>17412.475666666665</v>
      </c>
      <c r="H2416" s="19"/>
      <c r="I2416" s="17">
        <v>397.13733333333317</v>
      </c>
      <c r="J2416" s="13">
        <v>1140.3251666666667</v>
      </c>
      <c r="K2416" s="13">
        <v>309.84154166666667</v>
      </c>
      <c r="L2416" s="13">
        <v>188.14770833333333</v>
      </c>
      <c r="M2416" s="33"/>
    </row>
    <row r="2417" spans="1:13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14723.293208333334</v>
      </c>
      <c r="F2417" s="9">
        <f t="shared" si="84"/>
        <v>2065.2372916666659</v>
      </c>
      <c r="G2417" s="15">
        <f t="shared" si="86"/>
        <v>16788.530500000001</v>
      </c>
      <c r="H2417" s="19"/>
      <c r="I2417" s="17">
        <v>400.66058333333336</v>
      </c>
      <c r="J2417" s="13">
        <v>1173.6905416666661</v>
      </c>
      <c r="K2417" s="13">
        <v>308.37712500000004</v>
      </c>
      <c r="L2417" s="13">
        <v>182.50904166666666</v>
      </c>
      <c r="M2417" s="33"/>
    </row>
    <row r="2418" spans="1:13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14008.56741666667</v>
      </c>
      <c r="F2418" s="9">
        <f t="shared" si="84"/>
        <v>2135.5990416666659</v>
      </c>
      <c r="G2418" s="15">
        <f t="shared" si="86"/>
        <v>16144.166458333337</v>
      </c>
      <c r="H2418" s="19"/>
      <c r="I2418" s="17">
        <v>415.65695833333342</v>
      </c>
      <c r="J2418" s="13">
        <v>1232.2134583333327</v>
      </c>
      <c r="K2418" s="13">
        <v>301.09345833333333</v>
      </c>
      <c r="L2418" s="13">
        <v>186.63516666666666</v>
      </c>
      <c r="M2418" s="33"/>
    </row>
    <row r="2419" spans="1:13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14214.718083333333</v>
      </c>
      <c r="F2419" s="9">
        <f t="shared" si="84"/>
        <v>2185.954874999999</v>
      </c>
      <c r="G2419" s="15">
        <f t="shared" si="86"/>
        <v>16400.672958333333</v>
      </c>
      <c r="H2419" s="19"/>
      <c r="I2419" s="17">
        <v>421.03641666666664</v>
      </c>
      <c r="J2419" s="13">
        <v>1278.778624999999</v>
      </c>
      <c r="K2419" s="13">
        <v>296.55458333333337</v>
      </c>
      <c r="L2419" s="13">
        <v>189.58524999999997</v>
      </c>
      <c r="M2419" s="33"/>
    </row>
    <row r="2420" spans="1:13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14258.567999999999</v>
      </c>
      <c r="F2420" s="9">
        <f t="shared" si="84"/>
        <v>2080.2392083333334</v>
      </c>
      <c r="G2420" s="15">
        <f t="shared" si="86"/>
        <v>16338.807208333332</v>
      </c>
      <c r="H2420" s="19"/>
      <c r="I2420" s="17">
        <v>379.29249999999985</v>
      </c>
      <c r="J2420" s="13">
        <v>1212.4926250000005</v>
      </c>
      <c r="K2420" s="13">
        <v>293.00295833333331</v>
      </c>
      <c r="L2420" s="13">
        <v>195.45112500000002</v>
      </c>
      <c r="M2420" s="33"/>
    </row>
    <row r="2421" spans="1:13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13274.279666666669</v>
      </c>
      <c r="F2421" s="9">
        <f t="shared" si="84"/>
        <v>1941.9119583333336</v>
      </c>
      <c r="G2421" s="15">
        <f t="shared" si="86"/>
        <v>15216.191625000003</v>
      </c>
      <c r="H2421" s="19"/>
      <c r="I2421" s="17">
        <v>339.75354166666676</v>
      </c>
      <c r="J2421" s="13">
        <v>1091.9342083333333</v>
      </c>
      <c r="K2421" s="13">
        <v>321.83629166666668</v>
      </c>
      <c r="L2421" s="13">
        <v>188.38791666666668</v>
      </c>
      <c r="M2421" s="33"/>
    </row>
    <row r="2422" spans="1:13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13876.286666666667</v>
      </c>
      <c r="F2422" s="9">
        <f t="shared" si="84"/>
        <v>2070.6635416666668</v>
      </c>
      <c r="G2422" s="15">
        <f t="shared" si="86"/>
        <v>15946.950208333334</v>
      </c>
      <c r="H2422" s="19"/>
      <c r="I2422" s="17">
        <v>402.15700000000021</v>
      </c>
      <c r="J2422" s="13">
        <v>1162.6424166666668</v>
      </c>
      <c r="K2422" s="13">
        <v>320.49383333333333</v>
      </c>
      <c r="L2422" s="13">
        <v>185.37029166666673</v>
      </c>
      <c r="M2422" s="33"/>
    </row>
    <row r="2423" spans="1:13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12877.612208333334</v>
      </c>
      <c r="F2423" s="9">
        <f t="shared" si="84"/>
        <v>2162.4672499999997</v>
      </c>
      <c r="G2423" s="15">
        <f t="shared" si="86"/>
        <v>15040.079458333334</v>
      </c>
      <c r="H2423" s="19"/>
      <c r="I2423" s="17">
        <v>424.72233333333355</v>
      </c>
      <c r="J2423" s="13">
        <v>1273.2772083333327</v>
      </c>
      <c r="K2423" s="13">
        <v>273.75175000000002</v>
      </c>
      <c r="L2423" s="13">
        <v>190.71595833333333</v>
      </c>
      <c r="M2423" s="33"/>
    </row>
    <row r="2424" spans="1:13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12824.71116666667</v>
      </c>
      <c r="F2424" s="9">
        <f t="shared" si="84"/>
        <v>2218.2369999999992</v>
      </c>
      <c r="G2424" s="15">
        <f t="shared" si="86"/>
        <v>15042.948166666669</v>
      </c>
      <c r="H2424" s="19"/>
      <c r="I2424" s="17">
        <v>439.97541666666672</v>
      </c>
      <c r="J2424" s="13">
        <v>1302.5682916666658</v>
      </c>
      <c r="K2424" s="13">
        <v>286.30279166666668</v>
      </c>
      <c r="L2424" s="13">
        <v>189.39050000000006</v>
      </c>
      <c r="M2424" s="33"/>
    </row>
    <row r="2425" spans="1:13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13741.054166666663</v>
      </c>
      <c r="F2425" s="9">
        <f t="shared" si="84"/>
        <v>2340.346125</v>
      </c>
      <c r="G2425" s="15">
        <f t="shared" si="86"/>
        <v>16081.400291666663</v>
      </c>
      <c r="H2425" s="19"/>
      <c r="I2425" s="17">
        <v>433.72924999999969</v>
      </c>
      <c r="J2425" s="13">
        <v>1313.8442500000003</v>
      </c>
      <c r="K2425" s="13">
        <v>400.70141666666672</v>
      </c>
      <c r="L2425" s="13">
        <v>192.07120833333332</v>
      </c>
      <c r="M2425" s="33"/>
    </row>
    <row r="2426" spans="1:13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13872.771708333334</v>
      </c>
      <c r="F2426" s="9">
        <f t="shared" si="84"/>
        <v>2270.7234583333338</v>
      </c>
      <c r="G2426" s="15">
        <f t="shared" si="86"/>
        <v>16143.495166666668</v>
      </c>
      <c r="H2426" s="19"/>
      <c r="I2426" s="17">
        <v>421.68225000000001</v>
      </c>
      <c r="J2426" s="13">
        <v>1315.3837083333337</v>
      </c>
      <c r="K2426" s="13">
        <v>345.03612500000003</v>
      </c>
      <c r="L2426" s="13">
        <v>188.62137499999994</v>
      </c>
      <c r="M2426" s="33"/>
    </row>
    <row r="2427" spans="1:13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13738.883500000004</v>
      </c>
      <c r="F2427" s="9">
        <f t="shared" si="84"/>
        <v>2167.9755416666658</v>
      </c>
      <c r="G2427" s="15">
        <f t="shared" si="86"/>
        <v>15906.85904166667</v>
      </c>
      <c r="H2427" s="19"/>
      <c r="I2427" s="17">
        <v>379.22750000000013</v>
      </c>
      <c r="J2427" s="13">
        <v>1299.8557916666657</v>
      </c>
      <c r="K2427" s="13">
        <v>301.81874999999997</v>
      </c>
      <c r="L2427" s="13">
        <v>187.07350000000005</v>
      </c>
      <c r="M2427" s="33"/>
    </row>
    <row r="2428" spans="1:13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12880.378499999999</v>
      </c>
      <c r="F2428" s="9">
        <f t="shared" si="84"/>
        <v>1971.7152916666664</v>
      </c>
      <c r="G2428" s="15">
        <f t="shared" si="86"/>
        <v>14852.093791666666</v>
      </c>
      <c r="H2428" s="19"/>
      <c r="I2428" s="17">
        <v>320.64704166666667</v>
      </c>
      <c r="J2428" s="13">
        <v>1167.5811666666664</v>
      </c>
      <c r="K2428" s="13">
        <v>302.41125</v>
      </c>
      <c r="L2428" s="13">
        <v>181.07583333333335</v>
      </c>
      <c r="M2428" s="33"/>
    </row>
    <row r="2429" spans="1:13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12911.952499999999</v>
      </c>
      <c r="F2429" s="9">
        <f t="shared" si="84"/>
        <v>1867.0135000000005</v>
      </c>
      <c r="G2429" s="15">
        <f t="shared" si="86"/>
        <v>14778.966</v>
      </c>
      <c r="H2429" s="19"/>
      <c r="I2429" s="17">
        <v>327.24166666666684</v>
      </c>
      <c r="J2429" s="13">
        <v>1045.5889166666668</v>
      </c>
      <c r="K2429" s="13">
        <v>304.35425000000004</v>
      </c>
      <c r="L2429" s="13">
        <v>189.82866666666666</v>
      </c>
      <c r="M2429" s="33"/>
    </row>
    <row r="2430" spans="1:13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13863.85495833333</v>
      </c>
      <c r="F2430" s="9">
        <f t="shared" si="84"/>
        <v>2108.0340416666672</v>
      </c>
      <c r="G2430" s="15">
        <f t="shared" si="86"/>
        <v>15971.888999999997</v>
      </c>
      <c r="H2430" s="19"/>
      <c r="I2430" s="17">
        <v>389.07962499999985</v>
      </c>
      <c r="J2430" s="13">
        <v>1228.4469583333341</v>
      </c>
      <c r="K2430" s="13">
        <v>305.39704166666667</v>
      </c>
      <c r="L2430" s="13">
        <v>185.11041666666665</v>
      </c>
      <c r="M2430" s="33"/>
    </row>
    <row r="2431" spans="1:13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14675.970333333336</v>
      </c>
      <c r="F2431" s="9">
        <f t="shared" si="84"/>
        <v>2266.5506666666656</v>
      </c>
      <c r="G2431" s="15">
        <f t="shared" si="86"/>
        <v>16942.521000000001</v>
      </c>
      <c r="H2431" s="19"/>
      <c r="I2431" s="17">
        <v>399.92245833333317</v>
      </c>
      <c r="J2431" s="13">
        <v>1375.7668749999991</v>
      </c>
      <c r="K2431" s="13">
        <v>302.51995833333336</v>
      </c>
      <c r="L2431" s="13">
        <v>188.34137500000006</v>
      </c>
      <c r="M2431" s="33"/>
    </row>
    <row r="2432" spans="1:13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14523.597125000002</v>
      </c>
      <c r="F2432" s="9">
        <f t="shared" si="84"/>
        <v>2248.0648333333334</v>
      </c>
      <c r="G2432" s="15">
        <f t="shared" si="86"/>
        <v>16771.661958333334</v>
      </c>
      <c r="H2432" s="19"/>
      <c r="I2432" s="17">
        <v>407.45770833333313</v>
      </c>
      <c r="J2432" s="13">
        <v>1351.5302916666667</v>
      </c>
      <c r="K2432" s="13">
        <v>302.79262499999999</v>
      </c>
      <c r="L2432" s="13">
        <v>186.28420833333334</v>
      </c>
      <c r="M2432" s="33"/>
    </row>
    <row r="2433" spans="1:13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14499.585749999997</v>
      </c>
      <c r="F2433" s="9">
        <f t="shared" si="84"/>
        <v>2248.0010833333331</v>
      </c>
      <c r="G2433" s="15">
        <f t="shared" si="86"/>
        <v>16747.586833333331</v>
      </c>
      <c r="H2433" s="19"/>
      <c r="I2433" s="17">
        <v>414.59183333333357</v>
      </c>
      <c r="J2433" s="13">
        <v>1356.9627916666664</v>
      </c>
      <c r="K2433" s="13">
        <v>284.11008333333331</v>
      </c>
      <c r="L2433" s="13">
        <v>192.33637499999998</v>
      </c>
      <c r="M2433" s="33"/>
    </row>
    <row r="2434" spans="1:13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13596.402791666666</v>
      </c>
      <c r="F2434" s="9">
        <f t="shared" si="84"/>
        <v>2105.2554166666669</v>
      </c>
      <c r="G2434" s="15">
        <f t="shared" si="86"/>
        <v>15701.658208333332</v>
      </c>
      <c r="H2434" s="19"/>
      <c r="I2434" s="17">
        <v>366.24570833333314</v>
      </c>
      <c r="J2434" s="13">
        <v>1246.0591666666671</v>
      </c>
      <c r="K2434" s="13">
        <v>296.07024999999999</v>
      </c>
      <c r="L2434" s="13">
        <v>196.88029166666669</v>
      </c>
      <c r="M2434" s="33"/>
    </row>
    <row r="2435" spans="1:13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12675.19683333333</v>
      </c>
      <c r="F2435" s="9">
        <f t="shared" si="84"/>
        <v>1996.8475416666665</v>
      </c>
      <c r="G2435" s="15">
        <f t="shared" si="86"/>
        <v>14672.044374999996</v>
      </c>
      <c r="H2435" s="19"/>
      <c r="I2435" s="17">
        <v>320.31149999999997</v>
      </c>
      <c r="J2435" s="13">
        <v>1178.3639166666667</v>
      </c>
      <c r="K2435" s="13">
        <v>305.52329166666669</v>
      </c>
      <c r="L2435" s="13">
        <v>192.6488333333333</v>
      </c>
      <c r="M2435" s="33"/>
    </row>
    <row r="2436" spans="1:13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14640.996666666666</v>
      </c>
      <c r="F2436" s="9">
        <f t="shared" si="84"/>
        <v>2222.1005000000005</v>
      </c>
      <c r="G2436" s="15">
        <f t="shared" si="86"/>
        <v>16863.097166666666</v>
      </c>
      <c r="H2436" s="19"/>
      <c r="I2436" s="17">
        <v>396.24774999999994</v>
      </c>
      <c r="J2436" s="13">
        <v>1304.2607916666668</v>
      </c>
      <c r="K2436" s="13">
        <v>309.36533333333335</v>
      </c>
      <c r="L2436" s="13">
        <v>212.22662500000001</v>
      </c>
      <c r="M2436" s="33"/>
    </row>
    <row r="2437" spans="1:13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14229.625875</v>
      </c>
      <c r="F2437" s="9">
        <f t="shared" si="84"/>
        <v>2284.0360000000005</v>
      </c>
      <c r="G2437" s="15">
        <f t="shared" si="86"/>
        <v>16513.661875000002</v>
      </c>
      <c r="H2437" s="19"/>
      <c r="I2437" s="17">
        <v>420.51441666666665</v>
      </c>
      <c r="J2437" s="13">
        <v>1352.6364166666669</v>
      </c>
      <c r="K2437" s="13">
        <v>305.62095833333336</v>
      </c>
      <c r="L2437" s="13">
        <v>205.2642083333333</v>
      </c>
      <c r="M2437" s="33"/>
    </row>
    <row r="2438" spans="1:13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13539.866291666671</v>
      </c>
      <c r="F2438" s="9">
        <f t="shared" si="84"/>
        <v>2320.4290416666659</v>
      </c>
      <c r="G2438" s="15">
        <f t="shared" si="86"/>
        <v>15860.295333333337</v>
      </c>
      <c r="H2438" s="19"/>
      <c r="I2438" s="17">
        <v>423.14150000000001</v>
      </c>
      <c r="J2438" s="13">
        <v>1380.4427916666662</v>
      </c>
      <c r="K2438" s="13">
        <v>315.27608333333336</v>
      </c>
      <c r="L2438" s="13">
        <v>201.56866666666667</v>
      </c>
      <c r="M2438" s="33"/>
    </row>
    <row r="2439" spans="1:13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13437.019874999998</v>
      </c>
      <c r="F2439" s="9">
        <f t="shared" ref="F2439:F2502" si="87">SUM(I2439:L2439)</f>
        <v>2287.2262916666668</v>
      </c>
      <c r="G2439" s="15">
        <f t="shared" si="86"/>
        <v>15724.246166666664</v>
      </c>
      <c r="H2439" s="19"/>
      <c r="I2439" s="17">
        <v>411.56758333333346</v>
      </c>
      <c r="J2439" s="13">
        <v>1360.5827916666667</v>
      </c>
      <c r="K2439" s="13">
        <v>316.45591666666667</v>
      </c>
      <c r="L2439" s="13">
        <v>198.62</v>
      </c>
      <c r="M2439" s="33"/>
    </row>
    <row r="2440" spans="1:13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13054.923833333334</v>
      </c>
      <c r="F2440" s="9">
        <f t="shared" si="87"/>
        <v>2235.6337916666671</v>
      </c>
      <c r="G2440" s="15">
        <f t="shared" si="86"/>
        <v>15290.557625000001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12368.766374999999</v>
      </c>
      <c r="F2441" s="9">
        <f t="shared" si="87"/>
        <v>2145.5187500000006</v>
      </c>
      <c r="G2441" s="15">
        <f t="shared" si="86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13247.38175</v>
      </c>
      <c r="F2442" s="9">
        <f t="shared" si="87"/>
        <v>2043.9682500000008</v>
      </c>
      <c r="G2442" s="15">
        <f t="shared" si="86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15082.325958333329</v>
      </c>
      <c r="F2443" s="9">
        <f t="shared" si="87"/>
        <v>2255.0766666666677</v>
      </c>
      <c r="G2443" s="15">
        <f t="shared" si="86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15431.973541666666</v>
      </c>
      <c r="F2444" s="9">
        <f t="shared" si="87"/>
        <v>2254.5933333333328</v>
      </c>
      <c r="G2444" s="15">
        <f t="shared" si="86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15782.273166666668</v>
      </c>
      <c r="F2445" s="9">
        <f t="shared" si="87"/>
        <v>2297.523083333333</v>
      </c>
      <c r="G2445" s="15">
        <f t="shared" si="86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14935.252583333333</v>
      </c>
      <c r="F2446" s="9">
        <f t="shared" si="87"/>
        <v>2018.1367916666666</v>
      </c>
      <c r="G2446" s="15">
        <f t="shared" si="86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14041.800166666666</v>
      </c>
      <c r="F2447" s="9">
        <f t="shared" si="87"/>
        <v>2181.0035833333332</v>
      </c>
      <c r="G2447" s="15">
        <f t="shared" si="86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12195.678083333332</v>
      </c>
      <c r="F2448" s="9">
        <f t="shared" si="87"/>
        <v>2185.0183333333334</v>
      </c>
      <c r="G2448" s="15">
        <f t="shared" si="86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10857.368541666665</v>
      </c>
      <c r="F2449" s="9">
        <f t="shared" si="87"/>
        <v>2005.2005833333333</v>
      </c>
      <c r="G2449" s="15">
        <f t="shared" si="86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12810.738625</v>
      </c>
      <c r="F2450" s="9">
        <f t="shared" si="87"/>
        <v>2202.859833333333</v>
      </c>
      <c r="G2450" s="15">
        <f t="shared" si="86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13298.226583333337</v>
      </c>
      <c r="F2451" s="9">
        <f t="shared" si="87"/>
        <v>2249.1665416666669</v>
      </c>
      <c r="G2451" s="15">
        <f t="shared" si="86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13216.812791666669</v>
      </c>
      <c r="F2452" s="9">
        <f t="shared" si="87"/>
        <v>2252.7743750000009</v>
      </c>
      <c r="G2452" s="15">
        <f t="shared" si="86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13157.491583333334</v>
      </c>
      <c r="F2453" s="9">
        <f t="shared" si="87"/>
        <v>2234.9387916666669</v>
      </c>
      <c r="G2453" s="15">
        <f t="shared" si="86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12439.305666666667</v>
      </c>
      <c r="F2454" s="9">
        <f t="shared" si="87"/>
        <v>2305.3836250000004</v>
      </c>
      <c r="G2454" s="15">
        <f t="shared" si="86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11106.599791666669</v>
      </c>
      <c r="F2455" s="9">
        <f t="shared" si="87"/>
        <v>2127.349291666666</v>
      </c>
      <c r="G2455" s="15">
        <f t="shared" si="86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10984.382749999999</v>
      </c>
      <c r="F2456" s="9">
        <f t="shared" si="87"/>
        <v>1989.1628333333329</v>
      </c>
      <c r="G2456" s="15">
        <f t="shared" si="86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12956.585625000002</v>
      </c>
      <c r="F2457" s="9">
        <f t="shared" si="87"/>
        <v>2102.6439583333326</v>
      </c>
      <c r="G2457" s="15">
        <f t="shared" si="86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13361.936583333336</v>
      </c>
      <c r="F2458" s="9">
        <f t="shared" si="87"/>
        <v>2236.7598333333326</v>
      </c>
      <c r="G2458" s="15">
        <f t="shared" si="86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13344.346791666665</v>
      </c>
      <c r="F2459" s="9">
        <f t="shared" si="87"/>
        <v>2212.905291666666</v>
      </c>
      <c r="G2459" s="15">
        <f t="shared" si="86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13173.862333333331</v>
      </c>
      <c r="F2460" s="9">
        <f t="shared" si="87"/>
        <v>2250.1603333333333</v>
      </c>
      <c r="G2460" s="15">
        <f t="shared" si="86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13672.605166666666</v>
      </c>
      <c r="F2461" s="9">
        <f t="shared" si="87"/>
        <v>2230.0925000000002</v>
      </c>
      <c r="G2461" s="15">
        <f t="shared" si="86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12939.957458333336</v>
      </c>
      <c r="F2462" s="9">
        <f t="shared" si="87"/>
        <v>2133.0806250000001</v>
      </c>
      <c r="G2462" s="15">
        <f t="shared" si="86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11907.724541666665</v>
      </c>
      <c r="F2463" s="9">
        <f t="shared" si="87"/>
        <v>1963.6850416666675</v>
      </c>
      <c r="G2463" s="15">
        <f t="shared" si="86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13083.309833333333</v>
      </c>
      <c r="F2464" s="9">
        <f t="shared" si="87"/>
        <v>2140.6834166666667</v>
      </c>
      <c r="G2464" s="15">
        <f t="shared" si="86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13586.429333333332</v>
      </c>
      <c r="F2465" s="9">
        <f t="shared" si="87"/>
        <v>2314.4338333333335</v>
      </c>
      <c r="G2465" s="15">
        <f t="shared" si="86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12928.180083333335</v>
      </c>
      <c r="F2466" s="9">
        <f t="shared" si="87"/>
        <v>2254.0499166666668</v>
      </c>
      <c r="G2466" s="15">
        <f t="shared" si="86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12452.105208333334</v>
      </c>
      <c r="F2467" s="9">
        <f t="shared" si="87"/>
        <v>2246.608666666667</v>
      </c>
      <c r="G2467" s="15">
        <f t="shared" si="86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12307.120374999999</v>
      </c>
      <c r="F2468" s="9">
        <f t="shared" si="87"/>
        <v>2248.0237083333332</v>
      </c>
      <c r="G2468" s="15">
        <f t="shared" si="86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11595.332875</v>
      </c>
      <c r="F2469" s="9">
        <f t="shared" si="87"/>
        <v>2122.9521250000007</v>
      </c>
      <c r="G2469" s="15">
        <f t="shared" si="86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10745.008749999999</v>
      </c>
      <c r="F2470" s="9">
        <f t="shared" si="87"/>
        <v>1964.6827500000006</v>
      </c>
      <c r="G2470" s="15">
        <f t="shared" si="86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12328.843124999999</v>
      </c>
      <c r="F2471" s="9">
        <f t="shared" si="87"/>
        <v>2167.2860000000001</v>
      </c>
      <c r="G2471" s="15">
        <f t="shared" si="86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12830.529166666667</v>
      </c>
      <c r="F2472" s="9">
        <f t="shared" si="87"/>
        <v>2183.4824583333325</v>
      </c>
      <c r="G2472" s="15">
        <f t="shared" si="86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12668.675999999999</v>
      </c>
      <c r="F2473" s="9">
        <f t="shared" si="87"/>
        <v>2234.8132916666673</v>
      </c>
      <c r="G2473" s="15">
        <f t="shared" ref="G2473:G2500" si="88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12338.251000000002</v>
      </c>
      <c r="F2474" s="9">
        <f t="shared" si="87"/>
        <v>2207.2054166666671</v>
      </c>
      <c r="G2474" s="15">
        <f t="shared" si="88"/>
        <v>14545.45641666667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12094.190499999997</v>
      </c>
      <c r="F2475" s="9">
        <f t="shared" si="87"/>
        <v>2258.5660416666669</v>
      </c>
      <c r="G2475" s="15">
        <f t="shared" si="88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11008.007875000003</v>
      </c>
      <c r="F2476" s="9">
        <f t="shared" si="87"/>
        <v>2084.775583333334</v>
      </c>
      <c r="G2476" s="15">
        <f t="shared" si="88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10288.283791666667</v>
      </c>
      <c r="F2477" s="9">
        <f t="shared" si="87"/>
        <v>1914.5135833333329</v>
      </c>
      <c r="G2477" s="15">
        <f t="shared" si="88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12103.789791666664</v>
      </c>
      <c r="F2478" s="9">
        <f t="shared" si="87"/>
        <v>2156.5155000000004</v>
      </c>
      <c r="G2478" s="15">
        <f t="shared" si="88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12888.452375000001</v>
      </c>
      <c r="F2479" s="9">
        <f t="shared" si="87"/>
        <v>2200.8507500000001</v>
      </c>
      <c r="G2479" s="15">
        <f t="shared" si="88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12692.311874999998</v>
      </c>
      <c r="F2480" s="9">
        <f t="shared" si="87"/>
        <v>2179.5069166666667</v>
      </c>
      <c r="G2480" s="15">
        <f t="shared" si="88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12472.614333333333</v>
      </c>
      <c r="F2481" s="9">
        <f t="shared" si="87"/>
        <v>2126.6641250000007</v>
      </c>
      <c r="G2481" s="15">
        <f t="shared" si="88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11355.323458333332</v>
      </c>
      <c r="F2482" s="9">
        <f t="shared" si="87"/>
        <v>2054.7181666666675</v>
      </c>
      <c r="G2482" s="15">
        <f t="shared" si="88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10822.057833333334</v>
      </c>
      <c r="F2483" s="9">
        <f t="shared" si="87"/>
        <v>1992.8228749999994</v>
      </c>
      <c r="G2483" s="15">
        <f t="shared" si="88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10209.659833333331</v>
      </c>
      <c r="F2484" s="9">
        <f t="shared" si="87"/>
        <v>1748.3085833333334</v>
      </c>
      <c r="G2484" s="15">
        <f t="shared" si="88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11430.68975</v>
      </c>
      <c r="F2485" s="9">
        <f t="shared" si="87"/>
        <v>1747.766583333334</v>
      </c>
      <c r="G2485" s="15">
        <f t="shared" si="88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12300.878041666665</v>
      </c>
      <c r="F2486" s="9">
        <f t="shared" si="87"/>
        <v>2048.5327499999999</v>
      </c>
      <c r="G2486" s="15">
        <f t="shared" si="88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12247.060874999997</v>
      </c>
      <c r="F2487" s="9">
        <f t="shared" si="87"/>
        <v>2308.1506666666669</v>
      </c>
      <c r="G2487" s="15">
        <f t="shared" si="88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12098.119041666665</v>
      </c>
      <c r="F2488" s="9">
        <f t="shared" si="87"/>
        <v>2311.0694999999996</v>
      </c>
      <c r="G2488" s="15">
        <f t="shared" si="88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12266.461791666667</v>
      </c>
      <c r="F2489" s="9">
        <f t="shared" si="87"/>
        <v>2287.5588333333326</v>
      </c>
      <c r="G2489" s="15">
        <f t="shared" si="88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12054.909291666669</v>
      </c>
      <c r="F2490" s="9">
        <f t="shared" si="87"/>
        <v>2133.4920416666669</v>
      </c>
      <c r="G2490" s="15">
        <f t="shared" si="88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11756.266791666669</v>
      </c>
      <c r="F2491" s="9">
        <f t="shared" si="87"/>
        <v>1919.5166666666664</v>
      </c>
      <c r="G2491" s="15">
        <f t="shared" si="88"/>
        <v>13675.783458333335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12684.514708333334</v>
      </c>
      <c r="F2492" s="9">
        <f t="shared" si="87"/>
        <v>2125.4266666666663</v>
      </c>
      <c r="G2492" s="15">
        <f t="shared" si="88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12318.095458333337</v>
      </c>
      <c r="F2493" s="9">
        <f t="shared" si="87"/>
        <v>2187.9947083333327</v>
      </c>
      <c r="G2493" s="15">
        <f t="shared" si="88"/>
        <v>14506.090166666669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11953.954083333336</v>
      </c>
      <c r="F2494" s="9">
        <f t="shared" si="87"/>
        <v>2182.6166666666668</v>
      </c>
      <c r="G2494" s="15">
        <f t="shared" si="88"/>
        <v>14136.570750000003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11972.869458333334</v>
      </c>
      <c r="F2495" s="9">
        <f t="shared" si="87"/>
        <v>2245.9942083333331</v>
      </c>
      <c r="G2495" s="15">
        <f t="shared" si="88"/>
        <v>14218.863666666668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12209.944708333336</v>
      </c>
      <c r="F2496" s="9">
        <f t="shared" si="87"/>
        <v>2262.2460000000001</v>
      </c>
      <c r="G2496" s="15">
        <f t="shared" si="88"/>
        <v>14472.190708333335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11677.316791666666</v>
      </c>
      <c r="F2497" s="9">
        <f t="shared" si="87"/>
        <v>2125.8486250000001</v>
      </c>
      <c r="G2497" s="15">
        <f t="shared" si="88"/>
        <v>13803.165416666667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11431.404583333331</v>
      </c>
      <c r="F2498" s="9">
        <f t="shared" si="87"/>
        <v>1927.6063750000001</v>
      </c>
      <c r="G2498" s="15">
        <f t="shared" si="88"/>
        <v>13359.010958333331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12121.907791666667</v>
      </c>
      <c r="F2499" s="9">
        <f t="shared" si="87"/>
        <v>2146.5404583333334</v>
      </c>
      <c r="G2499" s="15">
        <f t="shared" si="88"/>
        <v>14268.448249999999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12594.457166666667</v>
      </c>
      <c r="F2500" s="9">
        <f t="shared" si="87"/>
        <v>2188.6519166666662</v>
      </c>
      <c r="G2500" s="15">
        <f t="shared" si="88"/>
        <v>14783.109083333333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13076.276333333333</v>
      </c>
      <c r="F2501" s="9">
        <f t="shared" si="87"/>
        <v>2239.0326250000007</v>
      </c>
      <c r="G2501" s="15">
        <f t="shared" ref="G2501:G2530" si="89">+E2501+F2501</f>
        <v>15315.308958333335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13442.889666666662</v>
      </c>
      <c r="F2502" s="9">
        <f t="shared" si="87"/>
        <v>2214.1087916666675</v>
      </c>
      <c r="G2502" s="15">
        <f t="shared" si="89"/>
        <v>15656.99845833333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12891.977833333336</v>
      </c>
      <c r="F2503" s="9">
        <f t="shared" ref="F2503:F2566" si="90">SUM(I2503:L2503)</f>
        <v>2216.6642500000003</v>
      </c>
      <c r="G2503" s="15">
        <f t="shared" si="89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11200.022125000001</v>
      </c>
      <c r="F2504" s="9">
        <f t="shared" si="90"/>
        <v>2147.6698749999991</v>
      </c>
      <c r="G2504" s="15">
        <f t="shared" si="89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10066.868791666668</v>
      </c>
      <c r="F2505" s="9">
        <f t="shared" si="90"/>
        <v>1986.8531249999996</v>
      </c>
      <c r="G2505" s="15">
        <f t="shared" si="89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12401.020875000002</v>
      </c>
      <c r="F2506" s="9">
        <f t="shared" si="90"/>
        <v>2174.5823333333328</v>
      </c>
      <c r="G2506" s="15">
        <f t="shared" si="89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14240.811041666668</v>
      </c>
      <c r="F2507" s="9">
        <f t="shared" si="90"/>
        <v>2298.5307083333323</v>
      </c>
      <c r="G2507" s="15">
        <f t="shared" si="89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13718.196666666665</v>
      </c>
      <c r="F2508" s="9">
        <f t="shared" si="90"/>
        <v>2213.9546250000003</v>
      </c>
      <c r="G2508" s="15">
        <f t="shared" si="89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13040.407083333334</v>
      </c>
      <c r="F2509" s="9">
        <f t="shared" si="90"/>
        <v>2285.8279583333328</v>
      </c>
      <c r="G2509" s="15">
        <f t="shared" si="89"/>
        <v>15326.235041666667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13204.674916666665</v>
      </c>
      <c r="F2510" s="9">
        <f t="shared" si="90"/>
        <v>2215.9976666666662</v>
      </c>
      <c r="G2510" s="15">
        <f t="shared" si="89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12788.227166666666</v>
      </c>
      <c r="F2511" s="9">
        <f t="shared" si="90"/>
        <v>2119.1400833333328</v>
      </c>
      <c r="G2511" s="15">
        <f t="shared" si="89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11752.217083333335</v>
      </c>
      <c r="F2512" s="9">
        <f t="shared" si="90"/>
        <v>1894.7806666666663</v>
      </c>
      <c r="G2512" s="15">
        <f t="shared" si="89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12231.760291666666</v>
      </c>
      <c r="F2513" s="9">
        <f t="shared" si="90"/>
        <v>2005.7143750000002</v>
      </c>
      <c r="G2513" s="15">
        <f t="shared" si="89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12418.004166666664</v>
      </c>
      <c r="F2514" s="9">
        <f t="shared" si="90"/>
        <v>2053.6798750000007</v>
      </c>
      <c r="G2514" s="15">
        <f t="shared" si="89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13243.497791666663</v>
      </c>
      <c r="F2515" s="9">
        <f t="shared" si="90"/>
        <v>2167.2622500000002</v>
      </c>
      <c r="G2515" s="15">
        <f t="shared" si="89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13137.513000000001</v>
      </c>
      <c r="F2516" s="9">
        <f t="shared" si="90"/>
        <v>2176.9257916666666</v>
      </c>
      <c r="G2516" s="15">
        <f t="shared" si="89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13590.701083333333</v>
      </c>
      <c r="F2517" s="9">
        <f t="shared" si="90"/>
        <v>2202.6395833333336</v>
      </c>
      <c r="G2517" s="15">
        <f t="shared" si="89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11691.220958333333</v>
      </c>
      <c r="F2518" s="9">
        <f t="shared" si="90"/>
        <v>2055.1130416666674</v>
      </c>
      <c r="G2518" s="15">
        <f t="shared" si="89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10885.647708333336</v>
      </c>
      <c r="F2519" s="9">
        <f t="shared" si="90"/>
        <v>1901.9332499999996</v>
      </c>
      <c r="G2519" s="15">
        <f t="shared" si="89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12579.653291666667</v>
      </c>
      <c r="F2520" s="9">
        <f t="shared" si="90"/>
        <v>1835.5182499999999</v>
      </c>
      <c r="G2520" s="15">
        <f t="shared" si="89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14740.71675</v>
      </c>
      <c r="F2521" s="9">
        <f t="shared" si="90"/>
        <v>2102.4360833333335</v>
      </c>
      <c r="G2521" s="15">
        <f t="shared" si="89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13532.964666666667</v>
      </c>
      <c r="F2522" s="9">
        <f t="shared" si="90"/>
        <v>2197.4787083333326</v>
      </c>
      <c r="G2522" s="15">
        <f t="shared" si="89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13539.650958333334</v>
      </c>
      <c r="F2523" s="9">
        <f t="shared" si="90"/>
        <v>2191.1050833333334</v>
      </c>
      <c r="G2523" s="15">
        <f t="shared" si="89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13316.723166666668</v>
      </c>
      <c r="F2524" s="9">
        <f t="shared" si="90"/>
        <v>2217.360083333333</v>
      </c>
      <c r="G2524" s="15">
        <f t="shared" si="89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12646.815499999999</v>
      </c>
      <c r="F2525" s="9">
        <f t="shared" si="90"/>
        <v>2163.8313749999993</v>
      </c>
      <c r="G2525" s="15">
        <f t="shared" si="89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12791.909125</v>
      </c>
      <c r="F2526" s="9">
        <f t="shared" si="90"/>
        <v>1947.283958333333</v>
      </c>
      <c r="G2526" s="15">
        <f t="shared" si="89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15741.382416666667</v>
      </c>
      <c r="F2527" s="9">
        <f t="shared" si="90"/>
        <v>2177.1116249999995</v>
      </c>
      <c r="G2527" s="15">
        <f t="shared" si="89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17057.156166666664</v>
      </c>
      <c r="F2528" s="9">
        <f t="shared" si="90"/>
        <v>2280.1278333333339</v>
      </c>
      <c r="G2528" s="15">
        <f t="shared" si="89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15493.268708333335</v>
      </c>
      <c r="F2529" s="9">
        <f t="shared" si="90"/>
        <v>2291.2224583333332</v>
      </c>
      <c r="G2529" s="15">
        <f t="shared" si="89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15289.321708333331</v>
      </c>
      <c r="F2530" s="9">
        <f t="shared" si="90"/>
        <v>2308.4142499999998</v>
      </c>
      <c r="G2530" s="15">
        <f t="shared" si="89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15792.003291666666</v>
      </c>
      <c r="F2531" s="9">
        <f t="shared" si="90"/>
        <v>2273.2130000000006</v>
      </c>
      <c r="G2531" s="15">
        <f t="shared" ref="G2531:G2561" si="91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13808.365374999999</v>
      </c>
      <c r="F2532" s="9">
        <f t="shared" si="90"/>
        <v>2148.7360416666661</v>
      </c>
      <c r="G2532" s="15">
        <f t="shared" si="91"/>
        <v>15957.101416666665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10760.588375000001</v>
      </c>
      <c r="F2533" s="9">
        <f t="shared" si="90"/>
        <v>1950.9008333333334</v>
      </c>
      <c r="G2533" s="15">
        <f t="shared" si="91"/>
        <v>12711.489208333334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11702.487333333331</v>
      </c>
      <c r="F2534" s="9">
        <f t="shared" si="90"/>
        <v>2092.7252916666666</v>
      </c>
      <c r="G2534" s="15">
        <f t="shared" si="91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12335.918041666666</v>
      </c>
      <c r="F2535" s="9">
        <f t="shared" si="90"/>
        <v>2256.7726666666672</v>
      </c>
      <c r="G2535" s="15">
        <f t="shared" si="91"/>
        <v>14592.690708333334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13015.262041666663</v>
      </c>
      <c r="F2536" s="9">
        <f t="shared" si="90"/>
        <v>2200.0812500000002</v>
      </c>
      <c r="G2536" s="15">
        <f t="shared" si="91"/>
        <v>15215.343291666664</v>
      </c>
      <c r="H2536" s="19"/>
      <c r="I2536" s="17">
        <v>441.27320833333323</v>
      </c>
      <c r="J2536" s="13">
        <v>1310.1766250000003</v>
      </c>
      <c r="K2536" s="13">
        <v>285.63229166666667</v>
      </c>
      <c r="L2536" s="13">
        <v>162.99912500000002</v>
      </c>
      <c r="M2536" s="33"/>
    </row>
    <row r="2537" spans="1:13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13101.765083333332</v>
      </c>
      <c r="F2537" s="9">
        <f t="shared" si="90"/>
        <v>2161.1508333333336</v>
      </c>
      <c r="G2537" s="15">
        <f t="shared" si="91"/>
        <v>15262.915916666665</v>
      </c>
      <c r="H2537" s="19"/>
      <c r="I2537" s="17">
        <v>433.8601666666666</v>
      </c>
      <c r="J2537" s="13">
        <v>1274.6138750000002</v>
      </c>
      <c r="K2537" s="13">
        <v>289.68429166666664</v>
      </c>
      <c r="L2537" s="13">
        <v>162.99249999999995</v>
      </c>
      <c r="M2537" s="33"/>
    </row>
    <row r="2538" spans="1:13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12234.90533333333</v>
      </c>
      <c r="F2538" s="9">
        <f t="shared" si="90"/>
        <v>1981.5251249999997</v>
      </c>
      <c r="G2538" s="15">
        <f t="shared" si="91"/>
        <v>14216.430458333331</v>
      </c>
      <c r="H2538" s="19"/>
      <c r="I2538" s="17">
        <v>387.46224999999998</v>
      </c>
      <c r="J2538" s="13">
        <v>1154.6771666666662</v>
      </c>
      <c r="K2538" s="13">
        <v>276.13212500000003</v>
      </c>
      <c r="L2538" s="13">
        <v>163.2535833333333</v>
      </c>
      <c r="M2538" s="33"/>
    </row>
    <row r="2539" spans="1:13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11948.152499999998</v>
      </c>
      <c r="F2539" s="9">
        <f t="shared" si="90"/>
        <v>1958.7696666666668</v>
      </c>
      <c r="G2539" s="15">
        <f t="shared" si="91"/>
        <v>13906.922166666665</v>
      </c>
      <c r="H2539" s="19"/>
      <c r="I2539" s="17">
        <v>367.03458333333333</v>
      </c>
      <c r="J2539" s="13">
        <v>1156.4310000000003</v>
      </c>
      <c r="K2539" s="13">
        <v>274.94716666666665</v>
      </c>
      <c r="L2539" s="13">
        <v>160.35691666666671</v>
      </c>
      <c r="M2539" s="33"/>
    </row>
    <row r="2540" spans="1:13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11922.951166666668</v>
      </c>
      <c r="F2540" s="9">
        <f t="shared" si="90"/>
        <v>1929.359416666666</v>
      </c>
      <c r="G2540" s="15">
        <f t="shared" si="91"/>
        <v>13852.310583333334</v>
      </c>
      <c r="H2540" s="19"/>
      <c r="I2540" s="17">
        <v>341.53116666666665</v>
      </c>
      <c r="J2540" s="13">
        <v>1139.8568749999995</v>
      </c>
      <c r="K2540" s="13">
        <v>286.47954166666665</v>
      </c>
      <c r="L2540" s="13">
        <v>161.49183333333335</v>
      </c>
      <c r="M2540" s="33"/>
    </row>
    <row r="2541" spans="1:13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15060.190958333334</v>
      </c>
      <c r="F2541" s="9">
        <f t="shared" si="90"/>
        <v>2114.177916666667</v>
      </c>
      <c r="G2541" s="15">
        <f t="shared" si="91"/>
        <v>17174.368875</v>
      </c>
      <c r="H2541" s="19"/>
      <c r="I2541" s="17">
        <v>424.82295833333319</v>
      </c>
      <c r="J2541" s="13">
        <v>1244.3493333333336</v>
      </c>
      <c r="K2541" s="13">
        <v>280.64533333333333</v>
      </c>
      <c r="L2541" s="13">
        <v>164.36029166666665</v>
      </c>
      <c r="M2541" s="33"/>
    </row>
    <row r="2542" spans="1:13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17554.542833333337</v>
      </c>
      <c r="F2542" s="9">
        <f t="shared" si="90"/>
        <v>2207.4638750000004</v>
      </c>
      <c r="G2542" s="15">
        <f t="shared" si="91"/>
        <v>19762.006708333338</v>
      </c>
      <c r="H2542" s="19"/>
      <c r="I2542" s="17">
        <v>464.90570833333345</v>
      </c>
      <c r="J2542" s="13">
        <v>1298.5870000000002</v>
      </c>
      <c r="K2542" s="13">
        <v>279.79733333333337</v>
      </c>
      <c r="L2542" s="13">
        <v>164.17383333333336</v>
      </c>
      <c r="M2542" s="33"/>
    </row>
    <row r="2543" spans="1:13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17401.437708333335</v>
      </c>
      <c r="F2543" s="9">
        <f t="shared" si="90"/>
        <v>2197.8070000000002</v>
      </c>
      <c r="G2543" s="15">
        <f t="shared" si="91"/>
        <v>19599.244708333335</v>
      </c>
      <c r="H2543" s="19"/>
      <c r="I2543" s="17">
        <v>460.95674999999989</v>
      </c>
      <c r="J2543" s="13">
        <v>1300.0078750000005</v>
      </c>
      <c r="K2543" s="13">
        <v>273.513375</v>
      </c>
      <c r="L2543" s="13">
        <v>163.32900000000001</v>
      </c>
      <c r="M2543" s="33"/>
    </row>
    <row r="2544" spans="1:13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16518.692208333334</v>
      </c>
      <c r="F2544" s="9">
        <f t="shared" si="90"/>
        <v>2215.949083333333</v>
      </c>
      <c r="G2544" s="15">
        <f t="shared" si="91"/>
        <v>18734.641291666667</v>
      </c>
      <c r="H2544" s="19"/>
      <c r="I2544" s="17">
        <v>465.29920833333335</v>
      </c>
      <c r="J2544" s="13">
        <v>1309.3411666666664</v>
      </c>
      <c r="K2544" s="13">
        <v>276.46129166666668</v>
      </c>
      <c r="L2544" s="13">
        <v>164.84741666666665</v>
      </c>
      <c r="M2544" s="33"/>
    </row>
    <row r="2545" spans="1:13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17490.466291666668</v>
      </c>
      <c r="F2545" s="9">
        <f t="shared" si="90"/>
        <v>2222.6259166666669</v>
      </c>
      <c r="G2545" s="15">
        <f t="shared" si="91"/>
        <v>19713.092208333335</v>
      </c>
      <c r="H2545" s="19"/>
      <c r="I2545" s="17">
        <v>468.58100000000019</v>
      </c>
      <c r="J2545" s="13">
        <v>1292.6210000000001</v>
      </c>
      <c r="K2545" s="13">
        <v>301.92470833333334</v>
      </c>
      <c r="L2545" s="13">
        <v>159.49920833333331</v>
      </c>
      <c r="M2545" s="33"/>
    </row>
    <row r="2546" spans="1:13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17056.865541666666</v>
      </c>
      <c r="F2546" s="9">
        <f t="shared" si="90"/>
        <v>2014.1000000000004</v>
      </c>
      <c r="G2546" s="15">
        <f t="shared" si="91"/>
        <v>19070.965541666665</v>
      </c>
      <c r="H2546" s="19"/>
      <c r="I2546" s="17">
        <v>417.06691666666666</v>
      </c>
      <c r="J2546" s="13">
        <v>1148.8941666666672</v>
      </c>
      <c r="K2546" s="13">
        <v>290.21858333333336</v>
      </c>
      <c r="L2546" s="13">
        <v>157.92033333333336</v>
      </c>
      <c r="M2546" s="33"/>
    </row>
    <row r="2547" spans="1:13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12402.606458333335</v>
      </c>
      <c r="F2547" s="9">
        <f t="shared" si="90"/>
        <v>1566.2860833333336</v>
      </c>
      <c r="G2547" s="15">
        <f t="shared" si="91"/>
        <v>13968.89254166667</v>
      </c>
      <c r="H2547" s="19"/>
      <c r="I2547" s="17">
        <v>305.70729166666689</v>
      </c>
      <c r="J2547" s="13">
        <v>840.12066666666669</v>
      </c>
      <c r="K2547" s="13">
        <v>261.45041666666668</v>
      </c>
      <c r="L2547" s="13">
        <v>159.00770833333331</v>
      </c>
      <c r="M2547" s="33"/>
    </row>
    <row r="2548" spans="1:13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12722.871999999998</v>
      </c>
      <c r="F2548" s="9">
        <f t="shared" si="90"/>
        <v>1803.5633750000002</v>
      </c>
      <c r="G2548" s="15">
        <f t="shared" si="91"/>
        <v>14526.435374999997</v>
      </c>
      <c r="H2548" s="19"/>
      <c r="I2548" s="17">
        <v>374.47254166666647</v>
      </c>
      <c r="J2548" s="13">
        <v>1021.7929583333338</v>
      </c>
      <c r="K2548" s="13">
        <v>253.46562500000002</v>
      </c>
      <c r="L2548" s="13">
        <v>153.83224999999999</v>
      </c>
      <c r="M2548" s="33"/>
    </row>
    <row r="2549" spans="1:13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11758.838374999999</v>
      </c>
      <c r="F2549" s="9">
        <f t="shared" si="90"/>
        <v>1925.6263333333341</v>
      </c>
      <c r="G2549" s="15">
        <f t="shared" si="91"/>
        <v>13684.464708333333</v>
      </c>
      <c r="H2549" s="19"/>
      <c r="I2549" s="17">
        <v>401.93220833333334</v>
      </c>
      <c r="J2549" s="13">
        <v>1092.1367083333339</v>
      </c>
      <c r="K2549" s="13">
        <v>280.14433333333335</v>
      </c>
      <c r="L2549" s="13">
        <v>151.41308333333333</v>
      </c>
      <c r="M2549" s="33"/>
    </row>
    <row r="2550" spans="1:13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12060.85241666667</v>
      </c>
      <c r="F2550" s="9">
        <f t="shared" si="90"/>
        <v>2010.5418333333328</v>
      </c>
      <c r="G2550" s="15">
        <f t="shared" si="91"/>
        <v>14071.394250000003</v>
      </c>
      <c r="H2550" s="19"/>
      <c r="I2550" s="17">
        <v>420.52645833333321</v>
      </c>
      <c r="J2550" s="13">
        <v>1157.644583333333</v>
      </c>
      <c r="K2550" s="13">
        <v>279.15379166666668</v>
      </c>
      <c r="L2550" s="13">
        <v>153.21699999999996</v>
      </c>
      <c r="M2550" s="33"/>
    </row>
    <row r="2551" spans="1:13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13369.347791666667</v>
      </c>
      <c r="F2551" s="9">
        <f t="shared" si="90"/>
        <v>2152.2984583333332</v>
      </c>
      <c r="G2551" s="15">
        <f t="shared" si="91"/>
        <v>15521.64625</v>
      </c>
      <c r="H2551" s="19"/>
      <c r="I2551" s="17">
        <v>431.23549999999983</v>
      </c>
      <c r="J2551" s="13">
        <v>1236.9589166666667</v>
      </c>
      <c r="K2551" s="13">
        <v>328.21887499999997</v>
      </c>
      <c r="L2551" s="13">
        <v>155.88516666666663</v>
      </c>
      <c r="M2551" s="33"/>
    </row>
    <row r="2552" spans="1:13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14446.013041666665</v>
      </c>
      <c r="F2552" s="9">
        <f t="shared" si="90"/>
        <v>2084.2677500000009</v>
      </c>
      <c r="G2552" s="15">
        <f t="shared" si="91"/>
        <v>16530.280791666664</v>
      </c>
      <c r="H2552" s="19"/>
      <c r="I2552" s="17">
        <v>427.55412500000006</v>
      </c>
      <c r="J2552" s="13">
        <v>1225.694083333334</v>
      </c>
      <c r="K2552" s="13">
        <v>273.39037500000001</v>
      </c>
      <c r="L2552" s="13">
        <v>157.62916666666666</v>
      </c>
      <c r="M2552" s="33"/>
    </row>
    <row r="2553" spans="1:13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14902.21495833333</v>
      </c>
      <c r="F2553" s="9">
        <f t="shared" si="90"/>
        <v>1922.7023333333336</v>
      </c>
      <c r="G2553" s="15">
        <f t="shared" si="91"/>
        <v>16824.917291666665</v>
      </c>
      <c r="H2553" s="19"/>
      <c r="I2553" s="17">
        <v>382.43612500000023</v>
      </c>
      <c r="J2553" s="13">
        <v>1110.4361250000002</v>
      </c>
      <c r="K2553" s="13">
        <v>274.35075000000001</v>
      </c>
      <c r="L2553" s="13">
        <v>155.47933333333333</v>
      </c>
      <c r="M2553" s="33"/>
    </row>
    <row r="2554" spans="1:13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13758.153583333333</v>
      </c>
      <c r="F2554" s="9">
        <f t="shared" si="90"/>
        <v>1543.3263333333334</v>
      </c>
      <c r="G2554" s="15">
        <f t="shared" si="91"/>
        <v>15301.479916666667</v>
      </c>
      <c r="H2554" s="19"/>
      <c r="I2554" s="17">
        <v>286.45204166666662</v>
      </c>
      <c r="J2554" s="13">
        <v>829.66762500000038</v>
      </c>
      <c r="K2554" s="13">
        <v>274.51499999999999</v>
      </c>
      <c r="L2554" s="13">
        <v>152.69166666666666</v>
      </c>
      <c r="M2554" s="33"/>
    </row>
    <row r="2555" spans="1:13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11376.363666666666</v>
      </c>
      <c r="F2555" s="9">
        <f t="shared" si="90"/>
        <v>1293.7561666666663</v>
      </c>
      <c r="G2555" s="15">
        <f t="shared" si="91"/>
        <v>12670.119833333332</v>
      </c>
      <c r="H2555" s="19"/>
      <c r="I2555" s="17">
        <v>246.5288333333331</v>
      </c>
      <c r="J2555" s="13">
        <v>614.77016666666657</v>
      </c>
      <c r="K2555" s="13">
        <v>282.29541666666665</v>
      </c>
      <c r="L2555" s="13">
        <v>150.16175000000001</v>
      </c>
      <c r="M2555" s="33"/>
    </row>
    <row r="2556" spans="1:13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13443.865208333335</v>
      </c>
      <c r="F2556" s="9">
        <f t="shared" si="90"/>
        <v>1671.5548333333334</v>
      </c>
      <c r="G2556" s="15">
        <f t="shared" si="91"/>
        <v>15115.420041666668</v>
      </c>
      <c r="H2556" s="19"/>
      <c r="I2556" s="17">
        <v>354.31012500000003</v>
      </c>
      <c r="J2556" s="13">
        <v>903.30924999999991</v>
      </c>
      <c r="K2556" s="13">
        <v>258.69895833333334</v>
      </c>
      <c r="L2556" s="13">
        <v>155.23650000000001</v>
      </c>
      <c r="M2556" s="33"/>
    </row>
    <row r="2557" spans="1:13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14926.674708333334</v>
      </c>
      <c r="F2557" s="9">
        <f t="shared" si="90"/>
        <v>1844.4906666666668</v>
      </c>
      <c r="G2557" s="15">
        <f t="shared" si="91"/>
        <v>16771.165375</v>
      </c>
      <c r="H2557" s="19"/>
      <c r="I2557" s="17">
        <v>394.51533333333333</v>
      </c>
      <c r="J2557" s="13">
        <v>983.84033333333343</v>
      </c>
      <c r="K2557" s="13">
        <v>306.25758333333334</v>
      </c>
      <c r="L2557" s="13">
        <v>159.87741666666668</v>
      </c>
      <c r="M2557" s="33"/>
    </row>
    <row r="2558" spans="1:13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16617.14066666667</v>
      </c>
      <c r="F2558" s="9">
        <f t="shared" si="90"/>
        <v>1869.1381666666671</v>
      </c>
      <c r="G2558" s="15">
        <f t="shared" si="91"/>
        <v>18486.278833333337</v>
      </c>
      <c r="H2558" s="19"/>
      <c r="I2558" s="17">
        <v>401.91466666666679</v>
      </c>
      <c r="J2558" s="13">
        <v>1025.3525416666669</v>
      </c>
      <c r="K2558" s="13">
        <v>284.52129166666668</v>
      </c>
      <c r="L2558" s="13">
        <v>157.34966666666668</v>
      </c>
      <c r="M2558" s="33"/>
    </row>
    <row r="2559" spans="1:13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14894.675999999999</v>
      </c>
      <c r="F2559" s="9">
        <f t="shared" si="90"/>
        <v>1830.1992916666661</v>
      </c>
      <c r="G2559" s="15">
        <f t="shared" si="91"/>
        <v>16724.875291666667</v>
      </c>
      <c r="H2559" s="19"/>
      <c r="I2559" s="17">
        <v>392.05820833333343</v>
      </c>
      <c r="J2559" s="13">
        <v>1015.7010833333329</v>
      </c>
      <c r="K2559" s="13">
        <v>268.43708333333331</v>
      </c>
      <c r="L2559" s="13">
        <v>154.00291666666666</v>
      </c>
      <c r="M2559" s="33"/>
    </row>
    <row r="2560" spans="1:13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12619.57725</v>
      </c>
      <c r="F2560" s="9">
        <f t="shared" si="90"/>
        <v>1733.2642916666657</v>
      </c>
      <c r="G2560" s="15">
        <f t="shared" si="91"/>
        <v>14352.841541666667</v>
      </c>
      <c r="H2560" s="19"/>
      <c r="I2560" s="17">
        <v>342.13687499999997</v>
      </c>
      <c r="J2560" s="13">
        <v>959.43041666666556</v>
      </c>
      <c r="K2560" s="13">
        <v>284.59995833333335</v>
      </c>
      <c r="L2560" s="13">
        <v>147.09704166666666</v>
      </c>
      <c r="M2560" s="33"/>
    </row>
    <row r="2561" spans="1:13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12489.632124999996</v>
      </c>
      <c r="F2561" s="9">
        <f t="shared" si="90"/>
        <v>1455.3716666666669</v>
      </c>
      <c r="G2561" s="15">
        <f t="shared" si="91"/>
        <v>13945.003791666662</v>
      </c>
      <c r="H2561" s="19"/>
      <c r="I2561" s="17">
        <v>272.81866666666662</v>
      </c>
      <c r="J2561" s="13">
        <v>761.40095833333362</v>
      </c>
      <c r="K2561" s="13">
        <v>274.8486666666667</v>
      </c>
      <c r="L2561" s="13">
        <v>146.30337499999999</v>
      </c>
      <c r="M2561" s="33"/>
    </row>
    <row r="2562" spans="1:13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12063.743333333337</v>
      </c>
      <c r="F2562" s="9">
        <f t="shared" si="90"/>
        <v>1277.2910000000002</v>
      </c>
      <c r="G2562" s="15">
        <f t="shared" ref="G2562:G2592" si="92">+E2562+F2562</f>
        <v>13341.034333333337</v>
      </c>
      <c r="H2562" s="19"/>
      <c r="I2562" s="17">
        <v>257.03400000000005</v>
      </c>
      <c r="J2562" s="13">
        <v>607.65450000000021</v>
      </c>
      <c r="K2562" s="13">
        <v>267.7294583333333</v>
      </c>
      <c r="L2562" s="13">
        <v>144.87304166666664</v>
      </c>
      <c r="M2562" s="33"/>
    </row>
    <row r="2563" spans="1:13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15107.338708333331</v>
      </c>
      <c r="F2563" s="9">
        <f t="shared" si="90"/>
        <v>1758.180416666667</v>
      </c>
      <c r="G2563" s="15">
        <f t="shared" si="92"/>
        <v>16865.519124999999</v>
      </c>
      <c r="H2563" s="19"/>
      <c r="I2563" s="17">
        <v>373.67404166666682</v>
      </c>
      <c r="J2563" s="13">
        <v>949.37591666666685</v>
      </c>
      <c r="K2563" s="13">
        <v>280.60487499999999</v>
      </c>
      <c r="L2563" s="13">
        <v>154.52558333333334</v>
      </c>
      <c r="M2563" s="33"/>
    </row>
    <row r="2564" spans="1:13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15755.788083333331</v>
      </c>
      <c r="F2564" s="9">
        <f t="shared" si="90"/>
        <v>2024.6978749999996</v>
      </c>
      <c r="G2564" s="15">
        <f t="shared" si="92"/>
        <v>17780.485958333331</v>
      </c>
      <c r="H2564" s="19"/>
      <c r="I2564" s="17">
        <v>423.69887499999976</v>
      </c>
      <c r="J2564" s="13">
        <v>1123.8128749999996</v>
      </c>
      <c r="K2564" s="13">
        <v>318.74712499999998</v>
      </c>
      <c r="L2564" s="13">
        <v>158.43899999999999</v>
      </c>
      <c r="M2564" s="33"/>
    </row>
    <row r="2565" spans="1:13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16333.644041666668</v>
      </c>
      <c r="F2565" s="9">
        <f t="shared" si="90"/>
        <v>1982.0566250000004</v>
      </c>
      <c r="G2565" s="15">
        <f t="shared" si="92"/>
        <v>18315.700666666668</v>
      </c>
      <c r="H2565" s="19"/>
      <c r="I2565" s="17">
        <v>432.17729166666686</v>
      </c>
      <c r="J2565" s="13">
        <v>1085.4917083333337</v>
      </c>
      <c r="K2565" s="13">
        <v>308.52279166666665</v>
      </c>
      <c r="L2565" s="13">
        <v>155.86483333333334</v>
      </c>
      <c r="M2565" s="33"/>
    </row>
    <row r="2566" spans="1:13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17062.016166666672</v>
      </c>
      <c r="F2566" s="9">
        <f t="shared" si="90"/>
        <v>2029.6651666666669</v>
      </c>
      <c r="G2566" s="15">
        <f t="shared" si="92"/>
        <v>19091.681333333338</v>
      </c>
      <c r="H2566" s="19"/>
      <c r="I2566" s="17">
        <v>441.40620833333355</v>
      </c>
      <c r="J2566" s="13">
        <v>1129.7655833333333</v>
      </c>
      <c r="K2566" s="13">
        <v>301.39670833333332</v>
      </c>
      <c r="L2566" s="13">
        <v>157.09666666666666</v>
      </c>
      <c r="M2566" s="33"/>
    </row>
    <row r="2567" spans="1:13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15651.596166666668</v>
      </c>
      <c r="F2567" s="9">
        <f t="shared" ref="F2567:F2630" si="93">SUM(I2567:L2567)</f>
        <v>1875.1675416666667</v>
      </c>
      <c r="G2567" s="15">
        <f t="shared" si="92"/>
        <v>17526.763708333336</v>
      </c>
      <c r="H2567" s="19"/>
      <c r="I2567" s="17">
        <v>398.07554166666677</v>
      </c>
      <c r="J2567" s="13">
        <v>1020.6167916666667</v>
      </c>
      <c r="K2567" s="13">
        <v>301.72525000000002</v>
      </c>
      <c r="L2567" s="13">
        <v>154.7499583333333</v>
      </c>
      <c r="M2567" s="33"/>
    </row>
    <row r="2568" spans="1:13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14030.289250000002</v>
      </c>
      <c r="F2568" s="9">
        <f t="shared" si="93"/>
        <v>1758.8660833333336</v>
      </c>
      <c r="G2568" s="15">
        <f t="shared" si="92"/>
        <v>15789.155333333336</v>
      </c>
      <c r="H2568" s="19"/>
      <c r="I2568" s="17">
        <v>346.60341666666653</v>
      </c>
      <c r="J2568" s="13">
        <v>955.34604166666702</v>
      </c>
      <c r="K2568" s="13">
        <v>299.87208333333336</v>
      </c>
      <c r="L2568" s="13">
        <v>157.04454166666673</v>
      </c>
      <c r="M2568" s="33"/>
    </row>
    <row r="2569" spans="1:13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15294.228083333335</v>
      </c>
      <c r="F2569" s="9">
        <f t="shared" si="93"/>
        <v>1986.9401666666665</v>
      </c>
      <c r="G2569" s="15">
        <f t="shared" si="92"/>
        <v>17281.168250000002</v>
      </c>
      <c r="H2569" s="19"/>
      <c r="I2569" s="17">
        <v>416.88374999999996</v>
      </c>
      <c r="J2569" s="13">
        <v>1110.6231666666665</v>
      </c>
      <c r="K2569" s="13">
        <v>303.88141666666667</v>
      </c>
      <c r="L2569" s="13">
        <v>155.55183333333335</v>
      </c>
      <c r="M2569" s="33"/>
    </row>
    <row r="2570" spans="1:13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16648.607041666666</v>
      </c>
      <c r="F2570" s="9">
        <f t="shared" si="93"/>
        <v>2069.7261666666664</v>
      </c>
      <c r="G2570" s="15">
        <f t="shared" si="92"/>
        <v>18718.333208333333</v>
      </c>
      <c r="H2570" s="19"/>
      <c r="I2570" s="17">
        <v>443.11533333333341</v>
      </c>
      <c r="J2570" s="13">
        <v>1171.7827499999996</v>
      </c>
      <c r="K2570" s="13">
        <v>301.10075000000001</v>
      </c>
      <c r="L2570" s="13">
        <v>153.72733333333335</v>
      </c>
      <c r="M2570" s="33"/>
    </row>
    <row r="2571" spans="1:13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16416.173791666672</v>
      </c>
      <c r="F2571" s="9">
        <f t="shared" si="93"/>
        <v>2086.0272083333339</v>
      </c>
      <c r="G2571" s="15">
        <f t="shared" si="92"/>
        <v>18502.201000000005</v>
      </c>
      <c r="H2571" s="19"/>
      <c r="I2571" s="17">
        <v>441.27491666666674</v>
      </c>
      <c r="J2571" s="13">
        <v>1192.9627500000006</v>
      </c>
      <c r="K2571" s="13">
        <v>296.61425000000003</v>
      </c>
      <c r="L2571" s="13">
        <v>155.17529166666665</v>
      </c>
      <c r="M2571" s="33"/>
    </row>
    <row r="2572" spans="1:13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14579.650583333334</v>
      </c>
      <c r="F2572" s="9">
        <f t="shared" si="93"/>
        <v>2089.2082083333325</v>
      </c>
      <c r="G2572" s="15">
        <f t="shared" si="92"/>
        <v>16668.858791666666</v>
      </c>
      <c r="H2572" s="19"/>
      <c r="I2572" s="17">
        <v>424.81174999999985</v>
      </c>
      <c r="J2572" s="13">
        <v>1209.2460833333328</v>
      </c>
      <c r="K2572" s="13">
        <v>300.06425000000002</v>
      </c>
      <c r="L2572" s="13">
        <v>155.08612500000001</v>
      </c>
      <c r="M2572" s="33"/>
    </row>
    <row r="2573" spans="1:13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14058.466999999999</v>
      </c>
      <c r="F2573" s="9">
        <f t="shared" si="93"/>
        <v>2100.9618750000004</v>
      </c>
      <c r="G2573" s="15">
        <f t="shared" si="92"/>
        <v>16159.428875</v>
      </c>
      <c r="H2573" s="19"/>
      <c r="I2573" s="17">
        <v>421.56441666666677</v>
      </c>
      <c r="J2573" s="13">
        <v>1228.6279583333335</v>
      </c>
      <c r="K2573" s="13">
        <v>296.00870833333335</v>
      </c>
      <c r="L2573" s="13">
        <v>154.76079166666668</v>
      </c>
      <c r="M2573" s="33"/>
    </row>
    <row r="2574" spans="1:13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14293.143499999998</v>
      </c>
      <c r="F2574" s="9">
        <f t="shared" si="93"/>
        <v>2006.8685416666672</v>
      </c>
      <c r="G2574" s="15">
        <f t="shared" si="92"/>
        <v>16300.012041666665</v>
      </c>
      <c r="H2574" s="19"/>
      <c r="I2574" s="17">
        <v>399.82279166666666</v>
      </c>
      <c r="J2574" s="13">
        <v>1149.3201250000004</v>
      </c>
      <c r="K2574" s="13">
        <v>296.66933333333333</v>
      </c>
      <c r="L2574" s="13">
        <v>161.05629166666665</v>
      </c>
      <c r="M2574" s="33"/>
    </row>
    <row r="2575" spans="1:13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14254.638625000001</v>
      </c>
      <c r="F2575" s="9">
        <f t="shared" si="93"/>
        <v>1801.2116666666664</v>
      </c>
      <c r="G2575" s="15">
        <f t="shared" si="92"/>
        <v>16055.850291666668</v>
      </c>
      <c r="H2575" s="19"/>
      <c r="I2575" s="17">
        <v>343.05899999999991</v>
      </c>
      <c r="J2575" s="13">
        <v>1004.924708333333</v>
      </c>
      <c r="K2575" s="13">
        <v>299.74108333333334</v>
      </c>
      <c r="L2575" s="13">
        <v>153.48687500000003</v>
      </c>
      <c r="M2575" s="33"/>
    </row>
    <row r="2576" spans="1:13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15981.277125000001</v>
      </c>
      <c r="F2576" s="9">
        <f t="shared" si="93"/>
        <v>2007.9469166666672</v>
      </c>
      <c r="G2576" s="15">
        <f t="shared" si="92"/>
        <v>17989.224041666668</v>
      </c>
      <c r="H2576" s="19"/>
      <c r="I2576" s="17">
        <v>406.68466666666683</v>
      </c>
      <c r="J2576" s="13">
        <v>1158.170583333334</v>
      </c>
      <c r="K2576" s="13">
        <v>288.30204166666664</v>
      </c>
      <c r="L2576" s="13">
        <v>154.78962499999997</v>
      </c>
      <c r="M2576" s="33"/>
    </row>
    <row r="2577" spans="1:13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15139.833458333334</v>
      </c>
      <c r="F2577" s="9">
        <f t="shared" si="93"/>
        <v>2072.6807916666671</v>
      </c>
      <c r="G2577" s="15">
        <f t="shared" si="92"/>
        <v>17212.51425</v>
      </c>
      <c r="H2577" s="19"/>
      <c r="I2577" s="17">
        <v>404.90108333333342</v>
      </c>
      <c r="J2577" s="13">
        <v>1222.5557500000002</v>
      </c>
      <c r="K2577" s="13">
        <v>289.76170833333333</v>
      </c>
      <c r="L2577" s="13">
        <v>155.46224999999995</v>
      </c>
      <c r="M2577" s="33"/>
    </row>
    <row r="2578" spans="1:13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14882.804708333337</v>
      </c>
      <c r="F2578" s="9">
        <f t="shared" si="93"/>
        <v>2143.359958333333</v>
      </c>
      <c r="G2578" s="15">
        <f t="shared" si="92"/>
        <v>17026.164666666671</v>
      </c>
      <c r="H2578" s="19"/>
      <c r="I2578" s="17">
        <v>421.30462500000004</v>
      </c>
      <c r="J2578" s="13">
        <v>1240.6687916666665</v>
      </c>
      <c r="K2578" s="13">
        <v>318.85262499999999</v>
      </c>
      <c r="L2578" s="13">
        <v>162.53391666666667</v>
      </c>
      <c r="M2578" s="33"/>
    </row>
    <row r="2579" spans="1:13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15970.371083333333</v>
      </c>
      <c r="F2579" s="9">
        <f t="shared" si="93"/>
        <v>2190.4658333333336</v>
      </c>
      <c r="G2579" s="15">
        <f t="shared" si="92"/>
        <v>18160.836916666667</v>
      </c>
      <c r="H2579" s="19"/>
      <c r="I2579" s="17">
        <v>417.74450000000002</v>
      </c>
      <c r="J2579" s="13">
        <v>1313.6856666666667</v>
      </c>
      <c r="K2579" s="13">
        <v>300.80037499999997</v>
      </c>
      <c r="L2579" s="13">
        <v>158.23529166666665</v>
      </c>
      <c r="M2579" s="33"/>
    </row>
    <row r="2580" spans="1:13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16283.660624999999</v>
      </c>
      <c r="F2580" s="9">
        <f t="shared" si="93"/>
        <v>2125.6285833333332</v>
      </c>
      <c r="G2580" s="15">
        <f t="shared" si="92"/>
        <v>18409.289208333332</v>
      </c>
      <c r="H2580" s="19"/>
      <c r="I2580" s="17">
        <v>418.64241666666663</v>
      </c>
      <c r="J2580" s="13">
        <v>1257.8986666666665</v>
      </c>
      <c r="K2580" s="13">
        <v>290.69779166666666</v>
      </c>
      <c r="L2580" s="13">
        <v>158.38970833333335</v>
      </c>
      <c r="M2580" s="33"/>
    </row>
    <row r="2581" spans="1:13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14270.439458333334</v>
      </c>
      <c r="F2581" s="9">
        <f t="shared" si="93"/>
        <v>2020.9443750000007</v>
      </c>
      <c r="G2581" s="15">
        <f t="shared" si="92"/>
        <v>16291.383833333335</v>
      </c>
      <c r="H2581" s="19"/>
      <c r="I2581" s="17">
        <v>372.52616666666671</v>
      </c>
      <c r="J2581" s="13">
        <v>1153.4765416666671</v>
      </c>
      <c r="K2581" s="13">
        <v>338.28633333333335</v>
      </c>
      <c r="L2581" s="13">
        <v>156.65533333333335</v>
      </c>
      <c r="M2581" s="33"/>
    </row>
    <row r="2582" spans="1:13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12652.902791666666</v>
      </c>
      <c r="F2582" s="9">
        <f t="shared" si="93"/>
        <v>1853.1143333333332</v>
      </c>
      <c r="G2582" s="15">
        <f t="shared" si="92"/>
        <v>14506.017124999998</v>
      </c>
      <c r="H2582" s="19"/>
      <c r="I2582" s="17">
        <v>316.10408333333328</v>
      </c>
      <c r="J2582" s="13">
        <v>1032.7816666666668</v>
      </c>
      <c r="K2582" s="13">
        <v>355.32804166666665</v>
      </c>
      <c r="L2582" s="13">
        <v>148.90054166666667</v>
      </c>
      <c r="M2582" s="33"/>
    </row>
    <row r="2583" spans="1:13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14682.282291666668</v>
      </c>
      <c r="F2583" s="9">
        <f t="shared" si="93"/>
        <v>2084.1749166666664</v>
      </c>
      <c r="G2583" s="15">
        <f t="shared" si="92"/>
        <v>16766.457208333333</v>
      </c>
      <c r="H2583" s="19"/>
      <c r="I2583" s="17">
        <v>401.10666666666674</v>
      </c>
      <c r="J2583" s="13">
        <v>1175.3012499999995</v>
      </c>
      <c r="K2583" s="13">
        <v>359.58500000000004</v>
      </c>
      <c r="L2583" s="13">
        <v>148.18199999999999</v>
      </c>
      <c r="M2583" s="33"/>
    </row>
    <row r="2584" spans="1:13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15385.622374999999</v>
      </c>
      <c r="F2584" s="9">
        <f t="shared" si="93"/>
        <v>2233.442708333333</v>
      </c>
      <c r="G2584" s="15">
        <f t="shared" si="92"/>
        <v>17619.065083333331</v>
      </c>
      <c r="H2584" s="19"/>
      <c r="I2584" s="17">
        <v>424.91366666666664</v>
      </c>
      <c r="J2584" s="13">
        <v>1260.0968749999995</v>
      </c>
      <c r="K2584" s="13">
        <v>382.3134583333333</v>
      </c>
      <c r="L2584" s="13">
        <v>166.11870833333336</v>
      </c>
      <c r="M2584" s="33"/>
    </row>
    <row r="2585" spans="1:13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15726.486458333335</v>
      </c>
      <c r="F2585" s="9">
        <f t="shared" si="93"/>
        <v>1927.1728333333338</v>
      </c>
      <c r="G2585" s="15">
        <f t="shared" si="92"/>
        <v>17653.659291666667</v>
      </c>
      <c r="H2585" s="19"/>
      <c r="I2585" s="17">
        <v>362.73233333333332</v>
      </c>
      <c r="J2585" s="13">
        <v>1043.7408333333337</v>
      </c>
      <c r="K2585" s="13">
        <v>360.41170833333331</v>
      </c>
      <c r="L2585" s="13">
        <v>160.28795833333334</v>
      </c>
      <c r="M2585" s="33"/>
    </row>
    <row r="2586" spans="1:13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16577.461958333333</v>
      </c>
      <c r="F2586" s="9">
        <f t="shared" si="93"/>
        <v>2157.4789583333331</v>
      </c>
      <c r="G2586" s="15">
        <f t="shared" si="92"/>
        <v>18734.940916666666</v>
      </c>
      <c r="H2586" s="19"/>
      <c r="I2586" s="17">
        <v>407.95383333333308</v>
      </c>
      <c r="J2586" s="13">
        <v>1243.3012083333335</v>
      </c>
      <c r="K2586" s="13">
        <v>342.52329166666664</v>
      </c>
      <c r="L2586" s="13">
        <v>163.700625</v>
      </c>
      <c r="M2586" s="33"/>
    </row>
    <row r="2587" spans="1:13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16772.627916666668</v>
      </c>
      <c r="F2587" s="9">
        <f t="shared" si="93"/>
        <v>2114.0391666666665</v>
      </c>
      <c r="G2587" s="15">
        <f t="shared" si="92"/>
        <v>18886.667083333334</v>
      </c>
      <c r="H2587" s="19"/>
      <c r="I2587" s="17">
        <v>442.85954166666625</v>
      </c>
      <c r="J2587" s="13">
        <v>1191.0194166666668</v>
      </c>
      <c r="K2587" s="13">
        <v>316.63412499999998</v>
      </c>
      <c r="L2587" s="13">
        <v>163.52608333333328</v>
      </c>
      <c r="M2587" s="33"/>
    </row>
    <row r="2588" spans="1:13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15469.412791666664</v>
      </c>
      <c r="F2588" s="9">
        <f t="shared" si="93"/>
        <v>2093.9153333333325</v>
      </c>
      <c r="G2588" s="15">
        <f t="shared" si="92"/>
        <v>17563.328124999996</v>
      </c>
      <c r="H2588" s="19"/>
      <c r="I2588" s="17">
        <v>395.27666666666636</v>
      </c>
      <c r="J2588" s="13">
        <v>1189.5332499999995</v>
      </c>
      <c r="K2588" s="13">
        <v>349.46212500000001</v>
      </c>
      <c r="L2588" s="13">
        <v>159.6432916666667</v>
      </c>
      <c r="M2588" s="33"/>
    </row>
    <row r="2589" spans="1:13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14773.058749999998</v>
      </c>
      <c r="F2589" s="9">
        <f t="shared" si="93"/>
        <v>1924.3187500000008</v>
      </c>
      <c r="G2589" s="15">
        <f t="shared" si="92"/>
        <v>16697.377499999999</v>
      </c>
      <c r="H2589" s="19"/>
      <c r="I2589" s="17">
        <v>341.27770833333346</v>
      </c>
      <c r="J2589" s="13">
        <v>1066.6823750000005</v>
      </c>
      <c r="K2589" s="13">
        <v>355.45650000000001</v>
      </c>
      <c r="L2589" s="13">
        <v>160.90216666666666</v>
      </c>
      <c r="M2589" s="33"/>
    </row>
    <row r="2590" spans="1:13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17780.794375000001</v>
      </c>
      <c r="F2590" s="9">
        <f t="shared" si="93"/>
        <v>2049.2492083333336</v>
      </c>
      <c r="G2590" s="15">
        <f t="shared" si="92"/>
        <v>19830.043583333336</v>
      </c>
      <c r="H2590" s="19"/>
      <c r="I2590" s="17">
        <v>417.00966666666665</v>
      </c>
      <c r="J2590" s="13">
        <v>1117.057666666667</v>
      </c>
      <c r="K2590" s="13">
        <v>356.35183333333333</v>
      </c>
      <c r="L2590" s="13">
        <v>158.83004166666669</v>
      </c>
      <c r="M2590" s="33"/>
    </row>
    <row r="2591" spans="1:13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19194.579874999999</v>
      </c>
      <c r="F2591" s="9">
        <f t="shared" si="93"/>
        <v>2041.5539999999999</v>
      </c>
      <c r="G2591" s="15">
        <f t="shared" si="92"/>
        <v>21236.133875</v>
      </c>
      <c r="H2591" s="19"/>
      <c r="I2591" s="17">
        <v>444.92241666666638</v>
      </c>
      <c r="J2591" s="13">
        <v>1115.890916666667</v>
      </c>
      <c r="K2591" s="13">
        <v>330.35583333333335</v>
      </c>
      <c r="L2591" s="13">
        <v>150.38483333333335</v>
      </c>
      <c r="M2591" s="33"/>
    </row>
    <row r="2592" spans="1:13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20263.607166666665</v>
      </c>
      <c r="F2592" s="9">
        <f t="shared" si="93"/>
        <v>2043.2709583333328</v>
      </c>
      <c r="G2592" s="15">
        <f t="shared" si="92"/>
        <v>22306.878124999999</v>
      </c>
      <c r="H2592" s="19"/>
      <c r="I2592" s="17">
        <v>446.72904166666655</v>
      </c>
      <c r="J2592" s="13">
        <v>1137.8500416666664</v>
      </c>
      <c r="K2592" s="13">
        <v>295.12837500000001</v>
      </c>
      <c r="L2592" s="13">
        <v>163.5635</v>
      </c>
      <c r="M2592" s="33"/>
    </row>
    <row r="2593" spans="1:13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21110.473916666666</v>
      </c>
      <c r="F2593" s="9">
        <f t="shared" si="93"/>
        <v>2013.4945000000005</v>
      </c>
      <c r="G2593" s="15">
        <f t="shared" ref="G2593:G2621" si="94">+E2593+F2593</f>
        <v>23123.968416666667</v>
      </c>
      <c r="H2593" s="19"/>
      <c r="I2593" s="17">
        <v>450.44062500000018</v>
      </c>
      <c r="J2593" s="13">
        <v>1088.0162083333337</v>
      </c>
      <c r="K2593" s="13">
        <v>308.63637499999999</v>
      </c>
      <c r="L2593" s="13">
        <v>166.40129166666665</v>
      </c>
      <c r="M2593" s="33"/>
    </row>
    <row r="2594" spans="1:13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21059.202208333336</v>
      </c>
      <c r="F2594" s="9">
        <f t="shared" si="93"/>
        <v>2039.8362500000003</v>
      </c>
      <c r="G2594" s="15">
        <f t="shared" si="94"/>
        <v>23099.038458333336</v>
      </c>
      <c r="H2594" s="19"/>
      <c r="I2594" s="17">
        <v>451.30904166666664</v>
      </c>
      <c r="J2594" s="13">
        <v>1113.1655000000003</v>
      </c>
      <c r="K2594" s="13">
        <v>319.04245833333334</v>
      </c>
      <c r="L2594" s="13">
        <v>156.31924999999998</v>
      </c>
      <c r="M2594" s="33"/>
    </row>
    <row r="2595" spans="1:13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19091.259333333332</v>
      </c>
      <c r="F2595" s="9">
        <f t="shared" si="93"/>
        <v>1920.136708333333</v>
      </c>
      <c r="G2595" s="15">
        <f t="shared" si="94"/>
        <v>21011.396041666663</v>
      </c>
      <c r="H2595" s="19"/>
      <c r="I2595" s="17">
        <v>405.79216666666639</v>
      </c>
      <c r="J2595" s="13">
        <v>1070.8623749999999</v>
      </c>
      <c r="K2595" s="13">
        <v>298.19491666666664</v>
      </c>
      <c r="L2595" s="13">
        <v>145.28725</v>
      </c>
      <c r="M2595" s="33"/>
    </row>
    <row r="2596" spans="1:13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14910.188291666665</v>
      </c>
      <c r="F2596" s="9">
        <f t="shared" si="93"/>
        <v>1812.2000416666667</v>
      </c>
      <c r="G2596" s="15">
        <f t="shared" si="94"/>
        <v>16722.388333333332</v>
      </c>
      <c r="H2596" s="19"/>
      <c r="I2596" s="17">
        <v>335.21875</v>
      </c>
      <c r="J2596" s="13">
        <v>1031.5342499999999</v>
      </c>
      <c r="K2596" s="13">
        <v>304.37970833333333</v>
      </c>
      <c r="L2596" s="13">
        <v>141.06733333333332</v>
      </c>
      <c r="M2596" s="33"/>
    </row>
    <row r="2597" spans="1:13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18039.409083333332</v>
      </c>
      <c r="F2597" s="9">
        <f t="shared" si="93"/>
        <v>1982.0012500000003</v>
      </c>
      <c r="G2597" s="15">
        <f t="shared" si="94"/>
        <v>20021.410333333333</v>
      </c>
      <c r="H2597" s="19"/>
      <c r="I2597" s="17">
        <v>414.17150000000021</v>
      </c>
      <c r="J2597" s="13">
        <v>1101.385125</v>
      </c>
      <c r="K2597" s="13">
        <v>313.44099999999997</v>
      </c>
      <c r="L2597" s="13">
        <v>153.003625</v>
      </c>
      <c r="M2597" s="33"/>
    </row>
    <row r="2598" spans="1:13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19583.631874999999</v>
      </c>
      <c r="F2598" s="9">
        <f t="shared" si="93"/>
        <v>2115.0255833333335</v>
      </c>
      <c r="G2598" s="15">
        <f t="shared" si="94"/>
        <v>21698.657458333331</v>
      </c>
      <c r="H2598" s="19"/>
      <c r="I2598" s="17">
        <v>441.55237499999959</v>
      </c>
      <c r="J2598" s="13">
        <v>1193.0520000000006</v>
      </c>
      <c r="K2598" s="13">
        <v>324.33533333333332</v>
      </c>
      <c r="L2598" s="13">
        <v>156.08587500000002</v>
      </c>
      <c r="M2598" s="33"/>
    </row>
    <row r="2599" spans="1:13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20404.016375000003</v>
      </c>
      <c r="F2599" s="9">
        <f t="shared" si="93"/>
        <v>2118.0609583333326</v>
      </c>
      <c r="G2599" s="15">
        <f t="shared" si="94"/>
        <v>22522.077333333335</v>
      </c>
      <c r="H2599" s="19"/>
      <c r="I2599" s="17">
        <v>450.4762083333332</v>
      </c>
      <c r="J2599" s="13">
        <v>1191.9344583333329</v>
      </c>
      <c r="K2599" s="13">
        <v>320.0140833333333</v>
      </c>
      <c r="L2599" s="13">
        <v>155.63620833333331</v>
      </c>
      <c r="M2599" s="33"/>
    </row>
    <row r="2600" spans="1:13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19725.075291666668</v>
      </c>
      <c r="F2600" s="9">
        <f t="shared" si="93"/>
        <v>2118.2907500000001</v>
      </c>
      <c r="G2600" s="15">
        <f t="shared" si="94"/>
        <v>21843.366041666668</v>
      </c>
      <c r="H2600" s="19"/>
      <c r="I2600" s="17">
        <v>449.90075000000002</v>
      </c>
      <c r="J2600" s="13">
        <v>1204.019</v>
      </c>
      <c r="K2600" s="13">
        <v>306.46604166666668</v>
      </c>
      <c r="L2600" s="13">
        <v>157.90495833333333</v>
      </c>
      <c r="M2600" s="33"/>
    </row>
    <row r="2601" spans="1:13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17039.163333333334</v>
      </c>
      <c r="F2601" s="9">
        <f t="shared" si="93"/>
        <v>2062.3087083333335</v>
      </c>
      <c r="G2601" s="15">
        <f t="shared" si="94"/>
        <v>19101.472041666668</v>
      </c>
      <c r="H2601" s="19"/>
      <c r="I2601" s="17">
        <v>437.31312500000007</v>
      </c>
      <c r="J2601" s="13">
        <v>1157.5109583333333</v>
      </c>
      <c r="K2601" s="13">
        <v>308.24591666666669</v>
      </c>
      <c r="L2601" s="13">
        <v>159.23870833333334</v>
      </c>
      <c r="M2601" s="33"/>
    </row>
    <row r="2602" spans="1:13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15990.601249999998</v>
      </c>
      <c r="F2602" s="9">
        <f t="shared" si="93"/>
        <v>1944.7852499999999</v>
      </c>
      <c r="G2602" s="15">
        <f t="shared" si="94"/>
        <v>17935.386499999997</v>
      </c>
      <c r="H2602" s="19"/>
      <c r="I2602" s="17">
        <v>393.3934583333334</v>
      </c>
      <c r="J2602" s="13">
        <v>1087.7084166666664</v>
      </c>
      <c r="K2602" s="13">
        <v>305.20441666666665</v>
      </c>
      <c r="L2602" s="13">
        <v>158.47895833333334</v>
      </c>
      <c r="M2602" s="33"/>
    </row>
    <row r="2603" spans="1:13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16220.33066666667</v>
      </c>
      <c r="F2603" s="9">
        <f t="shared" si="93"/>
        <v>1872.4673750000002</v>
      </c>
      <c r="G2603" s="15">
        <f t="shared" si="94"/>
        <v>18092.798041666669</v>
      </c>
      <c r="H2603" s="19"/>
      <c r="I2603" s="17">
        <v>350.95395833333322</v>
      </c>
      <c r="J2603" s="13">
        <v>1045.9080416666668</v>
      </c>
      <c r="K2603" s="13">
        <v>314.82483333333334</v>
      </c>
      <c r="L2603" s="13">
        <v>160.78054166666664</v>
      </c>
      <c r="M2603" s="33"/>
    </row>
    <row r="2604" spans="1:13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14299.631791666667</v>
      </c>
      <c r="F2604" s="9">
        <f t="shared" si="93"/>
        <v>1731.0382083333334</v>
      </c>
      <c r="G2604" s="15">
        <f t="shared" si="94"/>
        <v>16030.67</v>
      </c>
      <c r="H2604" s="19"/>
      <c r="I2604" s="17">
        <v>337.52604166666669</v>
      </c>
      <c r="J2604" s="13">
        <v>936.91233333333332</v>
      </c>
      <c r="K2604" s="13">
        <v>305.85158333333334</v>
      </c>
      <c r="L2604" s="13">
        <v>150.74824999999998</v>
      </c>
      <c r="M2604" s="33"/>
    </row>
    <row r="2605" spans="1:13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11209.029625000001</v>
      </c>
      <c r="F2605" s="9">
        <f t="shared" si="93"/>
        <v>1719.5548750000003</v>
      </c>
      <c r="G2605" s="15">
        <f t="shared" si="94"/>
        <v>12928.584500000001</v>
      </c>
      <c r="H2605" s="19"/>
      <c r="I2605" s="17">
        <v>333.60766666666672</v>
      </c>
      <c r="J2605" s="13">
        <v>913.4583333333336</v>
      </c>
      <c r="K2605" s="13">
        <v>317.2138333333333</v>
      </c>
      <c r="L2605" s="13">
        <v>155.27504166666668</v>
      </c>
      <c r="M2605" s="33"/>
    </row>
    <row r="2606" spans="1:13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12701.648291666666</v>
      </c>
      <c r="F2606" s="9">
        <f t="shared" si="93"/>
        <v>1942.1922916666667</v>
      </c>
      <c r="G2606" s="15">
        <f t="shared" si="94"/>
        <v>14643.840583333333</v>
      </c>
      <c r="H2606" s="19"/>
      <c r="I2606" s="17">
        <v>397.97649999999993</v>
      </c>
      <c r="J2606" s="13">
        <v>1063.7337500000001</v>
      </c>
      <c r="K2606" s="13">
        <v>325.53275000000002</v>
      </c>
      <c r="L2606" s="13">
        <v>154.94929166666668</v>
      </c>
      <c r="M2606" s="33"/>
    </row>
    <row r="2607" spans="1:13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14028.714708333335</v>
      </c>
      <c r="F2607" s="9">
        <f t="shared" si="93"/>
        <v>2033.836166666666</v>
      </c>
      <c r="G2607" s="15">
        <f t="shared" si="94"/>
        <v>16062.550875000001</v>
      </c>
      <c r="H2607" s="19"/>
      <c r="I2607" s="17">
        <v>424.37108333333322</v>
      </c>
      <c r="J2607" s="13">
        <v>1134.8785833333327</v>
      </c>
      <c r="K2607" s="13">
        <v>313.53033333333332</v>
      </c>
      <c r="L2607" s="13">
        <v>161.05616666666666</v>
      </c>
      <c r="M2607" s="33"/>
    </row>
    <row r="2608" spans="1:13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15285.003916666668</v>
      </c>
      <c r="F2608" s="9">
        <f t="shared" si="93"/>
        <v>2091.008875</v>
      </c>
      <c r="G2608" s="15">
        <f t="shared" si="94"/>
        <v>17376.012791666668</v>
      </c>
      <c r="H2608" s="19"/>
      <c r="I2608" s="17">
        <v>441.96224999999998</v>
      </c>
      <c r="J2608" s="13">
        <v>1170.0775833333332</v>
      </c>
      <c r="K2608" s="13">
        <v>322.52695833333331</v>
      </c>
      <c r="L2608" s="13">
        <v>156.44208333333327</v>
      </c>
      <c r="M2608" s="33"/>
    </row>
    <row r="2609" spans="1:13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15017.986250000004</v>
      </c>
      <c r="F2609" s="9">
        <f t="shared" si="93"/>
        <v>2001.8675416666661</v>
      </c>
      <c r="G2609" s="15">
        <f t="shared" si="94"/>
        <v>17019.853791666668</v>
      </c>
      <c r="H2609" s="19"/>
      <c r="I2609" s="17">
        <v>403.34475000000015</v>
      </c>
      <c r="J2609" s="13">
        <v>1126.2113333333325</v>
      </c>
      <c r="K2609" s="13">
        <v>312.49704166666669</v>
      </c>
      <c r="L2609" s="13">
        <v>159.81441666666663</v>
      </c>
      <c r="M2609" s="33"/>
    </row>
    <row r="2610" spans="1:13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14298.66804166667</v>
      </c>
      <c r="F2610" s="9">
        <f t="shared" si="93"/>
        <v>1869.8497916666665</v>
      </c>
      <c r="G2610" s="15">
        <f t="shared" si="94"/>
        <v>16168.517833333335</v>
      </c>
      <c r="H2610" s="19"/>
      <c r="I2610" s="17">
        <v>356.57116666666678</v>
      </c>
      <c r="J2610" s="13">
        <v>1049.6269166666664</v>
      </c>
      <c r="K2610" s="13">
        <v>308.39208333333335</v>
      </c>
      <c r="L2610" s="13">
        <v>155.259625</v>
      </c>
      <c r="M2610" s="33"/>
    </row>
    <row r="2611" spans="1:13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16706.455458333337</v>
      </c>
      <c r="F2611" s="9">
        <f t="shared" si="93"/>
        <v>2092.6299166666663</v>
      </c>
      <c r="G2611" s="15">
        <f t="shared" si="94"/>
        <v>18799.085375000002</v>
      </c>
      <c r="H2611" s="19"/>
      <c r="I2611" s="17">
        <v>428.69483333333307</v>
      </c>
      <c r="J2611" s="13">
        <v>1201.4154999999998</v>
      </c>
      <c r="K2611" s="13">
        <v>307.89766666666668</v>
      </c>
      <c r="L2611" s="13">
        <v>154.62191666666666</v>
      </c>
      <c r="M2611" s="33"/>
    </row>
    <row r="2612" spans="1:13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17725.145625000001</v>
      </c>
      <c r="F2612" s="9">
        <f t="shared" si="93"/>
        <v>2159.2198750000002</v>
      </c>
      <c r="G2612" s="15">
        <f t="shared" si="94"/>
        <v>19884.3655</v>
      </c>
      <c r="H2612" s="19"/>
      <c r="I2612" s="17">
        <v>460.33629166666668</v>
      </c>
      <c r="J2612" s="13">
        <v>1239.4547083333334</v>
      </c>
      <c r="K2612" s="13">
        <v>304.62995833333332</v>
      </c>
      <c r="L2612" s="13">
        <v>154.79891666666666</v>
      </c>
      <c r="M2612" s="33"/>
    </row>
    <row r="2613" spans="1:13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18393.748375000003</v>
      </c>
      <c r="F2613" s="9">
        <f t="shared" si="93"/>
        <v>2194.8148749999996</v>
      </c>
      <c r="G2613" s="15">
        <f t="shared" si="94"/>
        <v>20588.563250000003</v>
      </c>
      <c r="H2613" s="19"/>
      <c r="I2613" s="17">
        <v>455.08991666666662</v>
      </c>
      <c r="J2613" s="13">
        <v>1271.6087499999996</v>
      </c>
      <c r="K2613" s="13">
        <v>311.38591666666667</v>
      </c>
      <c r="L2613" s="13">
        <v>156.73029166666663</v>
      </c>
      <c r="M2613" s="33"/>
    </row>
    <row r="2614" spans="1:13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18208.75916666667</v>
      </c>
      <c r="F2614" s="9">
        <f t="shared" si="93"/>
        <v>2239.4502916666665</v>
      </c>
      <c r="G2614" s="15">
        <f t="shared" si="94"/>
        <v>20448.209458333338</v>
      </c>
      <c r="H2614" s="19"/>
      <c r="I2614" s="17">
        <v>466.17995833333339</v>
      </c>
      <c r="J2614" s="13">
        <v>1299.0592499999996</v>
      </c>
      <c r="K2614" s="13">
        <v>321.33104166666664</v>
      </c>
      <c r="L2614" s="13">
        <v>152.8800416666667</v>
      </c>
      <c r="M2614" s="33"/>
    </row>
    <row r="2615" spans="1:13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15839.375624999999</v>
      </c>
      <c r="F2615" s="9">
        <f t="shared" si="93"/>
        <v>2159.2808333333332</v>
      </c>
      <c r="G2615" s="15">
        <f t="shared" si="94"/>
        <v>17998.656458333331</v>
      </c>
      <c r="H2615" s="19"/>
      <c r="I2615" s="17">
        <v>458.3682499999997</v>
      </c>
      <c r="J2615" s="13">
        <v>1233.6576666666667</v>
      </c>
      <c r="K2615" s="13">
        <v>315.44404166666669</v>
      </c>
      <c r="L2615" s="13">
        <v>151.81087499999998</v>
      </c>
      <c r="M2615" s="33"/>
    </row>
    <row r="2616" spans="1:13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13483.672458333334</v>
      </c>
      <c r="F2616" s="9">
        <f t="shared" si="93"/>
        <v>2037.1114583333328</v>
      </c>
      <c r="G2616" s="15">
        <f t="shared" si="94"/>
        <v>15520.783916666667</v>
      </c>
      <c r="H2616" s="19"/>
      <c r="I2616" s="17">
        <v>411.19974999999977</v>
      </c>
      <c r="J2616" s="13">
        <v>1161.6631249999998</v>
      </c>
      <c r="K2616" s="13">
        <v>316.25995833333332</v>
      </c>
      <c r="L2616" s="13">
        <v>147.98862499999998</v>
      </c>
      <c r="M2616" s="33"/>
    </row>
    <row r="2617" spans="1:13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12227.765458333337</v>
      </c>
      <c r="F2617" s="9">
        <f t="shared" si="93"/>
        <v>1947.0071666666661</v>
      </c>
      <c r="G2617" s="15">
        <f t="shared" si="94"/>
        <v>14174.772625000003</v>
      </c>
      <c r="H2617" s="19"/>
      <c r="I2617" s="17">
        <v>355.42050000000012</v>
      </c>
      <c r="J2617" s="13">
        <v>1047.2269583333327</v>
      </c>
      <c r="K2617" s="13">
        <v>397.93479166666663</v>
      </c>
      <c r="L2617" s="13">
        <v>146.42491666666663</v>
      </c>
      <c r="M2617" s="33"/>
    </row>
    <row r="2618" spans="1:13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14235.041374999999</v>
      </c>
      <c r="F2618" s="9">
        <f t="shared" si="93"/>
        <v>2271.0728750000007</v>
      </c>
      <c r="G2618" s="15">
        <f t="shared" si="94"/>
        <v>16506.114249999999</v>
      </c>
      <c r="H2618" s="19"/>
      <c r="I2618" s="17">
        <v>432.76125000000025</v>
      </c>
      <c r="J2618" s="13">
        <v>1179.1941250000007</v>
      </c>
      <c r="K2618" s="13">
        <v>511.65724999999998</v>
      </c>
      <c r="L2618" s="13">
        <v>147.46025000000003</v>
      </c>
      <c r="M2618" s="33"/>
    </row>
    <row r="2619" spans="1:13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15514.777708333329</v>
      </c>
      <c r="F2619" s="9">
        <f t="shared" si="93"/>
        <v>2353.8913333333339</v>
      </c>
      <c r="G2619" s="15">
        <f t="shared" si="94"/>
        <v>17868.669041666664</v>
      </c>
      <c r="H2619" s="19"/>
      <c r="I2619" s="17">
        <v>466.75</v>
      </c>
      <c r="J2619" s="13">
        <v>1218.5723333333337</v>
      </c>
      <c r="K2619" s="13">
        <v>517.11099999999999</v>
      </c>
      <c r="L2619" s="13">
        <v>151.458</v>
      </c>
      <c r="M2619" s="33"/>
    </row>
    <row r="2620" spans="1:13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16771.360125000003</v>
      </c>
      <c r="F2620" s="9">
        <f t="shared" si="93"/>
        <v>2467.1335833333337</v>
      </c>
      <c r="G2620" s="15">
        <f t="shared" si="94"/>
        <v>19238.493708333335</v>
      </c>
      <c r="H2620" s="19"/>
      <c r="I2620" s="17">
        <v>478.9192083333333</v>
      </c>
      <c r="J2620" s="13">
        <v>1314.0046250000005</v>
      </c>
      <c r="K2620" s="13">
        <v>520.49249999999995</v>
      </c>
      <c r="L2620" s="13">
        <v>153.71724999999995</v>
      </c>
      <c r="M2620" s="33"/>
    </row>
    <row r="2621" spans="1:13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16456.419750000005</v>
      </c>
      <c r="F2621" s="9">
        <f t="shared" si="93"/>
        <v>2450.0111666666667</v>
      </c>
      <c r="G2621" s="15">
        <f t="shared" si="94"/>
        <v>18906.430916666672</v>
      </c>
      <c r="H2621" s="19"/>
      <c r="I2621" s="17">
        <v>474.88320833333319</v>
      </c>
      <c r="J2621" s="13">
        <v>1304.0642916666668</v>
      </c>
      <c r="K2621" s="13">
        <v>520.01483333333329</v>
      </c>
      <c r="L2621" s="13">
        <v>151.04883333333333</v>
      </c>
      <c r="M2621" s="33"/>
    </row>
    <row r="2622" spans="1:13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16389.425541666664</v>
      </c>
      <c r="F2622" s="9">
        <f t="shared" si="93"/>
        <v>2414.2994583333339</v>
      </c>
      <c r="G2622" s="15">
        <f t="shared" ref="G2622:G2652" si="95">+E2622+F2622</f>
        <v>18803.724999999999</v>
      </c>
      <c r="H2622" s="19"/>
      <c r="I2622" s="17">
        <v>464.32329166666659</v>
      </c>
      <c r="J2622" s="13">
        <v>1282.6042916666672</v>
      </c>
      <c r="K2622" s="13">
        <v>516.81404166666664</v>
      </c>
      <c r="L2622" s="13">
        <v>150.55783333333338</v>
      </c>
      <c r="M2622" s="33"/>
    </row>
    <row r="2623" spans="1:13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15638.64979166667</v>
      </c>
      <c r="F2623" s="9">
        <f t="shared" si="93"/>
        <v>2171.6405833333324</v>
      </c>
      <c r="G2623" s="15">
        <f t="shared" si="95"/>
        <v>17810.290375000004</v>
      </c>
      <c r="H2623" s="19"/>
      <c r="I2623" s="17">
        <v>409.27837500000004</v>
      </c>
      <c r="J2623" s="13">
        <v>1189.3514999999991</v>
      </c>
      <c r="K2623" s="13">
        <v>420.71216666666669</v>
      </c>
      <c r="L2623" s="13">
        <v>152.29854166666667</v>
      </c>
      <c r="M2623" s="33"/>
    </row>
    <row r="2624" spans="1:13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11714.758333333331</v>
      </c>
      <c r="F2624" s="9">
        <f t="shared" si="93"/>
        <v>1896.5251250000003</v>
      </c>
      <c r="G2624" s="15">
        <f t="shared" si="95"/>
        <v>13611.283458333332</v>
      </c>
      <c r="H2624" s="19"/>
      <c r="I2624" s="17">
        <v>335.1628750000001</v>
      </c>
      <c r="J2624" s="13">
        <v>1027.6044166666668</v>
      </c>
      <c r="K2624" s="13">
        <v>376.15637500000003</v>
      </c>
      <c r="L2624" s="13">
        <v>157.60145833333334</v>
      </c>
      <c r="M2624" s="33"/>
    </row>
    <row r="2625" spans="1:13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12966.364249999999</v>
      </c>
      <c r="F2625" s="9">
        <f t="shared" si="93"/>
        <v>2326.1537916666671</v>
      </c>
      <c r="G2625" s="15">
        <f t="shared" si="95"/>
        <v>15292.518041666666</v>
      </c>
      <c r="H2625" s="19"/>
      <c r="I2625" s="17">
        <v>410.57112499999994</v>
      </c>
      <c r="J2625" s="13">
        <v>1236.9432916666672</v>
      </c>
      <c r="K2625" s="13">
        <v>520.5626666666667</v>
      </c>
      <c r="L2625" s="13">
        <v>158.07670833333336</v>
      </c>
      <c r="M2625" s="33"/>
    </row>
    <row r="2626" spans="1:13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13143.299083333332</v>
      </c>
      <c r="F2626" s="9">
        <f t="shared" si="93"/>
        <v>2394.5196249999999</v>
      </c>
      <c r="G2626" s="15">
        <f t="shared" si="95"/>
        <v>15537.818708333332</v>
      </c>
      <c r="H2626" s="19"/>
      <c r="I2626" s="17">
        <v>428.10916666666662</v>
      </c>
      <c r="J2626" s="13">
        <v>1291.9657083333334</v>
      </c>
      <c r="K2626" s="13">
        <v>517.07945833333326</v>
      </c>
      <c r="L2626" s="13">
        <v>157.36529166666665</v>
      </c>
      <c r="M2626" s="33"/>
    </row>
    <row r="2627" spans="1:13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13320.028083333333</v>
      </c>
      <c r="F2627" s="9">
        <f t="shared" si="93"/>
        <v>2201.1042916666665</v>
      </c>
      <c r="G2627" s="15">
        <f t="shared" si="95"/>
        <v>15521.132374999999</v>
      </c>
      <c r="H2627" s="19"/>
      <c r="I2627" s="17">
        <v>434.36491666666649</v>
      </c>
      <c r="J2627" s="13">
        <v>1088.7102500000003</v>
      </c>
      <c r="K2627" s="13">
        <v>514.27783333333332</v>
      </c>
      <c r="L2627" s="13">
        <v>163.7512916666667</v>
      </c>
      <c r="M2627" s="33"/>
    </row>
    <row r="2628" spans="1:13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14353.344541666665</v>
      </c>
      <c r="F2628" s="9">
        <f t="shared" si="93"/>
        <v>2327.7543750000009</v>
      </c>
      <c r="G2628" s="15">
        <f t="shared" si="95"/>
        <v>16681.098916666666</v>
      </c>
      <c r="H2628" s="19"/>
      <c r="I2628" s="17">
        <v>450.51316666666679</v>
      </c>
      <c r="J2628" s="13">
        <v>1190.892708333334</v>
      </c>
      <c r="K2628" s="13">
        <v>520.45983333333334</v>
      </c>
      <c r="L2628" s="13">
        <v>165.88866666666664</v>
      </c>
      <c r="M2628" s="33"/>
    </row>
    <row r="2629" spans="1:13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15893.195708333333</v>
      </c>
      <c r="F2629" s="9">
        <f t="shared" si="93"/>
        <v>2332.1247499999999</v>
      </c>
      <c r="G2629" s="15">
        <f t="shared" si="95"/>
        <v>18225.320458333332</v>
      </c>
      <c r="H2629" s="19"/>
      <c r="I2629" s="17">
        <v>454.14112499999987</v>
      </c>
      <c r="J2629" s="13">
        <v>1181.4216250000002</v>
      </c>
      <c r="K2629" s="13">
        <v>530.44337499999995</v>
      </c>
      <c r="L2629" s="13">
        <v>166.11862499999998</v>
      </c>
      <c r="M2629" s="33"/>
    </row>
    <row r="2630" spans="1:13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14950.465250000001</v>
      </c>
      <c r="F2630" s="9">
        <f t="shared" si="93"/>
        <v>2148.6486250000003</v>
      </c>
      <c r="G2630" s="15">
        <f t="shared" si="95"/>
        <v>17099.113875000003</v>
      </c>
      <c r="H2630" s="19"/>
      <c r="I2630" s="17">
        <v>415.00195833333333</v>
      </c>
      <c r="J2630" s="13">
        <v>1042.8990833333335</v>
      </c>
      <c r="K2630" s="13">
        <v>524.36491666666666</v>
      </c>
      <c r="L2630" s="13">
        <v>166.38266666666667</v>
      </c>
      <c r="M2630" s="33"/>
    </row>
    <row r="2631" spans="1:13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13396.972833333333</v>
      </c>
      <c r="F2631" s="9">
        <f t="shared" ref="F2631:F2694" si="96">SUM(I2631:L2631)</f>
        <v>1960.128916666667</v>
      </c>
      <c r="G2631" s="15">
        <f t="shared" si="95"/>
        <v>15357.10175</v>
      </c>
      <c r="H2631" s="19"/>
      <c r="I2631" s="17">
        <v>360.07766666666657</v>
      </c>
      <c r="J2631" s="13">
        <v>999.2476666666671</v>
      </c>
      <c r="K2631" s="13">
        <v>438.75516666666664</v>
      </c>
      <c r="L2631" s="13">
        <v>162.04841666666667</v>
      </c>
      <c r="M2631" s="33"/>
    </row>
    <row r="2632" spans="1:13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15668.727874999999</v>
      </c>
      <c r="F2632" s="9">
        <f t="shared" si="96"/>
        <v>2106.4654166666664</v>
      </c>
      <c r="G2632" s="15">
        <f t="shared" si="95"/>
        <v>17775.193291666666</v>
      </c>
      <c r="H2632" s="19"/>
      <c r="I2632" s="17">
        <v>416.15129166666634</v>
      </c>
      <c r="J2632" s="13">
        <v>1135.9088333333334</v>
      </c>
      <c r="K2632" s="13">
        <v>391.76229166666667</v>
      </c>
      <c r="L2632" s="13">
        <v>162.643</v>
      </c>
      <c r="M2632" s="33"/>
    </row>
    <row r="2633" spans="1:13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16099.452541666667</v>
      </c>
      <c r="F2633" s="9">
        <f t="shared" si="96"/>
        <v>2076.9638749999995</v>
      </c>
      <c r="G2633" s="15">
        <f t="shared" si="95"/>
        <v>18176.416416666667</v>
      </c>
      <c r="H2633" s="19"/>
      <c r="I2633" s="17">
        <v>429.55879166666676</v>
      </c>
      <c r="J2633" s="13">
        <v>1136.354791666666</v>
      </c>
      <c r="K2633" s="13">
        <v>325.61795833333332</v>
      </c>
      <c r="L2633" s="13">
        <v>185.43233333333333</v>
      </c>
      <c r="M2633" s="33"/>
    </row>
    <row r="2634" spans="1:13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16158.867249999998</v>
      </c>
      <c r="F2634" s="9">
        <f t="shared" si="96"/>
        <v>1948.5669999999998</v>
      </c>
      <c r="G2634" s="15">
        <f t="shared" si="95"/>
        <v>18107.434249999998</v>
      </c>
      <c r="H2634" s="19"/>
      <c r="I2634" s="17">
        <v>438.7019583333331</v>
      </c>
      <c r="J2634" s="13">
        <v>1020.2171666666669</v>
      </c>
      <c r="K2634" s="13">
        <v>314.99433333333332</v>
      </c>
      <c r="L2634" s="13">
        <v>174.65354166666665</v>
      </c>
      <c r="M2634" s="33"/>
    </row>
    <row r="2635" spans="1:13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15752.375666666665</v>
      </c>
      <c r="F2635" s="9">
        <f t="shared" si="96"/>
        <v>1915.4144999999999</v>
      </c>
      <c r="G2635" s="15">
        <f t="shared" si="95"/>
        <v>17667.790166666666</v>
      </c>
      <c r="H2635" s="19"/>
      <c r="I2635" s="17">
        <v>436.16674999999992</v>
      </c>
      <c r="J2635" s="13">
        <v>1002.9737083333333</v>
      </c>
      <c r="K2635" s="13">
        <v>305.54250000000002</v>
      </c>
      <c r="L2635" s="13">
        <v>170.73154166666666</v>
      </c>
      <c r="M2635" s="33"/>
    </row>
    <row r="2636" spans="1:13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14834.833958333329</v>
      </c>
      <c r="F2636" s="9">
        <f t="shared" si="96"/>
        <v>1995.2229583333333</v>
      </c>
      <c r="G2636" s="15">
        <f t="shared" si="95"/>
        <v>16830.056916666661</v>
      </c>
      <c r="H2636" s="19"/>
      <c r="I2636" s="17">
        <v>445.60095833333344</v>
      </c>
      <c r="J2636" s="13">
        <v>1048.7108333333331</v>
      </c>
      <c r="K2636" s="13">
        <v>322.5244166666667</v>
      </c>
      <c r="L2636" s="13">
        <v>178.38675000000003</v>
      </c>
      <c r="M2636" s="33"/>
    </row>
    <row r="2637" spans="1:13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13859.259708333333</v>
      </c>
      <c r="F2637" s="9">
        <f t="shared" si="96"/>
        <v>1974.5099583333335</v>
      </c>
      <c r="G2637" s="15">
        <f t="shared" si="95"/>
        <v>15833.769666666667</v>
      </c>
      <c r="H2637" s="19"/>
      <c r="I2637" s="17">
        <v>408.24529166666679</v>
      </c>
      <c r="J2637" s="13">
        <v>1050.7680833333334</v>
      </c>
      <c r="K2637" s="13">
        <v>332.86866666666668</v>
      </c>
      <c r="L2637" s="13">
        <v>182.62791666666666</v>
      </c>
      <c r="M2637" s="33"/>
    </row>
    <row r="2638" spans="1:13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12317.70025</v>
      </c>
      <c r="F2638" s="9">
        <f t="shared" si="96"/>
        <v>1832.1448750000002</v>
      </c>
      <c r="G2638" s="15">
        <f t="shared" si="95"/>
        <v>14149.845125</v>
      </c>
      <c r="H2638" s="19"/>
      <c r="I2638" s="17">
        <v>367.8669999999999</v>
      </c>
      <c r="J2638" s="13">
        <v>986.86350000000027</v>
      </c>
      <c r="K2638" s="13">
        <v>301.94458333333336</v>
      </c>
      <c r="L2638" s="13">
        <v>175.46979166666662</v>
      </c>
      <c r="M2638" s="33"/>
    </row>
    <row r="2639" spans="1:13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14830.61275</v>
      </c>
      <c r="F2639" s="9">
        <f t="shared" si="96"/>
        <v>2010.5144583333329</v>
      </c>
      <c r="G2639" s="15">
        <f t="shared" si="95"/>
        <v>16841.127208333332</v>
      </c>
      <c r="H2639" s="19"/>
      <c r="I2639" s="17">
        <v>441.40645833333321</v>
      </c>
      <c r="J2639" s="13">
        <v>1095.9927499999997</v>
      </c>
      <c r="K2639" s="13">
        <v>293.73266666666666</v>
      </c>
      <c r="L2639" s="13">
        <v>179.38258333333337</v>
      </c>
      <c r="M2639" s="33"/>
    </row>
    <row r="2640" spans="1:13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15942.709458333331</v>
      </c>
      <c r="F2640" s="9">
        <f t="shared" si="96"/>
        <v>1926.3045416666666</v>
      </c>
      <c r="G2640" s="15">
        <f t="shared" si="95"/>
        <v>17869.013999999999</v>
      </c>
      <c r="H2640" s="19"/>
      <c r="I2640" s="17">
        <v>462.9466250000001</v>
      </c>
      <c r="J2640" s="13">
        <v>967.56366666666656</v>
      </c>
      <c r="K2640" s="13">
        <v>320.59379166666668</v>
      </c>
      <c r="L2640" s="13">
        <v>175.20045833333333</v>
      </c>
      <c r="M2640" s="33"/>
    </row>
    <row r="2641" spans="1:13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15862.476416666666</v>
      </c>
      <c r="F2641" s="9">
        <f t="shared" si="96"/>
        <v>1885.1807916666671</v>
      </c>
      <c r="G2641" s="15">
        <f t="shared" si="95"/>
        <v>17747.657208333334</v>
      </c>
      <c r="H2641" s="19"/>
      <c r="I2641" s="17">
        <v>456.21029166666699</v>
      </c>
      <c r="J2641" s="13">
        <v>940.57800000000009</v>
      </c>
      <c r="K2641" s="13">
        <v>317.32150000000001</v>
      </c>
      <c r="L2641" s="13">
        <v>171.071</v>
      </c>
      <c r="M2641" s="33"/>
    </row>
    <row r="2642" spans="1:13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12654.804666666669</v>
      </c>
      <c r="F2642" s="9">
        <f t="shared" si="96"/>
        <v>1842.6397083333331</v>
      </c>
      <c r="G2642" s="15">
        <f t="shared" si="95"/>
        <v>14497.444375000003</v>
      </c>
      <c r="H2642" s="19"/>
      <c r="I2642" s="17">
        <v>433.8315833333333</v>
      </c>
      <c r="J2642" s="13">
        <v>929.88941666666653</v>
      </c>
      <c r="K2642" s="13">
        <v>301.69054166666666</v>
      </c>
      <c r="L2642" s="13">
        <v>177.22816666666665</v>
      </c>
      <c r="M2642" s="33"/>
    </row>
    <row r="2643" spans="1:13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11945.339708333333</v>
      </c>
      <c r="F2643" s="9">
        <f t="shared" si="96"/>
        <v>1982.7454583333335</v>
      </c>
      <c r="G2643" s="15">
        <f t="shared" si="95"/>
        <v>13928.085166666666</v>
      </c>
      <c r="H2643" s="19"/>
      <c r="I2643" s="17">
        <v>448.17770833333316</v>
      </c>
      <c r="J2643" s="13">
        <v>1045.2662500000004</v>
      </c>
      <c r="K2643" s="13">
        <v>307.65754166666665</v>
      </c>
      <c r="L2643" s="13">
        <v>181.64395833333336</v>
      </c>
      <c r="M2643" s="33"/>
    </row>
    <row r="2644" spans="1:13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11178.221458333335</v>
      </c>
      <c r="F2644" s="9">
        <f t="shared" si="96"/>
        <v>1935.9842916666664</v>
      </c>
      <c r="G2644" s="15">
        <f t="shared" si="95"/>
        <v>13114.205750000001</v>
      </c>
      <c r="H2644" s="19"/>
      <c r="I2644" s="17">
        <v>400.39499999999998</v>
      </c>
      <c r="J2644" s="13">
        <v>1046.6477083333332</v>
      </c>
      <c r="K2644" s="13">
        <v>305.7621666666667</v>
      </c>
      <c r="L2644" s="13">
        <v>183.1794166666667</v>
      </c>
      <c r="M2644" s="33"/>
    </row>
    <row r="2645" spans="1:13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11508.208249999998</v>
      </c>
      <c r="F2645" s="9">
        <f t="shared" si="96"/>
        <v>1721.526416666667</v>
      </c>
      <c r="G2645" s="15">
        <f t="shared" si="95"/>
        <v>13229.734666666665</v>
      </c>
      <c r="H2645" s="19"/>
      <c r="I2645" s="17">
        <v>372.26887499999998</v>
      </c>
      <c r="J2645" s="13">
        <v>865.39720833333377</v>
      </c>
      <c r="K2645" s="13">
        <v>301.755</v>
      </c>
      <c r="L2645" s="13">
        <v>182.10533333333333</v>
      </c>
      <c r="M2645" s="33"/>
    </row>
    <row r="2646" spans="1:13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13961.615416666667</v>
      </c>
      <c r="F2646" s="9">
        <f t="shared" si="96"/>
        <v>2005.3363333333339</v>
      </c>
      <c r="G2646" s="15">
        <f t="shared" si="95"/>
        <v>15966.951750000002</v>
      </c>
      <c r="H2646" s="19"/>
      <c r="I2646" s="17">
        <v>448.27941666666669</v>
      </c>
      <c r="J2646" s="13">
        <v>1067.1391250000004</v>
      </c>
      <c r="K2646" s="13">
        <v>304.21233333333333</v>
      </c>
      <c r="L2646" s="13">
        <v>185.70545833333335</v>
      </c>
      <c r="M2646" s="33"/>
    </row>
    <row r="2647" spans="1:13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14238.505916666667</v>
      </c>
      <c r="F2647" s="9">
        <f t="shared" si="96"/>
        <v>2123.4430416666673</v>
      </c>
      <c r="G2647" s="15">
        <f t="shared" si="95"/>
        <v>16361.948958333334</v>
      </c>
      <c r="H2647" s="19"/>
      <c r="I2647" s="17">
        <v>459.81179166666692</v>
      </c>
      <c r="J2647" s="13">
        <v>1171.9862916666668</v>
      </c>
      <c r="K2647" s="13">
        <v>304.02375000000001</v>
      </c>
      <c r="L2647" s="13">
        <v>187.62120833333333</v>
      </c>
      <c r="M2647" s="33"/>
    </row>
    <row r="2648" spans="1:13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14276.121666666666</v>
      </c>
      <c r="F2648" s="9">
        <f t="shared" si="96"/>
        <v>2097.0939166666667</v>
      </c>
      <c r="G2648" s="15">
        <f t="shared" si="95"/>
        <v>16373.215583333333</v>
      </c>
      <c r="H2648" s="19"/>
      <c r="I2648" s="17">
        <v>455.54720833333346</v>
      </c>
      <c r="J2648" s="13">
        <v>1176.3766666666668</v>
      </c>
      <c r="K2648" s="13">
        <v>287.71625</v>
      </c>
      <c r="L2648" s="13">
        <v>177.45379166666666</v>
      </c>
      <c r="M2648" s="33"/>
    </row>
    <row r="2649" spans="1:13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13986.884708333333</v>
      </c>
      <c r="F2649" s="9">
        <f t="shared" si="96"/>
        <v>2037.5233750000009</v>
      </c>
      <c r="G2649" s="15">
        <f t="shared" si="95"/>
        <v>16024.408083333334</v>
      </c>
      <c r="H2649" s="19"/>
      <c r="I2649" s="17">
        <v>448.0805416666667</v>
      </c>
      <c r="J2649" s="13">
        <v>1108.7561250000008</v>
      </c>
      <c r="K2649" s="13">
        <v>303.85825</v>
      </c>
      <c r="L2649" s="13">
        <v>176.82845833333337</v>
      </c>
      <c r="M2649" s="33"/>
    </row>
    <row r="2650" spans="1:13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13023.714875</v>
      </c>
      <c r="F2650" s="9">
        <f t="shared" si="96"/>
        <v>1783.7876666666664</v>
      </c>
      <c r="G2650" s="15">
        <f t="shared" si="95"/>
        <v>14807.502541666667</v>
      </c>
      <c r="H2650" s="19"/>
      <c r="I2650" s="17">
        <v>407.96475000000009</v>
      </c>
      <c r="J2650" s="13">
        <v>899.29366666666658</v>
      </c>
      <c r="K2650" s="13">
        <v>297.65795833333334</v>
      </c>
      <c r="L2650" s="13">
        <v>178.87129166666668</v>
      </c>
      <c r="M2650" s="33"/>
    </row>
    <row r="2651" spans="1:13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13802.266083333334</v>
      </c>
      <c r="F2651" s="9">
        <f t="shared" si="96"/>
        <v>1769.4530833333342</v>
      </c>
      <c r="G2651" s="15">
        <f t="shared" si="95"/>
        <v>15571.719166666668</v>
      </c>
      <c r="H2651" s="19"/>
      <c r="I2651" s="17">
        <v>388.66483333333343</v>
      </c>
      <c r="J2651" s="13">
        <v>919.01262500000075</v>
      </c>
      <c r="K2651" s="13">
        <v>288.65083333333331</v>
      </c>
      <c r="L2651" s="13">
        <v>173.12479166666665</v>
      </c>
      <c r="M2651" s="33"/>
    </row>
    <row r="2652" spans="1:13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11688.91679166667</v>
      </c>
      <c r="F2652" s="9">
        <f t="shared" si="96"/>
        <v>1690.9450000000004</v>
      </c>
      <c r="G2652" s="15">
        <f t="shared" si="95"/>
        <v>13379.86179166667</v>
      </c>
      <c r="H2652" s="19"/>
      <c r="I2652" s="17">
        <v>358.14637500000009</v>
      </c>
      <c r="J2652" s="13">
        <v>883.10675000000026</v>
      </c>
      <c r="K2652" s="13">
        <v>282.75425000000001</v>
      </c>
      <c r="L2652" s="13">
        <v>166.937625</v>
      </c>
      <c r="M2652" s="33"/>
    </row>
    <row r="2653" spans="1:13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11041.787041666665</v>
      </c>
      <c r="F2653" s="9">
        <f t="shared" si="96"/>
        <v>1573.8840833333336</v>
      </c>
      <c r="G2653" s="15">
        <f t="shared" ref="G2653:G2682" si="97">+E2653+F2653</f>
        <v>12615.671124999999</v>
      </c>
      <c r="H2653" s="19"/>
      <c r="I2653" s="17">
        <v>355.79170833333347</v>
      </c>
      <c r="J2653" s="13">
        <v>767.06670833333339</v>
      </c>
      <c r="K2653" s="13">
        <v>282.69850000000002</v>
      </c>
      <c r="L2653" s="13">
        <v>168.32716666666667</v>
      </c>
      <c r="M2653" s="33"/>
    </row>
    <row r="2654" spans="1:13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10899.823166666669</v>
      </c>
      <c r="F2654" s="9">
        <f t="shared" si="96"/>
        <v>1594.2260000000001</v>
      </c>
      <c r="G2654" s="15">
        <f t="shared" si="97"/>
        <v>12494.049166666669</v>
      </c>
      <c r="H2654" s="19"/>
      <c r="I2654" s="17">
        <v>367.35395833333331</v>
      </c>
      <c r="J2654" s="13">
        <v>770.78125</v>
      </c>
      <c r="K2654" s="13">
        <v>287.82616666666667</v>
      </c>
      <c r="L2654" s="13">
        <v>168.26462499999997</v>
      </c>
      <c r="M2654" s="33"/>
    </row>
    <row r="2655" spans="1:13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12450.535583333331</v>
      </c>
      <c r="F2655" s="9">
        <f t="shared" si="96"/>
        <v>1920.3896249999998</v>
      </c>
      <c r="G2655" s="15">
        <f t="shared" si="97"/>
        <v>14370.92520833333</v>
      </c>
      <c r="H2655" s="19"/>
      <c r="I2655" s="17">
        <v>437.17554166666645</v>
      </c>
      <c r="J2655" s="13">
        <v>1024.438375</v>
      </c>
      <c r="K2655" s="13">
        <v>282.41404166666666</v>
      </c>
      <c r="L2655" s="13">
        <v>176.36166666666668</v>
      </c>
      <c r="M2655" s="33"/>
    </row>
    <row r="2656" spans="1:13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12544.128916666667</v>
      </c>
      <c r="F2656" s="9">
        <f t="shared" si="96"/>
        <v>2052.1250833333338</v>
      </c>
      <c r="G2656" s="15">
        <f t="shared" si="97"/>
        <v>14596.254000000001</v>
      </c>
      <c r="H2656" s="19"/>
      <c r="I2656" s="17">
        <v>457.94729166666684</v>
      </c>
      <c r="J2656" s="13">
        <v>1143.956041666667</v>
      </c>
      <c r="K2656" s="13">
        <v>278.48050000000001</v>
      </c>
      <c r="L2656" s="13">
        <v>171.74125000000004</v>
      </c>
      <c r="M2656" s="33"/>
    </row>
    <row r="2657" spans="1:13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12670.113458333335</v>
      </c>
      <c r="F2657" s="9">
        <f t="shared" si="96"/>
        <v>2086.3494999999998</v>
      </c>
      <c r="G2657" s="15">
        <f t="shared" si="97"/>
        <v>14756.462958333335</v>
      </c>
      <c r="H2657" s="19"/>
      <c r="I2657" s="17">
        <v>462.33550000000014</v>
      </c>
      <c r="J2657" s="13">
        <v>1176.2439999999997</v>
      </c>
      <c r="K2657" s="13">
        <v>271.27641666666665</v>
      </c>
      <c r="L2657" s="13">
        <v>176.49358333333336</v>
      </c>
      <c r="M2657" s="33"/>
    </row>
    <row r="2658" spans="1:13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11580.253541666667</v>
      </c>
      <c r="F2658" s="9">
        <f t="shared" si="96"/>
        <v>1961.0657083333335</v>
      </c>
      <c r="G2658" s="15">
        <f t="shared" si="97"/>
        <v>13541.31925</v>
      </c>
      <c r="H2658" s="19"/>
      <c r="I2658" s="17">
        <v>418.05245833333333</v>
      </c>
      <c r="J2658" s="13">
        <v>1080.2887916666668</v>
      </c>
      <c r="K2658" s="13">
        <v>289.77545833333335</v>
      </c>
      <c r="L2658" s="13">
        <v>172.94899999999998</v>
      </c>
      <c r="M2658" s="33"/>
    </row>
    <row r="2659" spans="1:13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10560.523583333334</v>
      </c>
      <c r="F2659" s="9">
        <f t="shared" si="96"/>
        <v>1802.3305833333338</v>
      </c>
      <c r="G2659" s="15">
        <f t="shared" si="97"/>
        <v>12362.854166666668</v>
      </c>
      <c r="H2659" s="19"/>
      <c r="I2659" s="17">
        <v>377.09187500000007</v>
      </c>
      <c r="J2659" s="13">
        <v>978.03945833333376</v>
      </c>
      <c r="K2659" s="13">
        <v>275.47137500000002</v>
      </c>
      <c r="L2659" s="13">
        <v>171.72787499999995</v>
      </c>
      <c r="M2659" s="33"/>
    </row>
    <row r="2660" spans="1:13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12219.222874999999</v>
      </c>
      <c r="F2660" s="9">
        <f t="shared" si="96"/>
        <v>2032.4080416666668</v>
      </c>
      <c r="G2660" s="15">
        <f t="shared" si="97"/>
        <v>14251.630916666667</v>
      </c>
      <c r="H2660" s="19"/>
      <c r="I2660" s="17">
        <v>447.09891666666681</v>
      </c>
      <c r="J2660" s="13">
        <v>1143.200875</v>
      </c>
      <c r="K2660" s="13">
        <v>271.04458333333332</v>
      </c>
      <c r="L2660" s="13">
        <v>171.06366666666668</v>
      </c>
      <c r="M2660" s="33"/>
    </row>
    <row r="2661" spans="1:13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12753.795041666666</v>
      </c>
      <c r="F2661" s="9">
        <f t="shared" si="96"/>
        <v>2085.3467916666668</v>
      </c>
      <c r="G2661" s="15">
        <f t="shared" si="97"/>
        <v>14839.141833333333</v>
      </c>
      <c r="H2661" s="19"/>
      <c r="I2661" s="17">
        <v>466.72054166666652</v>
      </c>
      <c r="J2661" s="13">
        <v>1189.9961666666668</v>
      </c>
      <c r="K2661" s="13">
        <v>259.19383333333332</v>
      </c>
      <c r="L2661" s="13">
        <v>169.43625</v>
      </c>
      <c r="M2661" s="33"/>
    </row>
    <row r="2662" spans="1:13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12128.890083333332</v>
      </c>
      <c r="F2662" s="9">
        <f t="shared" si="96"/>
        <v>2030.6162083333345</v>
      </c>
      <c r="G2662" s="15">
        <f t="shared" si="97"/>
        <v>14159.506291666667</v>
      </c>
      <c r="H2662" s="19"/>
      <c r="I2662" s="17">
        <v>443.13150000000036</v>
      </c>
      <c r="J2662" s="13">
        <v>1128.8532083333341</v>
      </c>
      <c r="K2662" s="13">
        <v>286.76412499999998</v>
      </c>
      <c r="L2662" s="13">
        <v>171.86737499999995</v>
      </c>
      <c r="M2662" s="33"/>
    </row>
    <row r="2663" spans="1:13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12058.823291666666</v>
      </c>
      <c r="F2663" s="9">
        <f t="shared" si="96"/>
        <v>2024.1525833333335</v>
      </c>
      <c r="G2663" s="15">
        <f t="shared" si="97"/>
        <v>14082.975875</v>
      </c>
      <c r="H2663" s="19"/>
      <c r="I2663" s="17">
        <v>442.55224999999996</v>
      </c>
      <c r="J2663" s="13">
        <v>1124.2349166666668</v>
      </c>
      <c r="K2663" s="13">
        <v>287.07383333333331</v>
      </c>
      <c r="L2663" s="13">
        <v>170.29158333333334</v>
      </c>
      <c r="M2663" s="33"/>
    </row>
    <row r="2664" spans="1:13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12223.769749999999</v>
      </c>
      <c r="F2664" s="9">
        <f t="shared" si="96"/>
        <v>2055.240875</v>
      </c>
      <c r="G2664" s="15">
        <f t="shared" si="97"/>
        <v>14279.010624999999</v>
      </c>
      <c r="H2664" s="19"/>
      <c r="I2664" s="17">
        <v>441.41016666666656</v>
      </c>
      <c r="J2664" s="13">
        <v>1165.2449583333334</v>
      </c>
      <c r="K2664" s="13">
        <v>280.69925000000001</v>
      </c>
      <c r="L2664" s="13">
        <v>167.88649999999998</v>
      </c>
      <c r="M2664" s="33"/>
    </row>
    <row r="2665" spans="1:13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11407.388166666666</v>
      </c>
      <c r="F2665" s="9">
        <f t="shared" si="96"/>
        <v>1974.429333333333</v>
      </c>
      <c r="G2665" s="15">
        <f t="shared" si="97"/>
        <v>13381.817499999999</v>
      </c>
      <c r="H2665" s="19"/>
      <c r="I2665" s="17">
        <v>400.44279166666684</v>
      </c>
      <c r="J2665" s="13">
        <v>1126.4518333333328</v>
      </c>
      <c r="K2665" s="13">
        <v>277.08595833333334</v>
      </c>
      <c r="L2665" s="13">
        <v>170.44874999999999</v>
      </c>
      <c r="M2665" s="33"/>
    </row>
    <row r="2666" spans="1:13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10723.971208333332</v>
      </c>
      <c r="F2666" s="9">
        <f t="shared" si="96"/>
        <v>1796.5302499999998</v>
      </c>
      <c r="G2666" s="15">
        <f t="shared" si="97"/>
        <v>12520.501458333332</v>
      </c>
      <c r="H2666" s="19"/>
      <c r="I2666" s="17">
        <v>357.6092083333333</v>
      </c>
      <c r="J2666" s="13">
        <v>983.8361249999997</v>
      </c>
      <c r="K2666" s="13">
        <v>284.05945833333334</v>
      </c>
      <c r="L2666" s="13">
        <v>171.02545833333332</v>
      </c>
      <c r="M2666" s="33"/>
    </row>
    <row r="2667" spans="1:13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12115.840500000004</v>
      </c>
      <c r="F2667" s="9">
        <f t="shared" si="96"/>
        <v>2035.5318749999992</v>
      </c>
      <c r="G2667" s="15">
        <f t="shared" si="97"/>
        <v>14151.372375000003</v>
      </c>
      <c r="H2667" s="19"/>
      <c r="I2667" s="17">
        <v>424.01995833333314</v>
      </c>
      <c r="J2667" s="13">
        <v>1163.1397916666663</v>
      </c>
      <c r="K2667" s="13">
        <v>279.75633333333332</v>
      </c>
      <c r="L2667" s="13">
        <v>168.61579166666669</v>
      </c>
      <c r="M2667" s="33"/>
    </row>
    <row r="2668" spans="1:13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12042.894250000003</v>
      </c>
      <c r="F2668" s="9">
        <f t="shared" si="96"/>
        <v>2109.1917083333328</v>
      </c>
      <c r="G2668" s="15">
        <f t="shared" si="97"/>
        <v>14152.085958333337</v>
      </c>
      <c r="H2668" s="19"/>
      <c r="I2668" s="17">
        <v>452.72070833333345</v>
      </c>
      <c r="J2668" s="13">
        <v>1187.3779166666659</v>
      </c>
      <c r="K2668" s="13">
        <v>299.69008333333335</v>
      </c>
      <c r="L2668" s="13">
        <v>169.40299999999996</v>
      </c>
      <c r="M2668" s="33"/>
    </row>
    <row r="2669" spans="1:13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11942.848749999999</v>
      </c>
      <c r="F2669" s="9">
        <f t="shared" si="96"/>
        <v>2058.6744166666667</v>
      </c>
      <c r="G2669" s="15">
        <f t="shared" si="97"/>
        <v>14001.523166666666</v>
      </c>
      <c r="H2669" s="19"/>
      <c r="I2669" s="17">
        <v>445.10983333333337</v>
      </c>
      <c r="J2669" s="13">
        <v>1132.144583333333</v>
      </c>
      <c r="K2669" s="13">
        <v>303.35420833333336</v>
      </c>
      <c r="L2669" s="13">
        <v>178.06579166666666</v>
      </c>
      <c r="M2669" s="33"/>
    </row>
    <row r="2670" spans="1:13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11848.984958333336</v>
      </c>
      <c r="F2670" s="9">
        <f t="shared" si="96"/>
        <v>2140.3370833333333</v>
      </c>
      <c r="G2670" s="15">
        <f t="shared" si="97"/>
        <v>13989.32204166667</v>
      </c>
      <c r="H2670" s="19"/>
      <c r="I2670" s="17">
        <v>442.06133333333304</v>
      </c>
      <c r="J2670" s="13">
        <v>1215.6142083333334</v>
      </c>
      <c r="K2670" s="13">
        <v>311.72329166666668</v>
      </c>
      <c r="L2670" s="13">
        <v>170.93825000000001</v>
      </c>
      <c r="M2670" s="33"/>
    </row>
    <row r="2671" spans="1:13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11799.139500000003</v>
      </c>
      <c r="F2671" s="9">
        <f t="shared" si="96"/>
        <v>2146.0645833333333</v>
      </c>
      <c r="G2671" s="15">
        <f t="shared" si="97"/>
        <v>13945.204083333336</v>
      </c>
      <c r="H2671" s="19"/>
      <c r="I2671" s="17">
        <v>444.92937499999988</v>
      </c>
      <c r="J2671" s="13">
        <v>1203.2904583333332</v>
      </c>
      <c r="K2671" s="13">
        <v>330.61266666666666</v>
      </c>
      <c r="L2671" s="13">
        <v>167.23208333333335</v>
      </c>
      <c r="M2671" s="33"/>
    </row>
    <row r="2672" spans="1:13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11046.318125</v>
      </c>
      <c r="F2672" s="9">
        <f t="shared" si="96"/>
        <v>1996.0910833333337</v>
      </c>
      <c r="G2672" s="15">
        <f t="shared" si="97"/>
        <v>13042.409208333334</v>
      </c>
      <c r="H2672" s="19"/>
      <c r="I2672" s="17">
        <v>408.22974999999997</v>
      </c>
      <c r="J2672" s="13">
        <v>1118.9093333333337</v>
      </c>
      <c r="K2672" s="13">
        <v>303.50029166666667</v>
      </c>
      <c r="L2672" s="13">
        <v>165.45170833333333</v>
      </c>
      <c r="M2672" s="33"/>
    </row>
    <row r="2673" spans="1:13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10694.628999999999</v>
      </c>
      <c r="F2673" s="9">
        <f t="shared" si="96"/>
        <v>1827.2406666666661</v>
      </c>
      <c r="G2673" s="15">
        <f t="shared" si="97"/>
        <v>12521.869666666666</v>
      </c>
      <c r="H2673" s="19"/>
      <c r="I2673" s="17">
        <v>356.39750000000004</v>
      </c>
      <c r="J2673" s="13">
        <v>997.43333333333294</v>
      </c>
      <c r="K2673" s="13">
        <v>300.89008333333334</v>
      </c>
      <c r="L2673" s="13">
        <v>172.51975000000002</v>
      </c>
      <c r="M2673" s="33"/>
    </row>
    <row r="2674" spans="1:13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12317.207375</v>
      </c>
      <c r="F2674" s="9">
        <f t="shared" si="96"/>
        <v>2054.9505833333337</v>
      </c>
      <c r="G2674" s="15">
        <f t="shared" si="97"/>
        <v>14372.157958333333</v>
      </c>
      <c r="H2674" s="19"/>
      <c r="I2674" s="17">
        <v>423.03266666666678</v>
      </c>
      <c r="J2674" s="13">
        <v>1152.3622500000004</v>
      </c>
      <c r="K2674" s="13">
        <v>303.36979166666669</v>
      </c>
      <c r="L2674" s="13">
        <v>176.18587500000001</v>
      </c>
      <c r="M2674" s="33"/>
    </row>
    <row r="2675" spans="1:13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12328.394083333333</v>
      </c>
      <c r="F2675" s="9">
        <f t="shared" si="96"/>
        <v>2130.91725</v>
      </c>
      <c r="G2675" s="15">
        <f t="shared" si="97"/>
        <v>14459.311333333333</v>
      </c>
      <c r="H2675" s="19"/>
      <c r="I2675" s="17">
        <v>446.61754166666674</v>
      </c>
      <c r="J2675" s="13">
        <v>1205.1794583333333</v>
      </c>
      <c r="K2675" s="13">
        <v>303.46600000000001</v>
      </c>
      <c r="L2675" s="13">
        <v>175.65425000000002</v>
      </c>
      <c r="M2675" s="33"/>
    </row>
    <row r="2676" spans="1:13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12323.956583333333</v>
      </c>
      <c r="F2676" s="9">
        <f t="shared" si="96"/>
        <v>2083.9366666666665</v>
      </c>
      <c r="G2676" s="15">
        <f t="shared" si="97"/>
        <v>14407.893249999999</v>
      </c>
      <c r="H2676" s="19"/>
      <c r="I2676" s="17">
        <v>433.31062499999979</v>
      </c>
      <c r="J2676" s="13">
        <v>1182.4677499999998</v>
      </c>
      <c r="K2676" s="13">
        <v>295.41620833333332</v>
      </c>
      <c r="L2676" s="13">
        <v>172.7420833333334</v>
      </c>
      <c r="M2676" s="33"/>
    </row>
    <row r="2677" spans="1:13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12527.300083333334</v>
      </c>
      <c r="F2677" s="9">
        <f t="shared" si="96"/>
        <v>2104.5036249999998</v>
      </c>
      <c r="G2677" s="15">
        <f t="shared" si="97"/>
        <v>14631.803708333333</v>
      </c>
      <c r="H2677" s="19"/>
      <c r="I2677" s="17">
        <v>438.17179166666671</v>
      </c>
      <c r="J2677" s="13">
        <v>1194.7152916666666</v>
      </c>
      <c r="K2677" s="13">
        <v>297.58662499999997</v>
      </c>
      <c r="L2677" s="13">
        <v>174.02991666666671</v>
      </c>
      <c r="M2677" s="33"/>
    </row>
    <row r="2678" spans="1:13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12740.888458333333</v>
      </c>
      <c r="F2678" s="9">
        <f t="shared" si="96"/>
        <v>2111.2542916666666</v>
      </c>
      <c r="G2678" s="15">
        <f t="shared" si="97"/>
        <v>14852.142749999999</v>
      </c>
      <c r="H2678" s="19"/>
      <c r="I2678" s="17">
        <v>443.49929166666658</v>
      </c>
      <c r="J2678" s="13">
        <v>1198.6752916666667</v>
      </c>
      <c r="K2678" s="13">
        <v>304.63529166666666</v>
      </c>
      <c r="L2678" s="13">
        <v>164.44441666666663</v>
      </c>
      <c r="M2678" s="33"/>
    </row>
    <row r="2679" spans="1:13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11890.538166666671</v>
      </c>
      <c r="F2679" s="9">
        <f t="shared" si="96"/>
        <v>1973.7430833333331</v>
      </c>
      <c r="G2679" s="15">
        <f t="shared" si="97"/>
        <v>13864.281250000004</v>
      </c>
      <c r="H2679" s="19"/>
      <c r="I2679" s="17">
        <v>399.50541666666646</v>
      </c>
      <c r="J2679" s="13">
        <v>1116.8063749999999</v>
      </c>
      <c r="K2679" s="13">
        <v>297.19570833333336</v>
      </c>
      <c r="L2679" s="13">
        <v>160.23558333333332</v>
      </c>
      <c r="M2679" s="33"/>
    </row>
    <row r="2680" spans="1:13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10975.508208333331</v>
      </c>
      <c r="F2680" s="9">
        <f t="shared" si="96"/>
        <v>1807.645791666667</v>
      </c>
      <c r="G2680" s="15">
        <f t="shared" si="97"/>
        <v>12783.153999999999</v>
      </c>
      <c r="H2680" s="19"/>
      <c r="I2680" s="17">
        <v>360.29987499999987</v>
      </c>
      <c r="J2680" s="13">
        <v>1000.0382500000004</v>
      </c>
      <c r="K2680" s="13">
        <v>289.09729166666665</v>
      </c>
      <c r="L2680" s="13">
        <v>158.21037500000003</v>
      </c>
      <c r="M2680" s="33"/>
    </row>
    <row r="2681" spans="1:13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12596.089625000001</v>
      </c>
      <c r="F2681" s="9">
        <f t="shared" si="96"/>
        <v>2000.64275</v>
      </c>
      <c r="G2681" s="15">
        <f t="shared" si="97"/>
        <v>14596.732375</v>
      </c>
      <c r="H2681" s="19"/>
      <c r="I2681" s="17">
        <v>388.30995833333321</v>
      </c>
      <c r="J2681" s="13">
        <v>1151.4609583333333</v>
      </c>
      <c r="K2681" s="13">
        <v>297.03258333333332</v>
      </c>
      <c r="L2681" s="13">
        <v>163.83924999999996</v>
      </c>
      <c r="M2681" s="33"/>
    </row>
    <row r="2682" spans="1:13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12816.129708333332</v>
      </c>
      <c r="F2682" s="9">
        <f t="shared" si="96"/>
        <v>2032.2041666666671</v>
      </c>
      <c r="G2682" s="15">
        <f t="shared" si="97"/>
        <v>14848.333874999998</v>
      </c>
      <c r="H2682" s="19"/>
      <c r="I2682" s="17">
        <v>349.55508333333319</v>
      </c>
      <c r="J2682" s="13">
        <v>1224.3583750000007</v>
      </c>
      <c r="K2682" s="13">
        <v>297.09312499999999</v>
      </c>
      <c r="L2682" s="13">
        <v>161.19758333333331</v>
      </c>
      <c r="M2682" s="33"/>
    </row>
    <row r="2683" spans="1:13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11559.953375000003</v>
      </c>
      <c r="F2683" s="9">
        <f t="shared" si="96"/>
        <v>1590.345875</v>
      </c>
      <c r="G2683" s="15">
        <f t="shared" ref="G2683:G2713" si="98">+E2683+F2683</f>
        <v>13150.299250000004</v>
      </c>
      <c r="H2683" s="19"/>
      <c r="I2683" s="17">
        <v>315.19387499999999</v>
      </c>
      <c r="J2683" s="13">
        <v>763.68299999999988</v>
      </c>
      <c r="K2683" s="13">
        <v>346.50779166666666</v>
      </c>
      <c r="L2683" s="13">
        <v>164.96120833333336</v>
      </c>
      <c r="M2683" s="33"/>
    </row>
    <row r="2684" spans="1:13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12959.316416666668</v>
      </c>
      <c r="F2684" s="9">
        <f t="shared" si="96"/>
        <v>1877.2845000000007</v>
      </c>
      <c r="G2684" s="15">
        <f t="shared" si="98"/>
        <v>14836.60091666667</v>
      </c>
      <c r="H2684" s="19"/>
      <c r="I2684" s="17">
        <v>398.99583333333339</v>
      </c>
      <c r="J2684" s="13">
        <v>944.78220833333387</v>
      </c>
      <c r="K2684" s="13">
        <v>367.2967083333333</v>
      </c>
      <c r="L2684" s="13">
        <v>166.20975000000001</v>
      </c>
      <c r="M2684" s="33"/>
    </row>
    <row r="2685" spans="1:13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13358.995333333334</v>
      </c>
      <c r="F2685" s="9">
        <f t="shared" si="96"/>
        <v>2087.0053333333335</v>
      </c>
      <c r="G2685" s="15">
        <f t="shared" si="98"/>
        <v>15446.000666666667</v>
      </c>
      <c r="H2685" s="19"/>
      <c r="I2685" s="17">
        <v>418.49020833333356</v>
      </c>
      <c r="J2685" s="13">
        <v>1119.1360416666669</v>
      </c>
      <c r="K2685" s="13">
        <v>378.06316666666663</v>
      </c>
      <c r="L2685" s="13">
        <v>171.31591666666668</v>
      </c>
      <c r="M2685" s="33"/>
    </row>
    <row r="2686" spans="1:13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12088.926208333331</v>
      </c>
      <c r="F2686" s="9">
        <f t="shared" si="96"/>
        <v>1941.3397500000001</v>
      </c>
      <c r="G2686" s="15">
        <f t="shared" si="98"/>
        <v>14030.26595833333</v>
      </c>
      <c r="H2686" s="19"/>
      <c r="I2686" s="17">
        <v>381.10191666666657</v>
      </c>
      <c r="J2686" s="13">
        <v>1029.5916250000002</v>
      </c>
      <c r="K2686" s="13">
        <v>364.23245833333334</v>
      </c>
      <c r="L2686" s="13">
        <v>166.41374999999996</v>
      </c>
      <c r="M2686" s="33"/>
    </row>
    <row r="2687" spans="1:13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10906.892875</v>
      </c>
      <c r="F2687" s="9">
        <f t="shared" si="96"/>
        <v>1740.1767499999999</v>
      </c>
      <c r="G2687" s="15">
        <f t="shared" si="98"/>
        <v>12647.069625</v>
      </c>
      <c r="H2687" s="19"/>
      <c r="I2687" s="17">
        <v>343.54725000000002</v>
      </c>
      <c r="J2687" s="13">
        <v>885.66174999999987</v>
      </c>
      <c r="K2687" s="13">
        <v>346.3162916666667</v>
      </c>
      <c r="L2687" s="13">
        <v>164.65145833333335</v>
      </c>
      <c r="M2687" s="33"/>
    </row>
    <row r="2688" spans="1:13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12580.293375000001</v>
      </c>
      <c r="F2688" s="9">
        <f t="shared" si="96"/>
        <v>1962.9347500000001</v>
      </c>
      <c r="G2688" s="15">
        <f t="shared" si="98"/>
        <v>14543.228125000001</v>
      </c>
      <c r="H2688" s="19"/>
      <c r="I2688" s="17">
        <v>418.53733333333327</v>
      </c>
      <c r="J2688" s="13">
        <v>1021.7917083333335</v>
      </c>
      <c r="K2688" s="13">
        <v>352.63270833333331</v>
      </c>
      <c r="L2688" s="13">
        <v>169.97300000000001</v>
      </c>
      <c r="M2688" s="33"/>
    </row>
    <row r="2689" spans="1:13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12994.800041666669</v>
      </c>
      <c r="F2689" s="9">
        <f t="shared" si="96"/>
        <v>2066.7474999999995</v>
      </c>
      <c r="G2689" s="15">
        <f t="shared" si="98"/>
        <v>15061.547541666669</v>
      </c>
      <c r="H2689" s="19"/>
      <c r="I2689" s="17">
        <v>443.83595833333317</v>
      </c>
      <c r="J2689" s="13">
        <v>1097.1887083333329</v>
      </c>
      <c r="K2689" s="13">
        <v>353.26520833333331</v>
      </c>
      <c r="L2689" s="13">
        <v>172.45762500000001</v>
      </c>
      <c r="M2689" s="33"/>
    </row>
    <row r="2690" spans="1:13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12972.264166666666</v>
      </c>
      <c r="F2690" s="9">
        <f t="shared" si="96"/>
        <v>2252.2809583333333</v>
      </c>
      <c r="G2690" s="15">
        <f t="shared" si="98"/>
        <v>15224.545124999999</v>
      </c>
      <c r="H2690" s="19"/>
      <c r="I2690" s="17">
        <v>425.43770833333338</v>
      </c>
      <c r="J2690" s="13">
        <v>1183.4983749999999</v>
      </c>
      <c r="K2690" s="13">
        <v>477.83316666666661</v>
      </c>
      <c r="L2690" s="13">
        <v>165.51170833333336</v>
      </c>
      <c r="M2690" s="33"/>
    </row>
    <row r="2691" spans="1:13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13296.389374999999</v>
      </c>
      <c r="F2691" s="9">
        <f t="shared" si="96"/>
        <v>1849.0061249999999</v>
      </c>
      <c r="G2691" s="15">
        <f t="shared" si="98"/>
        <v>15145.395499999999</v>
      </c>
      <c r="H2691" s="19"/>
      <c r="I2691" s="17">
        <v>288.64229166666655</v>
      </c>
      <c r="J2691" s="13">
        <v>888.21583333333319</v>
      </c>
      <c r="K2691" s="13">
        <v>505.40550000000002</v>
      </c>
      <c r="L2691" s="13">
        <v>166.74249999999998</v>
      </c>
      <c r="M2691" s="33"/>
    </row>
    <row r="2692" spans="1:13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13450.270583333331</v>
      </c>
      <c r="F2692" s="9">
        <f t="shared" si="96"/>
        <v>2125.5577499999995</v>
      </c>
      <c r="G2692" s="15">
        <f t="shared" si="98"/>
        <v>15575.828333333331</v>
      </c>
      <c r="H2692" s="19"/>
      <c r="I2692" s="17">
        <v>375.63479166666667</v>
      </c>
      <c r="J2692" s="13">
        <v>1079.7561249999997</v>
      </c>
      <c r="K2692" s="13">
        <v>500.30158333333333</v>
      </c>
      <c r="L2692" s="13">
        <v>169.86525000000003</v>
      </c>
      <c r="M2692" s="33"/>
    </row>
    <row r="2693" spans="1:13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12586.531916666667</v>
      </c>
      <c r="F2693" s="9">
        <f t="shared" si="96"/>
        <v>2140.7320833333333</v>
      </c>
      <c r="G2693" s="15">
        <f t="shared" si="98"/>
        <v>14727.263999999999</v>
      </c>
      <c r="H2693" s="19"/>
      <c r="I2693" s="17">
        <v>392.40562500000016</v>
      </c>
      <c r="J2693" s="13">
        <v>1077.4020416666667</v>
      </c>
      <c r="K2693" s="13">
        <v>503.21220833333336</v>
      </c>
      <c r="L2693" s="13">
        <v>167.71220833333334</v>
      </c>
      <c r="M2693" s="33"/>
    </row>
    <row r="2694" spans="1:13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12762.563375</v>
      </c>
      <c r="F2694" s="9">
        <f t="shared" si="96"/>
        <v>1989.8714166666664</v>
      </c>
      <c r="G2694" s="15">
        <f t="shared" si="98"/>
        <v>14752.434791666667</v>
      </c>
      <c r="H2694" s="19"/>
      <c r="I2694" s="17">
        <v>351.54150000000004</v>
      </c>
      <c r="J2694" s="13">
        <v>962.63566666666645</v>
      </c>
      <c r="K2694" s="13">
        <v>513.76512500000001</v>
      </c>
      <c r="L2694" s="13">
        <v>161.929125</v>
      </c>
      <c r="M2694" s="33"/>
    </row>
    <row r="2695" spans="1:13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15048.191208333332</v>
      </c>
      <c r="F2695" s="9">
        <f t="shared" ref="F2695:F2758" si="99">SUM(I2695:L2695)</f>
        <v>2218.3134166666673</v>
      </c>
      <c r="G2695" s="15">
        <f t="shared" si="98"/>
        <v>17266.504624999998</v>
      </c>
      <c r="H2695" s="19"/>
      <c r="I2695" s="17">
        <v>408.73108333333352</v>
      </c>
      <c r="J2695" s="13">
        <v>1142.946916666667</v>
      </c>
      <c r="K2695" s="13">
        <v>501.93829166666666</v>
      </c>
      <c r="L2695" s="13">
        <v>164.697125</v>
      </c>
      <c r="M2695" s="33"/>
    </row>
    <row r="2696" spans="1:13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15600.031499999997</v>
      </c>
      <c r="F2696" s="9">
        <f t="shared" si="99"/>
        <v>2320.943416666667</v>
      </c>
      <c r="G2696" s="15">
        <f t="shared" si="98"/>
        <v>17920.974916666666</v>
      </c>
      <c r="H2696" s="19"/>
      <c r="I2696" s="17">
        <v>430.16133333333329</v>
      </c>
      <c r="J2696" s="13">
        <v>1218.7964583333335</v>
      </c>
      <c r="K2696" s="13">
        <v>507.52758333333333</v>
      </c>
      <c r="L2696" s="13">
        <v>164.45804166666667</v>
      </c>
      <c r="M2696" s="33"/>
    </row>
    <row r="2697" spans="1:13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15573.868999999999</v>
      </c>
      <c r="F2697" s="9">
        <f t="shared" si="99"/>
        <v>2299.7094583333328</v>
      </c>
      <c r="G2697" s="15">
        <f t="shared" si="98"/>
        <v>17873.57845833333</v>
      </c>
      <c r="H2697" s="19"/>
      <c r="I2697" s="17">
        <v>428.08183333333301</v>
      </c>
      <c r="J2697" s="13">
        <v>1184.4091666666666</v>
      </c>
      <c r="K2697" s="13">
        <v>510.01520833333331</v>
      </c>
      <c r="L2697" s="13">
        <v>177.20325000000003</v>
      </c>
      <c r="M2697" s="33"/>
    </row>
    <row r="2698" spans="1:13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15025.788083333333</v>
      </c>
      <c r="F2698" s="9">
        <f t="shared" si="99"/>
        <v>2333.5417083333332</v>
      </c>
      <c r="G2698" s="15">
        <f t="shared" si="98"/>
        <v>17359.329791666667</v>
      </c>
      <c r="H2698" s="19"/>
      <c r="I2698" s="17">
        <v>418.17179166666688</v>
      </c>
      <c r="J2698" s="13">
        <v>1233.7292916666661</v>
      </c>
      <c r="K2698" s="13">
        <v>507.67620833333331</v>
      </c>
      <c r="L2698" s="13">
        <v>173.96441666666669</v>
      </c>
      <c r="M2698" s="33"/>
    </row>
    <row r="2699" spans="1:13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15236.018916666668</v>
      </c>
      <c r="F2699" s="9">
        <f t="shared" si="99"/>
        <v>2308.1042916666665</v>
      </c>
      <c r="G2699" s="15">
        <f t="shared" si="98"/>
        <v>17544.123208333334</v>
      </c>
      <c r="H2699" s="19"/>
      <c r="I2699" s="17">
        <v>425.90591666666677</v>
      </c>
      <c r="J2699" s="13">
        <v>1218.3437083333329</v>
      </c>
      <c r="K2699" s="13">
        <v>499.07729166666667</v>
      </c>
      <c r="L2699" s="13">
        <v>164.77737500000001</v>
      </c>
      <c r="M2699" s="33"/>
    </row>
    <row r="2700" spans="1:13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14398.367958333338</v>
      </c>
      <c r="F2700" s="9">
        <f t="shared" si="99"/>
        <v>2169.5817083333327</v>
      </c>
      <c r="G2700" s="15">
        <f t="shared" si="98"/>
        <v>16567.949666666671</v>
      </c>
      <c r="H2700" s="19"/>
      <c r="I2700" s="17">
        <v>391.54845833333337</v>
      </c>
      <c r="J2700" s="13">
        <v>1107.819166666666</v>
      </c>
      <c r="K2700" s="13">
        <v>506.15895833333337</v>
      </c>
      <c r="L2700" s="13">
        <v>164.055125</v>
      </c>
      <c r="M2700" s="33"/>
    </row>
    <row r="2701" spans="1:13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13722.141874999999</v>
      </c>
      <c r="F2701" s="9">
        <f t="shared" si="99"/>
        <v>1991.0426666666663</v>
      </c>
      <c r="G2701" s="15">
        <f t="shared" si="98"/>
        <v>15713.184541666666</v>
      </c>
      <c r="H2701" s="19"/>
      <c r="I2701" s="17">
        <v>351.41704166666659</v>
      </c>
      <c r="J2701" s="13">
        <v>964.15504166666631</v>
      </c>
      <c r="K2701" s="13">
        <v>507.47662500000001</v>
      </c>
      <c r="L2701" s="13">
        <v>167.99395833333332</v>
      </c>
      <c r="M2701" s="33"/>
    </row>
    <row r="2702" spans="1:13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15262.816124999998</v>
      </c>
      <c r="F2702" s="9">
        <f t="shared" si="99"/>
        <v>2212.0875416666668</v>
      </c>
      <c r="G2702" s="15">
        <f t="shared" si="98"/>
        <v>17474.903666666665</v>
      </c>
      <c r="H2702" s="19"/>
      <c r="I2702" s="17">
        <v>413.43270833333298</v>
      </c>
      <c r="J2702" s="13">
        <v>1123.0727916666672</v>
      </c>
      <c r="K2702" s="13">
        <v>508.16495833333335</v>
      </c>
      <c r="L2702" s="13">
        <v>167.41708333333335</v>
      </c>
      <c r="M2702" s="33"/>
    </row>
    <row r="2703" spans="1:13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15183.971958333337</v>
      </c>
      <c r="F2703" s="9">
        <f t="shared" si="99"/>
        <v>2331.6754583333322</v>
      </c>
      <c r="G2703" s="15">
        <f t="shared" si="98"/>
        <v>17515.64741666667</v>
      </c>
      <c r="H2703" s="19"/>
      <c r="I2703" s="17">
        <v>436.42437499999983</v>
      </c>
      <c r="J2703" s="13">
        <v>1228.471499999999</v>
      </c>
      <c r="K2703" s="13">
        <v>504.73408333333333</v>
      </c>
      <c r="L2703" s="13">
        <v>162.04549999999998</v>
      </c>
      <c r="M2703" s="33"/>
    </row>
    <row r="2704" spans="1:13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15131.325749999998</v>
      </c>
      <c r="F2704" s="9">
        <f t="shared" si="99"/>
        <v>2350.8964166666665</v>
      </c>
      <c r="G2704" s="15">
        <f t="shared" si="98"/>
        <v>17482.222166666666</v>
      </c>
      <c r="H2704" s="19"/>
      <c r="I2704" s="17">
        <v>435.64341666666684</v>
      </c>
      <c r="J2704" s="13">
        <v>1251.2767499999998</v>
      </c>
      <c r="K2704" s="13">
        <v>501.82637500000004</v>
      </c>
      <c r="L2704" s="13">
        <v>162.14987499999998</v>
      </c>
      <c r="M2704" s="33"/>
    </row>
    <row r="2705" spans="1:13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15567.499166666666</v>
      </c>
      <c r="F2705" s="9">
        <f t="shared" si="99"/>
        <v>2309.3024166666664</v>
      </c>
      <c r="G2705" s="15">
        <f t="shared" si="98"/>
        <v>17876.801583333334</v>
      </c>
      <c r="H2705" s="19"/>
      <c r="I2705" s="17">
        <v>432.06950000000012</v>
      </c>
      <c r="J2705" s="13">
        <v>1218.7655833333331</v>
      </c>
      <c r="K2705" s="13">
        <v>492.76195833333333</v>
      </c>
      <c r="L2705" s="13">
        <v>165.705375</v>
      </c>
      <c r="M2705" s="33"/>
    </row>
    <row r="2706" spans="1:13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16139.088291666669</v>
      </c>
      <c r="F2706" s="9">
        <f t="shared" si="99"/>
        <v>2290.3472083333331</v>
      </c>
      <c r="G2706" s="15">
        <f t="shared" si="98"/>
        <v>18429.435500000003</v>
      </c>
      <c r="H2706" s="19"/>
      <c r="I2706" s="17">
        <v>427.11249999999995</v>
      </c>
      <c r="J2706" s="13">
        <v>1204.3897916666667</v>
      </c>
      <c r="K2706" s="13">
        <v>491.99470833333334</v>
      </c>
      <c r="L2706" s="13">
        <v>166.85020833333334</v>
      </c>
      <c r="M2706" s="33"/>
    </row>
    <row r="2707" spans="1:13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15151.768125000001</v>
      </c>
      <c r="F2707" s="9">
        <f t="shared" si="99"/>
        <v>1964.300708333333</v>
      </c>
      <c r="G2707" s="15">
        <f t="shared" si="98"/>
        <v>17116.068833333335</v>
      </c>
      <c r="H2707" s="19"/>
      <c r="I2707" s="17">
        <v>376.66270833333328</v>
      </c>
      <c r="J2707" s="13">
        <v>927.33974999999964</v>
      </c>
      <c r="K2707" s="13">
        <v>496.29037499999998</v>
      </c>
      <c r="L2707" s="13">
        <v>164.00787500000001</v>
      </c>
      <c r="M2707" s="33"/>
    </row>
    <row r="2708" spans="1:13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15154.240416666667</v>
      </c>
      <c r="F2708" s="9">
        <f t="shared" si="99"/>
        <v>1962.5886666666661</v>
      </c>
      <c r="G2708" s="15">
        <f t="shared" si="98"/>
        <v>17116.829083333334</v>
      </c>
      <c r="H2708" s="19"/>
      <c r="I2708" s="17">
        <v>355.39312499999988</v>
      </c>
      <c r="J2708" s="13">
        <v>940.75133333333281</v>
      </c>
      <c r="K2708" s="13">
        <v>503.65329166666669</v>
      </c>
      <c r="L2708" s="13">
        <v>162.79091666666667</v>
      </c>
      <c r="M2708" s="33"/>
    </row>
    <row r="2709" spans="1:13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16873.909291666667</v>
      </c>
      <c r="F2709" s="9">
        <f t="shared" si="99"/>
        <v>2276.4992083333332</v>
      </c>
      <c r="G2709" s="15">
        <f t="shared" si="98"/>
        <v>19150.408500000001</v>
      </c>
      <c r="H2709" s="19"/>
      <c r="I2709" s="17">
        <v>430.09825000000001</v>
      </c>
      <c r="J2709" s="13">
        <v>1175.2259166666665</v>
      </c>
      <c r="K2709" s="13">
        <v>502.73895833333336</v>
      </c>
      <c r="L2709" s="13">
        <v>168.43608333333333</v>
      </c>
      <c r="M2709" s="33"/>
    </row>
    <row r="2710" spans="1:13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16627.351958333333</v>
      </c>
      <c r="F2710" s="9">
        <f t="shared" si="99"/>
        <v>2396.3517916666674</v>
      </c>
      <c r="G2710" s="15">
        <f t="shared" si="98"/>
        <v>19023.703750000001</v>
      </c>
      <c r="H2710" s="19"/>
      <c r="I2710" s="17">
        <v>442.01395833333362</v>
      </c>
      <c r="J2710" s="13">
        <v>1271.9910000000004</v>
      </c>
      <c r="K2710" s="13">
        <v>509.43529166666667</v>
      </c>
      <c r="L2710" s="13">
        <v>172.91154166666669</v>
      </c>
      <c r="M2710" s="33"/>
    </row>
    <row r="2711" spans="1:13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15782.378208333335</v>
      </c>
      <c r="F2711" s="9">
        <f t="shared" si="99"/>
        <v>2333.5134583333333</v>
      </c>
      <c r="G2711" s="15">
        <f t="shared" si="98"/>
        <v>18115.89166666667</v>
      </c>
      <c r="H2711" s="19"/>
      <c r="I2711" s="17">
        <v>427.47549999999978</v>
      </c>
      <c r="J2711" s="13">
        <v>1224.7073750000002</v>
      </c>
      <c r="K2711" s="13">
        <v>509.48970833333334</v>
      </c>
      <c r="L2711" s="13">
        <v>171.84087499999998</v>
      </c>
      <c r="M2711" s="33"/>
    </row>
    <row r="2712" spans="1:13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14918.752833333332</v>
      </c>
      <c r="F2712" s="9">
        <f t="shared" si="99"/>
        <v>2312.6736250000008</v>
      </c>
      <c r="G2712" s="15">
        <f t="shared" si="98"/>
        <v>17231.426458333332</v>
      </c>
      <c r="H2712" s="19"/>
      <c r="I2712" s="17">
        <v>423.52254166666677</v>
      </c>
      <c r="J2712" s="13">
        <v>1223.4247083333337</v>
      </c>
      <c r="K2712" s="13">
        <v>502.65170833333332</v>
      </c>
      <c r="L2712" s="13">
        <v>163.07466666666667</v>
      </c>
      <c r="M2712" s="33"/>
    </row>
    <row r="2713" spans="1:13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14621.064666666665</v>
      </c>
      <c r="F2713" s="9">
        <f t="shared" si="99"/>
        <v>2348.5737916666667</v>
      </c>
      <c r="G2713" s="15">
        <f t="shared" si="98"/>
        <v>16969.638458333331</v>
      </c>
      <c r="H2713" s="19"/>
      <c r="I2713" s="17">
        <v>436.27950000000016</v>
      </c>
      <c r="J2713" s="13">
        <v>1241.70875</v>
      </c>
      <c r="K2713" s="13">
        <v>508.43491666666665</v>
      </c>
      <c r="L2713" s="13">
        <v>162.15062499999996</v>
      </c>
      <c r="M2713" s="33"/>
    </row>
    <row r="2714" spans="1:13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12538.286999999998</v>
      </c>
      <c r="F2714" s="9">
        <f t="shared" si="99"/>
        <v>2138.5482083333327</v>
      </c>
      <c r="G2714" s="15">
        <f t="shared" ref="G2714:G2743" si="100">+E2714+F2714</f>
        <v>14676.83520833333</v>
      </c>
      <c r="H2714" s="19"/>
      <c r="I2714" s="17">
        <v>390.05645833333324</v>
      </c>
      <c r="J2714" s="13">
        <v>1079.2492916666663</v>
      </c>
      <c r="K2714" s="13">
        <v>507.77575000000002</v>
      </c>
      <c r="L2714" s="13">
        <v>161.46670833333334</v>
      </c>
      <c r="M2714" s="33"/>
    </row>
    <row r="2715" spans="1:13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12698.738708333331</v>
      </c>
      <c r="F2715" s="9">
        <f t="shared" si="99"/>
        <v>1917.7949583333336</v>
      </c>
      <c r="G2715" s="15">
        <f t="shared" si="100"/>
        <v>14616.533666666664</v>
      </c>
      <c r="H2715" s="19"/>
      <c r="I2715" s="17">
        <v>331.2077083333333</v>
      </c>
      <c r="J2715" s="13">
        <v>925.08091666666712</v>
      </c>
      <c r="K2715" s="13">
        <v>499.2810833333333</v>
      </c>
      <c r="L2715" s="13">
        <v>162.22525000000002</v>
      </c>
      <c r="M2715" s="33"/>
    </row>
    <row r="2716" spans="1:13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15644.199958333333</v>
      </c>
      <c r="F2716" s="9">
        <f t="shared" si="99"/>
        <v>2232.9981666666658</v>
      </c>
      <c r="G2716" s="15">
        <f t="shared" si="100"/>
        <v>17877.198124999999</v>
      </c>
      <c r="H2716" s="19"/>
      <c r="I2716" s="17">
        <v>389.89249999999998</v>
      </c>
      <c r="J2716" s="13">
        <v>1158.0123333333329</v>
      </c>
      <c r="K2716" s="13">
        <v>514.31504166666662</v>
      </c>
      <c r="L2716" s="13">
        <v>170.77829166666666</v>
      </c>
      <c r="M2716" s="33"/>
    </row>
    <row r="2717" spans="1:13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16129.505583333337</v>
      </c>
      <c r="F2717" s="9">
        <f t="shared" si="99"/>
        <v>2370.5011666666669</v>
      </c>
      <c r="G2717" s="15">
        <f t="shared" si="100"/>
        <v>18500.006750000004</v>
      </c>
      <c r="H2717" s="19"/>
      <c r="I2717" s="17">
        <v>410.29233333333332</v>
      </c>
      <c r="J2717" s="13">
        <v>1269.2447916666667</v>
      </c>
      <c r="K2717" s="13">
        <v>523.76108333333332</v>
      </c>
      <c r="L2717" s="13">
        <v>167.20295833333333</v>
      </c>
      <c r="M2717" s="33"/>
    </row>
    <row r="2718" spans="1:13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15172.208249999996</v>
      </c>
      <c r="F2718" s="9">
        <f t="shared" si="99"/>
        <v>2334.5058750000007</v>
      </c>
      <c r="G2718" s="15">
        <f t="shared" si="100"/>
        <v>17506.714124999999</v>
      </c>
      <c r="H2718" s="19"/>
      <c r="I2718" s="17">
        <v>420.21066666666667</v>
      </c>
      <c r="J2718" s="13">
        <v>1226.1417916666676</v>
      </c>
      <c r="K2718" s="13">
        <v>518.26554166666665</v>
      </c>
      <c r="L2718" s="13">
        <v>169.88787500000004</v>
      </c>
      <c r="M2718" s="33"/>
    </row>
    <row r="2719" spans="1:13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13825.678374999998</v>
      </c>
      <c r="F2719" s="9">
        <f t="shared" si="99"/>
        <v>2286.4177083333329</v>
      </c>
      <c r="G2719" s="15">
        <f t="shared" si="100"/>
        <v>16112.09608333333</v>
      </c>
      <c r="H2719" s="19"/>
      <c r="I2719" s="17">
        <v>424.48087499999997</v>
      </c>
      <c r="J2719" s="13">
        <v>1181.1319166666665</v>
      </c>
      <c r="K2719" s="13">
        <v>516.8495416666666</v>
      </c>
      <c r="L2719" s="13">
        <v>163.95537500000003</v>
      </c>
      <c r="M2719" s="33"/>
    </row>
    <row r="2720" spans="1:13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13075.315041666667</v>
      </c>
      <c r="F2720" s="9">
        <f t="shared" si="99"/>
        <v>2299.3632083333341</v>
      </c>
      <c r="G2720" s="15">
        <f t="shared" si="100"/>
        <v>15374.678250000001</v>
      </c>
      <c r="H2720" s="19"/>
      <c r="I2720" s="17">
        <v>427.27608333333347</v>
      </c>
      <c r="J2720" s="13">
        <v>1193.8541250000005</v>
      </c>
      <c r="K2720" s="13">
        <v>516.09950000000003</v>
      </c>
      <c r="L2720" s="13">
        <v>162.13350000000003</v>
      </c>
      <c r="M2720" s="33"/>
    </row>
    <row r="2721" spans="1:13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11586.970458333331</v>
      </c>
      <c r="F2721" s="9">
        <f t="shared" si="99"/>
        <v>2161.132083333332</v>
      </c>
      <c r="G2721" s="15">
        <f t="shared" si="100"/>
        <v>13748.102541666663</v>
      </c>
      <c r="H2721" s="19"/>
      <c r="I2721" s="17">
        <v>394.28624999999994</v>
      </c>
      <c r="J2721" s="13">
        <v>1092.139249999999</v>
      </c>
      <c r="K2721" s="13">
        <v>510.50520833333331</v>
      </c>
      <c r="L2721" s="13">
        <v>164.20137500000001</v>
      </c>
      <c r="M2721" s="33"/>
    </row>
    <row r="2722" spans="1:13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10510.466999999999</v>
      </c>
      <c r="F2722" s="9">
        <f t="shared" si="99"/>
        <v>1952.3456666666661</v>
      </c>
      <c r="G2722" s="15">
        <f t="shared" si="100"/>
        <v>12462.812666666665</v>
      </c>
      <c r="H2722" s="19"/>
      <c r="I2722" s="17">
        <v>348.19229166666668</v>
      </c>
      <c r="J2722" s="13">
        <v>939.79666666666606</v>
      </c>
      <c r="K2722" s="13">
        <v>509.5961666666667</v>
      </c>
      <c r="L2722" s="13">
        <v>154.76054166666665</v>
      </c>
      <c r="M2722" s="33"/>
    </row>
    <row r="2723" spans="1:13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12420.408458333332</v>
      </c>
      <c r="F2723" s="9">
        <f t="shared" si="99"/>
        <v>2166.918208333334</v>
      </c>
      <c r="G2723" s="15">
        <f t="shared" si="100"/>
        <v>14587.326666666666</v>
      </c>
      <c r="H2723" s="19"/>
      <c r="I2723" s="17">
        <v>391.90579166666674</v>
      </c>
      <c r="J2723" s="13">
        <v>1099.3138333333338</v>
      </c>
      <c r="K2723" s="13">
        <v>506.24337500000001</v>
      </c>
      <c r="L2723" s="13">
        <v>169.45520833333339</v>
      </c>
      <c r="M2723" s="33"/>
    </row>
    <row r="2724" spans="1:13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13315.917750000001</v>
      </c>
      <c r="F2724" s="9">
        <f t="shared" si="99"/>
        <v>2279.930875</v>
      </c>
      <c r="G2724" s="15">
        <f t="shared" si="100"/>
        <v>15595.848625000001</v>
      </c>
      <c r="H2724" s="19"/>
      <c r="I2724" s="17">
        <v>415.79270833333322</v>
      </c>
      <c r="J2724" s="13">
        <v>1180.2184583333335</v>
      </c>
      <c r="K2724" s="13">
        <v>509.46470833333336</v>
      </c>
      <c r="L2724" s="13">
        <v>174.45500000000001</v>
      </c>
      <c r="M2724" s="33"/>
    </row>
    <row r="2725" spans="1:13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12995.365208333336</v>
      </c>
      <c r="F2725" s="9">
        <f t="shared" si="99"/>
        <v>2293.3367083333333</v>
      </c>
      <c r="G2725" s="15">
        <f t="shared" si="100"/>
        <v>15288.701916666669</v>
      </c>
      <c r="H2725" s="19"/>
      <c r="I2725" s="17">
        <v>409.65308333333331</v>
      </c>
      <c r="J2725" s="13">
        <v>1195.5153749999999</v>
      </c>
      <c r="K2725" s="13">
        <v>514.37908333333337</v>
      </c>
      <c r="L2725" s="13">
        <v>173.78916666666666</v>
      </c>
      <c r="M2725" s="33"/>
    </row>
    <row r="2726" spans="1:13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12426.447291666665</v>
      </c>
      <c r="F2726" s="9">
        <f t="shared" si="99"/>
        <v>2263.0147916666665</v>
      </c>
      <c r="G2726" s="15">
        <f t="shared" si="100"/>
        <v>14689.462083333332</v>
      </c>
      <c r="H2726" s="19"/>
      <c r="I2726" s="17">
        <v>416.33387499999986</v>
      </c>
      <c r="J2726" s="13">
        <v>1161.4890416666665</v>
      </c>
      <c r="K2726" s="13">
        <v>513.96316666666667</v>
      </c>
      <c r="L2726" s="13">
        <v>171.22870833333332</v>
      </c>
      <c r="M2726" s="33"/>
    </row>
    <row r="2727" spans="1:13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12317.563583333334</v>
      </c>
      <c r="F2727" s="9">
        <f t="shared" si="99"/>
        <v>2275.8582500000002</v>
      </c>
      <c r="G2727" s="15">
        <f t="shared" si="100"/>
        <v>14593.421833333334</v>
      </c>
      <c r="H2727" s="19"/>
      <c r="I2727" s="17">
        <v>424.19958333333352</v>
      </c>
      <c r="J2727" s="13">
        <v>1162.9507083333333</v>
      </c>
      <c r="K2727" s="13">
        <v>513.32124999999996</v>
      </c>
      <c r="L2727" s="13">
        <v>175.38670833333333</v>
      </c>
      <c r="M2727" s="33"/>
    </row>
    <row r="2728" spans="1:13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11682.404791666666</v>
      </c>
      <c r="F2728" s="9">
        <f t="shared" si="99"/>
        <v>2115.3178750000006</v>
      </c>
      <c r="G2728" s="15">
        <f t="shared" si="100"/>
        <v>13797.722666666667</v>
      </c>
      <c r="H2728" s="19"/>
      <c r="I2728" s="17">
        <v>384.84412500000002</v>
      </c>
      <c r="J2728" s="13">
        <v>1051.7255000000005</v>
      </c>
      <c r="K2728" s="13">
        <v>503.46370833333339</v>
      </c>
      <c r="L2728" s="13">
        <v>175.28454166666666</v>
      </c>
      <c r="M2728" s="33"/>
    </row>
    <row r="2729" spans="1:13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11102.47875</v>
      </c>
      <c r="F2729" s="9">
        <f t="shared" si="99"/>
        <v>1877.0223333333333</v>
      </c>
      <c r="G2729" s="15">
        <f t="shared" si="100"/>
        <v>12979.501083333333</v>
      </c>
      <c r="H2729" s="19"/>
      <c r="I2729" s="17">
        <v>332.45650000000001</v>
      </c>
      <c r="J2729" s="13">
        <v>868.8125</v>
      </c>
      <c r="K2729" s="13">
        <v>504.49841666666663</v>
      </c>
      <c r="L2729" s="13">
        <v>171.25491666666667</v>
      </c>
      <c r="M2729" s="33"/>
    </row>
    <row r="2730" spans="1:13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12000.645666666665</v>
      </c>
      <c r="F2730" s="9">
        <f t="shared" si="99"/>
        <v>1838.5929583333334</v>
      </c>
      <c r="G2730" s="15">
        <f t="shared" si="100"/>
        <v>13839.238624999998</v>
      </c>
      <c r="H2730" s="19"/>
      <c r="I2730" s="17">
        <v>350.50079166666666</v>
      </c>
      <c r="J2730" s="13">
        <v>808.0642499999999</v>
      </c>
      <c r="K2730" s="13">
        <v>514.71408333333341</v>
      </c>
      <c r="L2730" s="13">
        <v>165.31383333333335</v>
      </c>
      <c r="M2730" s="33"/>
    </row>
    <row r="2731" spans="1:13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13042.533541666666</v>
      </c>
      <c r="F2731" s="9">
        <f t="shared" si="99"/>
        <v>2025.1229583333338</v>
      </c>
      <c r="G2731" s="15">
        <f t="shared" si="100"/>
        <v>15067.656499999999</v>
      </c>
      <c r="H2731" s="19"/>
      <c r="I2731" s="17">
        <v>413.50029166666667</v>
      </c>
      <c r="J2731" s="13">
        <v>933.62966666666716</v>
      </c>
      <c r="K2731" s="13">
        <v>506.98325</v>
      </c>
      <c r="L2731" s="13">
        <v>171.00974999999997</v>
      </c>
      <c r="M2731" s="33"/>
    </row>
    <row r="2732" spans="1:13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13143.509916666668</v>
      </c>
      <c r="F2732" s="9">
        <f t="shared" si="99"/>
        <v>2122.7447499999998</v>
      </c>
      <c r="G2732" s="15">
        <f t="shared" si="100"/>
        <v>15266.254666666668</v>
      </c>
      <c r="H2732" s="19"/>
      <c r="I2732" s="17">
        <v>413.51058333333344</v>
      </c>
      <c r="J2732" s="13">
        <v>997.1717083333333</v>
      </c>
      <c r="K2732" s="13">
        <v>547.23433333333332</v>
      </c>
      <c r="L2732" s="13">
        <v>164.828125</v>
      </c>
      <c r="M2732" s="33"/>
    </row>
    <row r="2733" spans="1:13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12745.126291666667</v>
      </c>
      <c r="F2733" s="9">
        <f t="shared" si="99"/>
        <v>1925.8160416666669</v>
      </c>
      <c r="G2733" s="15">
        <f t="shared" si="100"/>
        <v>14670.942333333334</v>
      </c>
      <c r="H2733" s="19"/>
      <c r="I2733" s="17">
        <v>372.96800000000013</v>
      </c>
      <c r="J2733" s="13">
        <v>848.24758333333341</v>
      </c>
      <c r="K2733" s="13">
        <v>544.26154166666663</v>
      </c>
      <c r="L2733" s="13">
        <v>160.33891666666668</v>
      </c>
      <c r="M2733" s="33"/>
    </row>
    <row r="2734" spans="1:13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12388.345083333334</v>
      </c>
      <c r="F2734" s="9">
        <f t="shared" si="99"/>
        <v>1797.5717916666663</v>
      </c>
      <c r="G2734" s="15">
        <f t="shared" si="100"/>
        <v>14185.916874999999</v>
      </c>
      <c r="H2734" s="19"/>
      <c r="I2734" s="17">
        <v>354.29058333333325</v>
      </c>
      <c r="J2734" s="13">
        <v>782.54962499999976</v>
      </c>
      <c r="K2734" s="13">
        <v>510.56754166666661</v>
      </c>
      <c r="L2734" s="13">
        <v>150.16404166666666</v>
      </c>
      <c r="M2734" s="33"/>
    </row>
    <row r="2735" spans="1:13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11792.363041666666</v>
      </c>
      <c r="F2735" s="9">
        <f t="shared" si="99"/>
        <v>1857.793916666667</v>
      </c>
      <c r="G2735" s="15">
        <f t="shared" si="100"/>
        <v>13650.156958333333</v>
      </c>
      <c r="H2735" s="19"/>
      <c r="I2735" s="17">
        <v>353.07712500000025</v>
      </c>
      <c r="J2735" s="13">
        <v>852.93087500000001</v>
      </c>
      <c r="K2735" s="13">
        <v>513.15612499999997</v>
      </c>
      <c r="L2735" s="13">
        <v>138.6297916666667</v>
      </c>
      <c r="M2735" s="33"/>
    </row>
    <row r="2736" spans="1:13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12099.077916666669</v>
      </c>
      <c r="F2736" s="9">
        <f t="shared" si="99"/>
        <v>1846.901333333333</v>
      </c>
      <c r="G2736" s="15">
        <f t="shared" si="100"/>
        <v>13945.979250000002</v>
      </c>
      <c r="H2736" s="19"/>
      <c r="I2736" s="17">
        <v>331.24566666666652</v>
      </c>
      <c r="J2736" s="13">
        <v>866.29804166666645</v>
      </c>
      <c r="K2736" s="13">
        <v>507.48150000000004</v>
      </c>
      <c r="L2736" s="13">
        <v>141.876125</v>
      </c>
      <c r="M2736" s="33"/>
    </row>
    <row r="2737" spans="1:13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15294.928583333334</v>
      </c>
      <c r="F2737" s="9">
        <f t="shared" si="99"/>
        <v>2114.7335000000003</v>
      </c>
      <c r="G2737" s="15">
        <f t="shared" si="100"/>
        <v>17409.662083333336</v>
      </c>
      <c r="H2737" s="19"/>
      <c r="I2737" s="17">
        <v>401.26525000000015</v>
      </c>
      <c r="J2737" s="13">
        <v>1035.1955000000003</v>
      </c>
      <c r="K2737" s="13">
        <v>522.27941666666663</v>
      </c>
      <c r="L2737" s="13">
        <v>155.99333333333331</v>
      </c>
      <c r="M2737" s="33"/>
    </row>
    <row r="2738" spans="1:13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16435.304083333333</v>
      </c>
      <c r="F2738" s="9">
        <f t="shared" si="99"/>
        <v>2280.5554166666661</v>
      </c>
      <c r="G2738" s="15">
        <f t="shared" si="100"/>
        <v>18715.859499999999</v>
      </c>
      <c r="H2738" s="19"/>
      <c r="I2738" s="17">
        <v>433.09020833333324</v>
      </c>
      <c r="J2738" s="13">
        <v>1150.1824999999999</v>
      </c>
      <c r="K2738" s="13">
        <v>527.67887499999995</v>
      </c>
      <c r="L2738" s="13">
        <v>169.60383333333331</v>
      </c>
      <c r="M2738" s="33"/>
    </row>
    <row r="2739" spans="1:13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16351.643541666665</v>
      </c>
      <c r="F2739" s="9">
        <f t="shared" si="99"/>
        <v>2238.8826249999993</v>
      </c>
      <c r="G2739" s="15">
        <f t="shared" si="100"/>
        <v>18590.526166666663</v>
      </c>
      <c r="H2739" s="19"/>
      <c r="I2739" s="17">
        <v>430.37258333333313</v>
      </c>
      <c r="J2739" s="13">
        <v>1132.8537499999995</v>
      </c>
      <c r="K2739" s="13">
        <v>509.18074999999999</v>
      </c>
      <c r="L2739" s="13">
        <v>166.47554166666666</v>
      </c>
      <c r="M2739" s="33"/>
    </row>
    <row r="2740" spans="1:13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15565.742791666669</v>
      </c>
      <c r="F2740" s="9">
        <f t="shared" si="99"/>
        <v>2222.3777500000001</v>
      </c>
      <c r="G2740" s="15">
        <f t="shared" si="100"/>
        <v>17788.120541666671</v>
      </c>
      <c r="H2740" s="19"/>
      <c r="I2740" s="17">
        <v>400.76883333333336</v>
      </c>
      <c r="J2740" s="13">
        <v>1140.046291666667</v>
      </c>
      <c r="K2740" s="13">
        <v>513.03625</v>
      </c>
      <c r="L2740" s="13">
        <v>168.52637500000003</v>
      </c>
      <c r="M2740" s="33"/>
    </row>
    <row r="2741" spans="1:13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15639.426249999999</v>
      </c>
      <c r="F2741" s="9">
        <f t="shared" si="99"/>
        <v>2193.7972500000001</v>
      </c>
      <c r="G2741" s="15">
        <f t="shared" si="100"/>
        <v>17833.2235</v>
      </c>
      <c r="H2741" s="19"/>
      <c r="I2741" s="17">
        <v>379.94854166666687</v>
      </c>
      <c r="J2741" s="13">
        <v>1135.1347499999999</v>
      </c>
      <c r="K2741" s="13">
        <v>514.93912499999999</v>
      </c>
      <c r="L2741" s="13">
        <v>163.77483333333331</v>
      </c>
      <c r="M2741" s="33"/>
    </row>
    <row r="2742" spans="1:13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15624.218583333333</v>
      </c>
      <c r="F2742" s="9">
        <f t="shared" si="99"/>
        <v>2075.0681666666669</v>
      </c>
      <c r="G2742" s="15">
        <f t="shared" si="100"/>
        <v>17699.286749999999</v>
      </c>
      <c r="H2742" s="19"/>
      <c r="I2742" s="17">
        <v>381.1862916666667</v>
      </c>
      <c r="J2742" s="13">
        <v>1023.6686250000002</v>
      </c>
      <c r="K2742" s="13">
        <v>506.58674999999999</v>
      </c>
      <c r="L2742" s="13">
        <v>163.62650000000002</v>
      </c>
      <c r="M2742" s="33"/>
    </row>
    <row r="2743" spans="1:13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14785.285250000001</v>
      </c>
      <c r="F2743" s="9">
        <f t="shared" si="99"/>
        <v>1904.2547083333336</v>
      </c>
      <c r="G2743" s="15">
        <f t="shared" si="100"/>
        <v>16689.539958333335</v>
      </c>
      <c r="H2743" s="19"/>
      <c r="I2743" s="17">
        <v>340.4904166666667</v>
      </c>
      <c r="J2743" s="13">
        <v>878.32262500000013</v>
      </c>
      <c r="K2743" s="13">
        <v>517.55162499999994</v>
      </c>
      <c r="L2743" s="13">
        <v>167.89004166666669</v>
      </c>
      <c r="M2743" s="33"/>
    </row>
    <row r="2744" spans="1:13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15745.114916666666</v>
      </c>
      <c r="F2744" s="9">
        <f t="shared" si="99"/>
        <v>2064.9374583333338</v>
      </c>
      <c r="G2744" s="15">
        <f t="shared" ref="G2744:G2774" si="101">+E2744+F2744</f>
        <v>17810.052374999999</v>
      </c>
      <c r="H2744" s="19"/>
      <c r="I2744" s="17">
        <v>405.13145833333334</v>
      </c>
      <c r="J2744" s="13">
        <v>980.38083333333361</v>
      </c>
      <c r="K2744" s="13">
        <v>515.47316666666666</v>
      </c>
      <c r="L2744" s="13">
        <v>163.952</v>
      </c>
      <c r="M2744" s="33"/>
    </row>
    <row r="2745" spans="1:13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15276.18370833333</v>
      </c>
      <c r="F2745" s="9">
        <f t="shared" si="99"/>
        <v>2111.142625</v>
      </c>
      <c r="G2745" s="15">
        <f t="shared" si="101"/>
        <v>17387.326333333331</v>
      </c>
      <c r="H2745" s="19"/>
      <c r="I2745" s="17">
        <v>427.62579166666677</v>
      </c>
      <c r="J2745" s="13">
        <v>1001.6498749999997</v>
      </c>
      <c r="K2745" s="13">
        <v>517.15287499999999</v>
      </c>
      <c r="L2745" s="13">
        <v>164.71408333333335</v>
      </c>
      <c r="M2745" s="33"/>
    </row>
    <row r="2746" spans="1:13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15630.374250000001</v>
      </c>
      <c r="F2746" s="9">
        <f t="shared" si="99"/>
        <v>2133.7416666666668</v>
      </c>
      <c r="G2746" s="15">
        <f t="shared" si="101"/>
        <v>17764.115916666669</v>
      </c>
      <c r="H2746" s="19"/>
      <c r="I2746" s="17">
        <v>428.75108333333333</v>
      </c>
      <c r="J2746" s="13">
        <v>1024.384416666667</v>
      </c>
      <c r="K2746" s="13">
        <v>515.91883333333328</v>
      </c>
      <c r="L2746" s="13">
        <v>164.68733333333333</v>
      </c>
      <c r="M2746" s="33"/>
    </row>
    <row r="2747" spans="1:13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16344.122000000001</v>
      </c>
      <c r="F2747" s="9">
        <f t="shared" si="99"/>
        <v>2185.3889583333339</v>
      </c>
      <c r="G2747" s="15">
        <f t="shared" si="101"/>
        <v>18529.510958333336</v>
      </c>
      <c r="H2747" s="19"/>
      <c r="I2747" s="17">
        <v>438.88887500000004</v>
      </c>
      <c r="J2747" s="13">
        <v>1069.4688750000003</v>
      </c>
      <c r="K2747" s="13">
        <v>512.60716666666667</v>
      </c>
      <c r="L2747" s="13">
        <v>164.42404166666665</v>
      </c>
      <c r="M2747" s="33"/>
    </row>
    <row r="2748" spans="1:13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17056.831791666667</v>
      </c>
      <c r="F2748" s="9">
        <f t="shared" si="99"/>
        <v>2202.4283333333337</v>
      </c>
      <c r="G2748" s="15">
        <f t="shared" si="101"/>
        <v>19259.260125000001</v>
      </c>
      <c r="H2748" s="19"/>
      <c r="I2748" s="17">
        <v>433.41608333333346</v>
      </c>
      <c r="J2748" s="13">
        <v>1070.3433333333335</v>
      </c>
      <c r="K2748" s="13">
        <v>533.33754166666665</v>
      </c>
      <c r="L2748" s="13">
        <v>165.33137500000001</v>
      </c>
      <c r="M2748" s="33"/>
    </row>
    <row r="2749" spans="1:13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16352.668958333335</v>
      </c>
      <c r="F2749" s="9">
        <f t="shared" si="99"/>
        <v>2081.737666666666</v>
      </c>
      <c r="G2749" s="15">
        <f t="shared" si="101"/>
        <v>18434.406625000003</v>
      </c>
      <c r="H2749" s="19"/>
      <c r="I2749" s="17">
        <v>393.21308333333332</v>
      </c>
      <c r="J2749" s="13">
        <v>1032.4014166666661</v>
      </c>
      <c r="K2749" s="13">
        <v>486.92554166666667</v>
      </c>
      <c r="L2749" s="13">
        <v>169.19762499999999</v>
      </c>
      <c r="M2749" s="33"/>
    </row>
    <row r="2750" spans="1:13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15405.534916666666</v>
      </c>
      <c r="F2750" s="9">
        <f t="shared" si="99"/>
        <v>1951.4573333333331</v>
      </c>
      <c r="G2750" s="15">
        <f t="shared" si="101"/>
        <v>17356.992249999999</v>
      </c>
      <c r="H2750" s="19"/>
      <c r="I2750" s="17">
        <v>346.41529166666663</v>
      </c>
      <c r="J2750" s="13">
        <v>921.03320833333339</v>
      </c>
      <c r="K2750" s="13">
        <v>518.40541666666661</v>
      </c>
      <c r="L2750" s="13">
        <v>165.60341666666667</v>
      </c>
      <c r="M2750" s="33"/>
    </row>
    <row r="2751" spans="1:13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17639.990041666668</v>
      </c>
      <c r="F2751" s="9">
        <f t="shared" si="99"/>
        <v>2127.1322916666663</v>
      </c>
      <c r="G2751" s="15">
        <f t="shared" si="101"/>
        <v>19767.122333333333</v>
      </c>
      <c r="H2751" s="19"/>
      <c r="I2751" s="17">
        <v>401.20845833333323</v>
      </c>
      <c r="J2751" s="13">
        <v>1033.1299166666665</v>
      </c>
      <c r="K2751" s="13">
        <v>531.37187499999993</v>
      </c>
      <c r="L2751" s="13">
        <v>161.42204166666667</v>
      </c>
      <c r="M2751" s="33"/>
    </row>
    <row r="2752" spans="1:13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17016.157750000002</v>
      </c>
      <c r="F2752" s="9">
        <f t="shared" si="99"/>
        <v>2020.6742083333329</v>
      </c>
      <c r="G2752" s="15">
        <f t="shared" si="101"/>
        <v>19036.831958333336</v>
      </c>
      <c r="H2752" s="19"/>
      <c r="I2752" s="17">
        <v>375.85549999999995</v>
      </c>
      <c r="J2752" s="13">
        <v>881.54429166666648</v>
      </c>
      <c r="K2752" s="13">
        <v>602.17891666666662</v>
      </c>
      <c r="L2752" s="13">
        <v>161.09549999999999</v>
      </c>
      <c r="M2752" s="33"/>
    </row>
    <row r="2753" spans="1:13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18604.274666666668</v>
      </c>
      <c r="F2753" s="9">
        <f t="shared" si="99"/>
        <v>2191.3316249999989</v>
      </c>
      <c r="G2753" s="15">
        <f t="shared" si="101"/>
        <v>20795.606291666667</v>
      </c>
      <c r="H2753" s="19"/>
      <c r="I2753" s="17">
        <v>422.06099999999975</v>
      </c>
      <c r="J2753" s="13">
        <v>1000.3928333333324</v>
      </c>
      <c r="K2753" s="13">
        <v>607.0604166666667</v>
      </c>
      <c r="L2753" s="13">
        <v>161.817375</v>
      </c>
      <c r="M2753" s="33"/>
    </row>
    <row r="2754" spans="1:13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18532.358166666669</v>
      </c>
      <c r="F2754" s="9">
        <f t="shared" si="99"/>
        <v>2269.8923333333332</v>
      </c>
      <c r="G2754" s="15">
        <f t="shared" si="101"/>
        <v>20802.250500000002</v>
      </c>
      <c r="H2754" s="19"/>
      <c r="I2754" s="17">
        <v>427.59683333333345</v>
      </c>
      <c r="J2754" s="13">
        <v>1116.5032083333331</v>
      </c>
      <c r="K2754" s="13">
        <v>560.76075000000003</v>
      </c>
      <c r="L2754" s="13">
        <v>165.0315416666667</v>
      </c>
      <c r="M2754" s="33"/>
    </row>
    <row r="2755" spans="1:13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18054.576583333335</v>
      </c>
      <c r="F2755" s="9">
        <f t="shared" si="99"/>
        <v>2340.2262500000006</v>
      </c>
      <c r="G2755" s="15">
        <f t="shared" si="101"/>
        <v>20394.802833333335</v>
      </c>
      <c r="H2755" s="19"/>
      <c r="I2755" s="17">
        <v>423.22037500000027</v>
      </c>
      <c r="J2755" s="13">
        <v>1151.0421666666668</v>
      </c>
      <c r="K2755" s="13">
        <v>599.97179166666672</v>
      </c>
      <c r="L2755" s="13">
        <v>165.99191666666664</v>
      </c>
      <c r="M2755" s="33"/>
    </row>
    <row r="2756" spans="1:13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16457.057624999998</v>
      </c>
      <c r="F2756" s="9">
        <f t="shared" si="99"/>
        <v>2207.6992083333334</v>
      </c>
      <c r="G2756" s="15">
        <f t="shared" si="101"/>
        <v>18664.756833333333</v>
      </c>
      <c r="H2756" s="19"/>
      <c r="I2756" s="17">
        <v>395.6149166666666</v>
      </c>
      <c r="J2756" s="13">
        <v>1075.142625</v>
      </c>
      <c r="K2756" s="13">
        <v>569.70308333333332</v>
      </c>
      <c r="L2756" s="13">
        <v>167.23858333333337</v>
      </c>
      <c r="M2756" s="33"/>
    </row>
    <row r="2757" spans="1:13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15413.036916666666</v>
      </c>
      <c r="F2757" s="9">
        <f t="shared" si="99"/>
        <v>2064.3641250000001</v>
      </c>
      <c r="G2757" s="15">
        <f t="shared" si="101"/>
        <v>17477.401041666664</v>
      </c>
      <c r="H2757" s="19"/>
      <c r="I2757" s="17">
        <v>360.00720833333344</v>
      </c>
      <c r="J2757" s="13">
        <v>973.2403333333333</v>
      </c>
      <c r="K2757" s="13">
        <v>569.1374166666667</v>
      </c>
      <c r="L2757" s="13">
        <v>161.97916666666666</v>
      </c>
      <c r="M2757" s="33"/>
    </row>
    <row r="2758" spans="1:13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16876.599333333328</v>
      </c>
      <c r="F2758" s="9">
        <f t="shared" si="99"/>
        <v>2273.7461250000001</v>
      </c>
      <c r="G2758" s="15">
        <f t="shared" si="101"/>
        <v>19150.34545833333</v>
      </c>
      <c r="H2758" s="19"/>
      <c r="I2758" s="17">
        <v>420.80841666666652</v>
      </c>
      <c r="J2758" s="13">
        <v>1124.4346666666668</v>
      </c>
      <c r="K2758" s="13">
        <v>566.67695833333335</v>
      </c>
      <c r="L2758" s="13">
        <v>161.82608333333334</v>
      </c>
      <c r="M2758" s="33"/>
    </row>
    <row r="2759" spans="1:13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15980.422750000003</v>
      </c>
      <c r="F2759" s="9">
        <f t="shared" ref="F2759:F2822" si="102">SUM(I2759:L2759)</f>
        <v>2398.9512083333334</v>
      </c>
      <c r="G2759" s="15">
        <f t="shared" si="101"/>
        <v>18379.373958333337</v>
      </c>
      <c r="H2759" s="19"/>
      <c r="I2759" s="17">
        <v>447.18395833333324</v>
      </c>
      <c r="J2759" s="13">
        <v>1229.4517916666671</v>
      </c>
      <c r="K2759" s="13">
        <v>565.7267916666666</v>
      </c>
      <c r="L2759" s="13">
        <v>156.58866666666668</v>
      </c>
      <c r="M2759" s="33"/>
    </row>
    <row r="2760" spans="1:13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15092.66491666667</v>
      </c>
      <c r="F2760" s="9">
        <f t="shared" si="102"/>
        <v>2393.6099166666663</v>
      </c>
      <c r="G2760" s="15">
        <f t="shared" si="101"/>
        <v>17486.274833333337</v>
      </c>
      <c r="H2760" s="19"/>
      <c r="I2760" s="17">
        <v>434.13975000000011</v>
      </c>
      <c r="J2760" s="13">
        <v>1223.2899583333331</v>
      </c>
      <c r="K2760" s="13">
        <v>575.23220833333335</v>
      </c>
      <c r="L2760" s="13">
        <v>160.94799999999995</v>
      </c>
      <c r="M2760" s="33"/>
    </row>
    <row r="2761" spans="1:13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14451.333375000002</v>
      </c>
      <c r="F2761" s="9">
        <f t="shared" si="102"/>
        <v>2334.216625</v>
      </c>
      <c r="G2761" s="15">
        <f t="shared" si="101"/>
        <v>16785.550000000003</v>
      </c>
      <c r="H2761" s="19"/>
      <c r="I2761" s="17">
        <v>424.31958333333347</v>
      </c>
      <c r="J2761" s="13">
        <v>1206.9596666666664</v>
      </c>
      <c r="K2761" s="13">
        <v>550.54658333333339</v>
      </c>
      <c r="L2761" s="13">
        <v>152.39079166666667</v>
      </c>
      <c r="M2761" s="33"/>
    </row>
    <row r="2762" spans="1:13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15005.293541666666</v>
      </c>
      <c r="F2762" s="9">
        <f t="shared" si="102"/>
        <v>2308.3568749999999</v>
      </c>
      <c r="G2762" s="15">
        <f t="shared" si="101"/>
        <v>17313.650416666667</v>
      </c>
      <c r="H2762" s="19"/>
      <c r="I2762" s="17">
        <v>430.65429166666644</v>
      </c>
      <c r="J2762" s="13">
        <v>1230.0555833333335</v>
      </c>
      <c r="K2762" s="13">
        <v>498.16129166666661</v>
      </c>
      <c r="L2762" s="13">
        <v>149.48570833333335</v>
      </c>
      <c r="M2762" s="33"/>
    </row>
    <row r="2763" spans="1:13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15060.840250000001</v>
      </c>
      <c r="F2763" s="9">
        <f t="shared" si="102"/>
        <v>2153.5127083333332</v>
      </c>
      <c r="G2763" s="15">
        <f t="shared" si="101"/>
        <v>17214.352958333333</v>
      </c>
      <c r="H2763" s="19"/>
      <c r="I2763" s="17">
        <v>390.05854166666677</v>
      </c>
      <c r="J2763" s="13">
        <v>1097.2787499999997</v>
      </c>
      <c r="K2763" s="13">
        <v>511.20608333333331</v>
      </c>
      <c r="L2763" s="13">
        <v>154.96933333333334</v>
      </c>
      <c r="M2763" s="33"/>
    </row>
    <row r="2764" spans="1:13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13823.908666666668</v>
      </c>
      <c r="F2764" s="9">
        <f t="shared" si="102"/>
        <v>1972.0884166666663</v>
      </c>
      <c r="G2764" s="15">
        <f t="shared" si="101"/>
        <v>15795.997083333334</v>
      </c>
      <c r="H2764" s="19"/>
      <c r="I2764" s="17">
        <v>351.3592083333333</v>
      </c>
      <c r="J2764" s="13">
        <v>936.83358333333308</v>
      </c>
      <c r="K2764" s="13">
        <v>518.72254166666664</v>
      </c>
      <c r="L2764" s="13">
        <v>165.17308333333327</v>
      </c>
      <c r="M2764" s="33"/>
    </row>
    <row r="2765" spans="1:13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15089.738583333334</v>
      </c>
      <c r="F2765" s="9">
        <f t="shared" si="102"/>
        <v>2167.0226250000001</v>
      </c>
      <c r="G2765" s="15">
        <f t="shared" si="101"/>
        <v>17256.761208333333</v>
      </c>
      <c r="H2765" s="19"/>
      <c r="I2765" s="17">
        <v>416.02158333333313</v>
      </c>
      <c r="J2765" s="13">
        <v>1069.5911666666668</v>
      </c>
      <c r="K2765" s="13">
        <v>518.90808333333337</v>
      </c>
      <c r="L2765" s="13">
        <v>162.50179166666661</v>
      </c>
      <c r="M2765" s="33"/>
    </row>
    <row r="2766" spans="1:13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15008.095125000002</v>
      </c>
      <c r="F2766" s="9">
        <f t="shared" si="102"/>
        <v>2239.0787916666668</v>
      </c>
      <c r="G2766" s="15">
        <f t="shared" si="101"/>
        <v>17247.173916666667</v>
      </c>
      <c r="H2766" s="19"/>
      <c r="I2766" s="17">
        <v>421.17716666666689</v>
      </c>
      <c r="J2766" s="13">
        <v>1146.9786666666666</v>
      </c>
      <c r="K2766" s="13">
        <v>511.00520833333331</v>
      </c>
      <c r="L2766" s="13">
        <v>159.91775000000001</v>
      </c>
      <c r="M2766" s="33"/>
    </row>
    <row r="2767" spans="1:13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14059.57995833333</v>
      </c>
      <c r="F2767" s="9">
        <f t="shared" si="102"/>
        <v>2273.5634166666664</v>
      </c>
      <c r="G2767" s="15">
        <f t="shared" si="101"/>
        <v>16333.143374999996</v>
      </c>
      <c r="H2767" s="19"/>
      <c r="I2767" s="17">
        <v>423.40741666666662</v>
      </c>
      <c r="J2767" s="13">
        <v>1174.7925833333334</v>
      </c>
      <c r="K2767" s="13">
        <v>510.31316666666663</v>
      </c>
      <c r="L2767" s="13">
        <v>165.05024999999998</v>
      </c>
      <c r="M2767" s="33"/>
    </row>
    <row r="2768" spans="1:13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13671.593666666668</v>
      </c>
      <c r="F2768" s="9">
        <f t="shared" si="102"/>
        <v>2277.6049583333343</v>
      </c>
      <c r="G2768" s="15">
        <f t="shared" si="101"/>
        <v>15949.198625000001</v>
      </c>
      <c r="H2768" s="19"/>
      <c r="I2768" s="17">
        <v>435.82304166666671</v>
      </c>
      <c r="J2768" s="13">
        <v>1154.0538750000012</v>
      </c>
      <c r="K2768" s="13">
        <v>519.51720833333331</v>
      </c>
      <c r="L2768" s="13">
        <v>168.21083333333331</v>
      </c>
      <c r="M2768" s="33"/>
    </row>
    <row r="2769" spans="1:13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13565.965791666667</v>
      </c>
      <c r="F2769" s="9">
        <f t="shared" si="102"/>
        <v>2252.6734999999999</v>
      </c>
      <c r="G2769" s="15">
        <f t="shared" si="101"/>
        <v>15818.639291666666</v>
      </c>
      <c r="H2769" s="19"/>
      <c r="I2769" s="17">
        <v>424.86250000000001</v>
      </c>
      <c r="J2769" s="13">
        <v>1140.7136666666665</v>
      </c>
      <c r="K2769" s="13">
        <v>514.94754166666667</v>
      </c>
      <c r="L2769" s="13">
        <v>172.14979166666663</v>
      </c>
      <c r="M2769" s="33"/>
    </row>
    <row r="2770" spans="1:13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12645.633833333335</v>
      </c>
      <c r="F2770" s="9">
        <f t="shared" si="102"/>
        <v>2119.5908750000003</v>
      </c>
      <c r="G2770" s="15">
        <f t="shared" si="101"/>
        <v>14765.224708333335</v>
      </c>
      <c r="H2770" s="19"/>
      <c r="I2770" s="17">
        <v>387.08866666666677</v>
      </c>
      <c r="J2770" s="13">
        <v>1054.5892500000002</v>
      </c>
      <c r="K2770" s="13">
        <v>511.85529166666669</v>
      </c>
      <c r="L2770" s="13">
        <v>166.05766666666665</v>
      </c>
      <c r="M2770" s="33"/>
    </row>
    <row r="2771" spans="1:13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12705.493416666664</v>
      </c>
      <c r="F2771" s="9">
        <f t="shared" si="102"/>
        <v>1889.6229166666667</v>
      </c>
      <c r="G2771" s="15">
        <f t="shared" si="101"/>
        <v>14595.116333333332</v>
      </c>
      <c r="H2771" s="19"/>
      <c r="I2771" s="17">
        <v>346.27741666666662</v>
      </c>
      <c r="J2771" s="13">
        <v>872.6477500000002</v>
      </c>
      <c r="K2771" s="13">
        <v>502.14141666666666</v>
      </c>
      <c r="L2771" s="13">
        <v>168.5563333333333</v>
      </c>
      <c r="M2771" s="33"/>
    </row>
    <row r="2772" spans="1:13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15493.830458333332</v>
      </c>
      <c r="F2772" s="9">
        <f t="shared" si="102"/>
        <v>2144.7357916666665</v>
      </c>
      <c r="G2772" s="15">
        <f t="shared" si="101"/>
        <v>17638.56625</v>
      </c>
      <c r="H2772" s="19"/>
      <c r="I2772" s="17">
        <v>422.12958333333336</v>
      </c>
      <c r="J2772" s="13">
        <v>1048.2235833333332</v>
      </c>
      <c r="K2772" s="13">
        <v>504.51012500000002</v>
      </c>
      <c r="L2772" s="13">
        <v>169.87249999999997</v>
      </c>
      <c r="M2772" s="33"/>
    </row>
    <row r="2773" spans="1:13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16167.432500000003</v>
      </c>
      <c r="F2773" s="9">
        <f t="shared" si="102"/>
        <v>2323.541666666667</v>
      </c>
      <c r="G2773" s="15">
        <f t="shared" si="101"/>
        <v>18490.97416666667</v>
      </c>
      <c r="H2773" s="19"/>
      <c r="I2773" s="17">
        <v>439.70066666666679</v>
      </c>
      <c r="J2773" s="13">
        <v>1208.9107083333336</v>
      </c>
      <c r="K2773" s="13">
        <v>505.81716666666665</v>
      </c>
      <c r="L2773" s="13">
        <v>169.11312500000003</v>
      </c>
      <c r="M2773" s="33"/>
    </row>
    <row r="2774" spans="1:13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15137.503291666668</v>
      </c>
      <c r="F2774" s="9">
        <f t="shared" si="102"/>
        <v>2257.7299166666671</v>
      </c>
      <c r="G2774" s="15">
        <f t="shared" si="101"/>
        <v>17395.233208333335</v>
      </c>
      <c r="H2774" s="19"/>
      <c r="I2774" s="17">
        <v>445.66795833333293</v>
      </c>
      <c r="J2774" s="13">
        <v>1126.6407083333338</v>
      </c>
      <c r="K2774" s="13">
        <v>509.63262500000002</v>
      </c>
      <c r="L2774" s="13">
        <v>175.788625</v>
      </c>
      <c r="M2774" s="33"/>
    </row>
    <row r="2775" spans="1:13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13302.380374999999</v>
      </c>
      <c r="F2775" s="9">
        <f t="shared" si="102"/>
        <v>2250.6972083333335</v>
      </c>
      <c r="G2775" s="15">
        <f t="shared" ref="G2775:G2805" si="103">+E2775+F2775</f>
        <v>15553.077583333332</v>
      </c>
      <c r="H2775" s="19"/>
      <c r="I2775" s="17">
        <v>442.7683333333332</v>
      </c>
      <c r="J2775" s="13">
        <v>1113.1244583333335</v>
      </c>
      <c r="K2775" s="13">
        <v>515.03654166666672</v>
      </c>
      <c r="L2775" s="13">
        <v>179.76787499999998</v>
      </c>
      <c r="M2775" s="33"/>
    </row>
    <row r="2776" spans="1:13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12236.429208333335</v>
      </c>
      <c r="F2776" s="9">
        <f t="shared" si="102"/>
        <v>2292.534666666666</v>
      </c>
      <c r="G2776" s="15">
        <f t="shared" si="103"/>
        <v>14528.963875000001</v>
      </c>
      <c r="H2776" s="19"/>
      <c r="I2776" s="17">
        <v>443.4064166666667</v>
      </c>
      <c r="J2776" s="13">
        <v>1160.6804583333328</v>
      </c>
      <c r="K2776" s="13">
        <v>517.66520833333334</v>
      </c>
      <c r="L2776" s="13">
        <v>170.78258333333335</v>
      </c>
      <c r="M2776" s="33"/>
    </row>
    <row r="2777" spans="1:13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11144.376041666665</v>
      </c>
      <c r="F2777" s="9">
        <f t="shared" si="102"/>
        <v>2047.668916666667</v>
      </c>
      <c r="G2777" s="15">
        <f t="shared" si="103"/>
        <v>13192.044958333332</v>
      </c>
      <c r="H2777" s="19"/>
      <c r="I2777" s="17">
        <v>386.5288749999998</v>
      </c>
      <c r="J2777" s="13">
        <v>988.4325833333337</v>
      </c>
      <c r="K2777" s="13">
        <v>513.6783333333334</v>
      </c>
      <c r="L2777" s="13">
        <v>159.02912499999999</v>
      </c>
      <c r="M2777" s="33"/>
    </row>
    <row r="2778" spans="1:13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11261.851583333331</v>
      </c>
      <c r="F2778" s="9">
        <f t="shared" si="102"/>
        <v>1874.8209166666663</v>
      </c>
      <c r="G2778" s="15">
        <f t="shared" si="103"/>
        <v>13136.672499999997</v>
      </c>
      <c r="H2778" s="19"/>
      <c r="I2778" s="17">
        <v>353.71083333333354</v>
      </c>
      <c r="J2778" s="13">
        <v>851.00120833333278</v>
      </c>
      <c r="K2778" s="13">
        <v>505.2501666666667</v>
      </c>
      <c r="L2778" s="13">
        <v>164.85870833333334</v>
      </c>
      <c r="M2778" s="33"/>
    </row>
    <row r="2779" spans="1:13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13543.309333333333</v>
      </c>
      <c r="F2779" s="9">
        <f t="shared" si="102"/>
        <v>2096.9745416666669</v>
      </c>
      <c r="G2779" s="15">
        <f t="shared" si="103"/>
        <v>15640.283874999999</v>
      </c>
      <c r="H2779" s="19"/>
      <c r="I2779" s="17">
        <v>406.15854166666668</v>
      </c>
      <c r="J2779" s="13">
        <v>1020.772875</v>
      </c>
      <c r="K2779" s="13">
        <v>505.01662499999998</v>
      </c>
      <c r="L2779" s="13">
        <v>165.02650000000003</v>
      </c>
      <c r="M2779" s="33"/>
    </row>
    <row r="2780" spans="1:13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13588.401666666665</v>
      </c>
      <c r="F2780" s="9">
        <f t="shared" si="102"/>
        <v>2131.9439166666675</v>
      </c>
      <c r="G2780" s="15">
        <f t="shared" si="103"/>
        <v>15720.345583333332</v>
      </c>
      <c r="H2780" s="19"/>
      <c r="I2780" s="17">
        <v>375.15604166666685</v>
      </c>
      <c r="J2780" s="13">
        <v>1086.0955000000008</v>
      </c>
      <c r="K2780" s="13">
        <v>503.34404166666667</v>
      </c>
      <c r="L2780" s="13">
        <v>167.34833333333324</v>
      </c>
      <c r="M2780" s="33"/>
    </row>
    <row r="2781" spans="1:13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14471.425541666666</v>
      </c>
      <c r="F2781" s="9">
        <f t="shared" si="102"/>
        <v>2089.7212916666663</v>
      </c>
      <c r="G2781" s="15">
        <f t="shared" si="103"/>
        <v>16561.146833333332</v>
      </c>
      <c r="H2781" s="19"/>
      <c r="I2781" s="17">
        <v>347.91958333333361</v>
      </c>
      <c r="J2781" s="13">
        <v>1076.3805416666662</v>
      </c>
      <c r="K2781" s="13">
        <v>498.83762499999995</v>
      </c>
      <c r="L2781" s="13">
        <v>166.58354166666666</v>
      </c>
      <c r="M2781" s="33"/>
    </row>
    <row r="2782" spans="1:13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16066.627999999999</v>
      </c>
      <c r="F2782" s="9">
        <f t="shared" si="102"/>
        <v>2124.8105833333343</v>
      </c>
      <c r="G2782" s="15">
        <f t="shared" si="103"/>
        <v>18191.438583333333</v>
      </c>
      <c r="H2782" s="19"/>
      <c r="I2782" s="17">
        <v>347.63670833333339</v>
      </c>
      <c r="J2782" s="13">
        <v>1105.9715833333339</v>
      </c>
      <c r="K2782" s="13">
        <v>502.43683333333337</v>
      </c>
      <c r="L2782" s="13">
        <v>168.76545833333333</v>
      </c>
      <c r="M2782" s="33"/>
    </row>
    <row r="2783" spans="1:13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16177.675458333331</v>
      </c>
      <c r="F2783" s="9">
        <f t="shared" si="102"/>
        <v>2315.0730833333337</v>
      </c>
      <c r="G2783" s="15">
        <f t="shared" si="103"/>
        <v>18492.748541666664</v>
      </c>
      <c r="H2783" s="19"/>
      <c r="I2783" s="17">
        <v>352.08737500000001</v>
      </c>
      <c r="J2783" s="13">
        <v>1285.4217500000004</v>
      </c>
      <c r="K2783" s="13">
        <v>511.47208333333333</v>
      </c>
      <c r="L2783" s="13">
        <v>166.09187500000002</v>
      </c>
      <c r="M2783" s="33"/>
    </row>
    <row r="2784" spans="1:13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14402.361541666665</v>
      </c>
      <c r="F2784" s="9">
        <f t="shared" si="102"/>
        <v>2072.2432500000004</v>
      </c>
      <c r="G2784" s="15">
        <f t="shared" si="103"/>
        <v>16474.604791666665</v>
      </c>
      <c r="H2784" s="19"/>
      <c r="I2784" s="17">
        <v>308.9763749999999</v>
      </c>
      <c r="J2784" s="13">
        <v>1086.8850416666669</v>
      </c>
      <c r="K2784" s="13">
        <v>517.85620833333337</v>
      </c>
      <c r="L2784" s="13">
        <v>158.52562500000002</v>
      </c>
      <c r="M2784" s="33"/>
    </row>
    <row r="2785" spans="1:13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12957.570458333335</v>
      </c>
      <c r="F2785" s="9">
        <f t="shared" si="102"/>
        <v>1819.4585833333335</v>
      </c>
      <c r="G2785" s="15">
        <f t="shared" si="103"/>
        <v>14777.029041666668</v>
      </c>
      <c r="H2785" s="19"/>
      <c r="I2785" s="17">
        <v>268.55520833333338</v>
      </c>
      <c r="J2785" s="13">
        <v>890.83950000000004</v>
      </c>
      <c r="K2785" s="13">
        <v>503.06012499999997</v>
      </c>
      <c r="L2785" s="13">
        <v>157.00375000000003</v>
      </c>
      <c r="M2785" s="33"/>
    </row>
    <row r="2786" spans="1:13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15257.033041666667</v>
      </c>
      <c r="F2786" s="9">
        <f t="shared" si="102"/>
        <v>2066.8277916666671</v>
      </c>
      <c r="G2786" s="15">
        <f t="shared" si="103"/>
        <v>17323.860833333336</v>
      </c>
      <c r="H2786" s="19"/>
      <c r="I2786" s="17">
        <v>347.24262500000009</v>
      </c>
      <c r="J2786" s="13">
        <v>1045.5070416666672</v>
      </c>
      <c r="K2786" s="13">
        <v>512.18066666666664</v>
      </c>
      <c r="L2786" s="13">
        <v>161.89745833333333</v>
      </c>
      <c r="M2786" s="33"/>
    </row>
    <row r="2787" spans="1:13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14941.494499999995</v>
      </c>
      <c r="F2787" s="9">
        <f t="shared" si="102"/>
        <v>2241.389916666667</v>
      </c>
      <c r="G2787" s="15">
        <f t="shared" si="103"/>
        <v>17182.88441666666</v>
      </c>
      <c r="H2787" s="19"/>
      <c r="I2787" s="17">
        <v>429.83970833333342</v>
      </c>
      <c r="J2787" s="13">
        <v>1135.0562083333334</v>
      </c>
      <c r="K2787" s="13">
        <v>512.16929166666671</v>
      </c>
      <c r="L2787" s="13">
        <v>164.32470833333332</v>
      </c>
      <c r="M2787" s="33"/>
    </row>
    <row r="2788" spans="1:13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14126.09375</v>
      </c>
      <c r="F2788" s="9">
        <f t="shared" si="102"/>
        <v>2335.4374583333333</v>
      </c>
      <c r="G2788" s="15">
        <f t="shared" si="103"/>
        <v>16461.531208333334</v>
      </c>
      <c r="H2788" s="19"/>
      <c r="I2788" s="17">
        <v>438.93179166666687</v>
      </c>
      <c r="J2788" s="13">
        <v>1222.9219583333329</v>
      </c>
      <c r="K2788" s="13">
        <v>508.88645833333334</v>
      </c>
      <c r="L2788" s="13">
        <v>164.69724999999997</v>
      </c>
      <c r="M2788" s="33"/>
    </row>
    <row r="2789" spans="1:13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13443.000249999997</v>
      </c>
      <c r="F2789" s="9">
        <f t="shared" si="102"/>
        <v>2321.1156249999999</v>
      </c>
      <c r="G2789" s="15">
        <f t="shared" si="103"/>
        <v>15764.115874999998</v>
      </c>
      <c r="H2789" s="19"/>
      <c r="I2789" s="17">
        <v>443.74325000000005</v>
      </c>
      <c r="J2789" s="13">
        <v>1202.0041249999999</v>
      </c>
      <c r="K2789" s="13">
        <v>506.27091666666666</v>
      </c>
      <c r="L2789" s="13">
        <v>169.09733333333335</v>
      </c>
      <c r="M2789" s="33"/>
    </row>
    <row r="2790" spans="1:13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14225.727500000001</v>
      </c>
      <c r="F2790" s="9">
        <f t="shared" si="102"/>
        <v>2339.0262499999999</v>
      </c>
      <c r="G2790" s="15">
        <f t="shared" si="103"/>
        <v>16564.75375</v>
      </c>
      <c r="H2790" s="19"/>
      <c r="I2790" s="17">
        <v>440.6605416666668</v>
      </c>
      <c r="J2790" s="13">
        <v>1225.0877083333332</v>
      </c>
      <c r="K2790" s="13">
        <v>507.24116666666669</v>
      </c>
      <c r="L2790" s="13">
        <v>166.03683333333331</v>
      </c>
      <c r="M2790" s="33"/>
    </row>
    <row r="2791" spans="1:13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12821.105750000001</v>
      </c>
      <c r="F2791" s="9">
        <f t="shared" si="102"/>
        <v>1960.3153750000004</v>
      </c>
      <c r="G2791" s="15">
        <f t="shared" si="103"/>
        <v>14781.421125000001</v>
      </c>
      <c r="H2791" s="19"/>
      <c r="I2791" s="17">
        <v>379.69266666666675</v>
      </c>
      <c r="J2791" s="13">
        <v>912.74475000000029</v>
      </c>
      <c r="K2791" s="13">
        <v>503.4015</v>
      </c>
      <c r="L2791" s="13">
        <v>164.47645833333334</v>
      </c>
      <c r="M2791" s="33"/>
    </row>
    <row r="2792" spans="1:13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12220.587583333334</v>
      </c>
      <c r="F2792" s="9">
        <f t="shared" si="102"/>
        <v>1932.1366249999999</v>
      </c>
      <c r="G2792" s="15">
        <f t="shared" si="103"/>
        <v>14152.724208333333</v>
      </c>
      <c r="H2792" s="19"/>
      <c r="I2792" s="17">
        <v>354.95283333333327</v>
      </c>
      <c r="J2792" s="13">
        <v>912.77224999999987</v>
      </c>
      <c r="K2792" s="13">
        <v>499.33545833333329</v>
      </c>
      <c r="L2792" s="13">
        <v>165.07608333333334</v>
      </c>
      <c r="M2792" s="33"/>
    </row>
    <row r="2793" spans="1:13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14669.513500000001</v>
      </c>
      <c r="F2793" s="9">
        <f t="shared" si="102"/>
        <v>2172.4857499999998</v>
      </c>
      <c r="G2793" s="15">
        <f t="shared" si="103"/>
        <v>16841.999250000001</v>
      </c>
      <c r="H2793" s="19"/>
      <c r="I2793" s="17">
        <v>423.52837499999987</v>
      </c>
      <c r="J2793" s="13">
        <v>1068.4825833333334</v>
      </c>
      <c r="K2793" s="13">
        <v>515.16454166666665</v>
      </c>
      <c r="L2793" s="13">
        <v>165.31025000000002</v>
      </c>
      <c r="M2793" s="33"/>
    </row>
    <row r="2794" spans="1:13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16010.455875</v>
      </c>
      <c r="F2794" s="9">
        <f t="shared" si="102"/>
        <v>2245.4252500000007</v>
      </c>
      <c r="G2794" s="15">
        <f t="shared" si="103"/>
        <v>18255.881125</v>
      </c>
      <c r="H2794" s="19"/>
      <c r="I2794" s="17">
        <v>432.86370833333336</v>
      </c>
      <c r="J2794" s="13">
        <v>1124.7961250000005</v>
      </c>
      <c r="K2794" s="13">
        <v>520.18929166666669</v>
      </c>
      <c r="L2794" s="13">
        <v>167.57612500000002</v>
      </c>
      <c r="M2794" s="33"/>
    </row>
    <row r="2795" spans="1:13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15857.903583333333</v>
      </c>
      <c r="F2795" s="9">
        <f t="shared" si="102"/>
        <v>2295.7348750000001</v>
      </c>
      <c r="G2795" s="15">
        <f t="shared" si="103"/>
        <v>18153.638458333335</v>
      </c>
      <c r="H2795" s="19"/>
      <c r="I2795" s="17">
        <v>430.94554166666666</v>
      </c>
      <c r="J2795" s="13">
        <v>1168.6994583333337</v>
      </c>
      <c r="K2795" s="13">
        <v>525.80729166666663</v>
      </c>
      <c r="L2795" s="13">
        <v>170.28258333333335</v>
      </c>
      <c r="M2795" s="33"/>
    </row>
    <row r="2796" spans="1:13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16316.602499999999</v>
      </c>
      <c r="F2796" s="9">
        <f t="shared" si="102"/>
        <v>2327.5663750000003</v>
      </c>
      <c r="G2796" s="15">
        <f t="shared" si="103"/>
        <v>18644.168874999999</v>
      </c>
      <c r="H2796" s="19"/>
      <c r="I2796" s="17">
        <v>428.17325000000022</v>
      </c>
      <c r="J2796" s="13">
        <v>1187.3685000000003</v>
      </c>
      <c r="K2796" s="13">
        <v>540.00212499999998</v>
      </c>
      <c r="L2796" s="13">
        <v>172.02250000000004</v>
      </c>
      <c r="M2796" s="33"/>
    </row>
    <row r="2797" spans="1:13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16184.543749999999</v>
      </c>
      <c r="F2797" s="9">
        <f t="shared" si="102"/>
        <v>2221.2715833333332</v>
      </c>
      <c r="G2797" s="15">
        <f t="shared" si="103"/>
        <v>18405.815333333332</v>
      </c>
      <c r="H2797" s="19"/>
      <c r="I2797" s="17">
        <v>434.40637499999997</v>
      </c>
      <c r="J2797" s="13">
        <v>1146.551375</v>
      </c>
      <c r="K2797" s="13">
        <v>475.27570833333334</v>
      </c>
      <c r="L2797" s="13">
        <v>165.03812500000001</v>
      </c>
      <c r="M2797" s="33"/>
    </row>
    <row r="2798" spans="1:13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14744.227958333331</v>
      </c>
      <c r="F2798" s="9">
        <f t="shared" si="102"/>
        <v>2093.5676666666673</v>
      </c>
      <c r="G2798" s="15">
        <f t="shared" si="103"/>
        <v>16837.795624999999</v>
      </c>
      <c r="H2798" s="19"/>
      <c r="I2798" s="17">
        <v>396.22612499999997</v>
      </c>
      <c r="J2798" s="13">
        <v>1014.3999583333338</v>
      </c>
      <c r="K2798" s="13">
        <v>525.21120833333327</v>
      </c>
      <c r="L2798" s="13">
        <v>157.73037499999998</v>
      </c>
      <c r="M2798" s="33"/>
    </row>
    <row r="2799" spans="1:13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13836.914708333332</v>
      </c>
      <c r="F2799" s="9">
        <f t="shared" si="102"/>
        <v>1936.4563750000004</v>
      </c>
      <c r="G2799" s="15">
        <f t="shared" si="103"/>
        <v>15773.371083333332</v>
      </c>
      <c r="H2799" s="19"/>
      <c r="I2799" s="17">
        <v>349.53433333333328</v>
      </c>
      <c r="J2799" s="13">
        <v>919.76020833333371</v>
      </c>
      <c r="K2799" s="13">
        <v>510.80154166666665</v>
      </c>
      <c r="L2799" s="13">
        <v>156.36029166666665</v>
      </c>
      <c r="M2799" s="33"/>
    </row>
    <row r="2800" spans="1:13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15286.880166666668</v>
      </c>
      <c r="F2800" s="9">
        <f t="shared" si="102"/>
        <v>2140.525208333333</v>
      </c>
      <c r="G2800" s="15">
        <f t="shared" si="103"/>
        <v>17427.405375000002</v>
      </c>
      <c r="H2800" s="19"/>
      <c r="I2800" s="17">
        <v>416.63216666666659</v>
      </c>
      <c r="J2800" s="13">
        <v>1045.3275416666665</v>
      </c>
      <c r="K2800" s="13">
        <v>514.1697916666667</v>
      </c>
      <c r="L2800" s="13">
        <v>164.39570833333332</v>
      </c>
      <c r="M2800" s="33"/>
    </row>
    <row r="2801" spans="1:13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14620.750458333334</v>
      </c>
      <c r="F2801" s="9">
        <f t="shared" si="102"/>
        <v>2286.3172083333343</v>
      </c>
      <c r="G2801" s="15">
        <f t="shared" si="103"/>
        <v>16907.06766666667</v>
      </c>
      <c r="H2801" s="19"/>
      <c r="I2801" s="17">
        <v>439.55733333333336</v>
      </c>
      <c r="J2801" s="13">
        <v>1175.2935000000009</v>
      </c>
      <c r="K2801" s="13">
        <v>505.89258333333333</v>
      </c>
      <c r="L2801" s="13">
        <v>165.57379166666666</v>
      </c>
      <c r="M2801" s="33"/>
    </row>
    <row r="2802" spans="1:13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13998.579791666669</v>
      </c>
      <c r="F2802" s="9">
        <f t="shared" si="102"/>
        <v>2311.4598749999996</v>
      </c>
      <c r="G2802" s="15">
        <f t="shared" si="103"/>
        <v>16310.039666666667</v>
      </c>
      <c r="H2802" s="19"/>
      <c r="I2802" s="17">
        <v>441.37899999999996</v>
      </c>
      <c r="J2802" s="13">
        <v>1160.112208333333</v>
      </c>
      <c r="K2802" s="13">
        <v>539.583125</v>
      </c>
      <c r="L2802" s="13">
        <v>170.38554166666665</v>
      </c>
      <c r="M2802" s="33"/>
    </row>
    <row r="2803" spans="1:13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13601.623791666665</v>
      </c>
      <c r="F2803" s="9">
        <f t="shared" si="102"/>
        <v>2322.9462083333337</v>
      </c>
      <c r="G2803" s="15">
        <f t="shared" si="103"/>
        <v>15924.57</v>
      </c>
      <c r="H2803" s="19"/>
      <c r="I2803" s="17">
        <v>439.80929166666687</v>
      </c>
      <c r="J2803" s="13">
        <v>1197.3917083333336</v>
      </c>
      <c r="K2803" s="13">
        <v>518.15237500000001</v>
      </c>
      <c r="L2803" s="13">
        <v>167.59283333333337</v>
      </c>
      <c r="M2803" s="33"/>
    </row>
    <row r="2804" spans="1:13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14676.892625</v>
      </c>
      <c r="F2804" s="9">
        <f t="shared" si="102"/>
        <v>2305.0484166666665</v>
      </c>
      <c r="G2804" s="15">
        <f t="shared" si="103"/>
        <v>16981.941041666665</v>
      </c>
      <c r="H2804" s="19"/>
      <c r="I2804" s="17">
        <v>437.99504166666662</v>
      </c>
      <c r="J2804" s="13">
        <v>1184.5673333333334</v>
      </c>
      <c r="K2804" s="13">
        <v>517.56712500000003</v>
      </c>
      <c r="L2804" s="13">
        <v>164.91891666666666</v>
      </c>
      <c r="M2804" s="33"/>
    </row>
    <row r="2805" spans="1:13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14066.464625000001</v>
      </c>
      <c r="F2805" s="9">
        <f t="shared" si="102"/>
        <v>2120.4711666666667</v>
      </c>
      <c r="G2805" s="15">
        <f t="shared" si="103"/>
        <v>16186.935791666667</v>
      </c>
      <c r="H2805" s="19"/>
      <c r="I2805" s="17">
        <v>399.935</v>
      </c>
      <c r="J2805" s="13">
        <v>1040.9223333333334</v>
      </c>
      <c r="K2805" s="13">
        <v>518.1147083333334</v>
      </c>
      <c r="L2805" s="13">
        <v>161.49912500000002</v>
      </c>
      <c r="M2805" s="33"/>
    </row>
    <row r="2806" spans="1:13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12738.026583333332</v>
      </c>
      <c r="F2806" s="9">
        <f t="shared" si="102"/>
        <v>1932.2890416666664</v>
      </c>
      <c r="G2806" s="15">
        <f t="shared" ref="G2806:G2835" si="104">+E2806+F2806</f>
        <v>14670.315624999999</v>
      </c>
      <c r="H2806" s="19"/>
      <c r="I2806" s="17">
        <v>359.48333333333312</v>
      </c>
      <c r="J2806" s="13">
        <v>888.5220833333334</v>
      </c>
      <c r="K2806" s="13">
        <v>526.67370833333337</v>
      </c>
      <c r="L2806" s="13">
        <v>157.60991666666669</v>
      </c>
      <c r="M2806" s="33"/>
    </row>
    <row r="2807" spans="1:13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13597.817916666665</v>
      </c>
      <c r="F2807" s="9">
        <f t="shared" si="102"/>
        <v>2174.4988749999998</v>
      </c>
      <c r="G2807" s="15">
        <f t="shared" si="104"/>
        <v>15772.316791666664</v>
      </c>
      <c r="H2807" s="19"/>
      <c r="I2807" s="17">
        <v>426.1702916666668</v>
      </c>
      <c r="J2807" s="13">
        <v>1124.6745416666665</v>
      </c>
      <c r="K2807" s="13">
        <v>465.13804166666665</v>
      </c>
      <c r="L2807" s="13">
        <v>158.51600000000002</v>
      </c>
      <c r="M2807" s="33"/>
    </row>
    <row r="2808" spans="1:13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13001.91895833333</v>
      </c>
      <c r="F2808" s="9">
        <f t="shared" si="102"/>
        <v>2378.7360833333337</v>
      </c>
      <c r="G2808" s="15">
        <f t="shared" si="104"/>
        <v>15380.655041666663</v>
      </c>
      <c r="H2808" s="19"/>
      <c r="I2808" s="17">
        <v>441.47120833333332</v>
      </c>
      <c r="J2808" s="13">
        <v>1260.7952500000001</v>
      </c>
      <c r="K2808" s="13">
        <v>517.53454166666666</v>
      </c>
      <c r="L2808" s="13">
        <v>158.93508333333332</v>
      </c>
      <c r="M2808" s="33"/>
    </row>
    <row r="2809" spans="1:13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12894.496708333334</v>
      </c>
      <c r="F2809" s="9">
        <f t="shared" si="102"/>
        <v>2367.938083333333</v>
      </c>
      <c r="G2809" s="15">
        <f t="shared" si="104"/>
        <v>15262.434791666667</v>
      </c>
      <c r="H2809" s="19"/>
      <c r="I2809" s="17">
        <v>441.62975000000006</v>
      </c>
      <c r="J2809" s="13">
        <v>1254.9924583333329</v>
      </c>
      <c r="K2809" s="13">
        <v>511.3919166666667</v>
      </c>
      <c r="L2809" s="13">
        <v>159.92395833333327</v>
      </c>
      <c r="M2809" s="33"/>
    </row>
    <row r="2810" spans="1:13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13142.932083333331</v>
      </c>
      <c r="F2810" s="9">
        <f t="shared" si="102"/>
        <v>2336.2643750000007</v>
      </c>
      <c r="G2810" s="15">
        <f t="shared" si="104"/>
        <v>15479.196458333332</v>
      </c>
      <c r="H2810" s="19"/>
      <c r="I2810" s="17">
        <v>444.44829166666676</v>
      </c>
      <c r="J2810" s="13">
        <v>1209.5472083333336</v>
      </c>
      <c r="K2810" s="13">
        <v>516.85800000000006</v>
      </c>
      <c r="L2810" s="13">
        <v>165.410875</v>
      </c>
      <c r="M2810" s="33"/>
    </row>
    <row r="2811" spans="1:13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12736.261416666668</v>
      </c>
      <c r="F2811" s="9">
        <f t="shared" si="102"/>
        <v>2366.351333333334</v>
      </c>
      <c r="G2811" s="15">
        <f t="shared" si="104"/>
        <v>15102.612750000002</v>
      </c>
      <c r="H2811" s="19"/>
      <c r="I2811" s="17">
        <v>448.50079166666677</v>
      </c>
      <c r="J2811" s="13">
        <v>1232.6850416666673</v>
      </c>
      <c r="K2811" s="13">
        <v>518.73233333333326</v>
      </c>
      <c r="L2811" s="13">
        <v>166.43316666666669</v>
      </c>
      <c r="M2811" s="33"/>
    </row>
    <row r="2812" spans="1:13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11238.167666666668</v>
      </c>
      <c r="F2812" s="9">
        <f t="shared" si="102"/>
        <v>2034.9147083333332</v>
      </c>
      <c r="G2812" s="15">
        <f t="shared" si="104"/>
        <v>13273.082375000002</v>
      </c>
      <c r="H2812" s="19"/>
      <c r="I2812" s="17">
        <v>410.31320833333342</v>
      </c>
      <c r="J2812" s="13">
        <v>943.18345833333331</v>
      </c>
      <c r="K2812" s="13">
        <v>517.52566666666667</v>
      </c>
      <c r="L2812" s="13">
        <v>163.89237500000002</v>
      </c>
      <c r="M2812" s="33"/>
    </row>
    <row r="2813" spans="1:13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10362.963083333334</v>
      </c>
      <c r="F2813" s="9">
        <f t="shared" si="102"/>
        <v>1944.4394166666673</v>
      </c>
      <c r="G2813" s="15">
        <f t="shared" si="104"/>
        <v>12307.402500000002</v>
      </c>
      <c r="H2813" s="19"/>
      <c r="I2813" s="17">
        <v>358.87791666666681</v>
      </c>
      <c r="J2813" s="13">
        <v>907.5045833333337</v>
      </c>
      <c r="K2813" s="13">
        <v>512.44304166666666</v>
      </c>
      <c r="L2813" s="13">
        <v>165.61387499999998</v>
      </c>
      <c r="M2813" s="33"/>
    </row>
    <row r="2814" spans="1:13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12201.977499999999</v>
      </c>
      <c r="F2814" s="9">
        <f t="shared" si="102"/>
        <v>2193.8044166666659</v>
      </c>
      <c r="G2814" s="15">
        <f t="shared" si="104"/>
        <v>14395.781916666665</v>
      </c>
      <c r="H2814" s="19"/>
      <c r="I2814" s="17">
        <v>414.91487499999954</v>
      </c>
      <c r="J2814" s="13">
        <v>1089.7852499999999</v>
      </c>
      <c r="K2814" s="13">
        <v>513.96583333333331</v>
      </c>
      <c r="L2814" s="13">
        <v>175.13845833333335</v>
      </c>
      <c r="M2814" s="33"/>
    </row>
    <row r="2815" spans="1:13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12510.267916666666</v>
      </c>
      <c r="F2815" s="9">
        <f t="shared" si="102"/>
        <v>2396.8792500000009</v>
      </c>
      <c r="G2815" s="15">
        <f t="shared" si="104"/>
        <v>14907.147166666666</v>
      </c>
      <c r="H2815" s="19"/>
      <c r="I2815" s="17">
        <v>431.22187499999995</v>
      </c>
      <c r="J2815" s="13">
        <v>1276.6431250000007</v>
      </c>
      <c r="K2815" s="13">
        <v>514.14516666666668</v>
      </c>
      <c r="L2815" s="13">
        <v>174.86908333333335</v>
      </c>
      <c r="M2815" s="33"/>
    </row>
    <row r="2816" spans="1:13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12549.948333333334</v>
      </c>
      <c r="F2816" s="9">
        <f t="shared" si="102"/>
        <v>2388.649958333333</v>
      </c>
      <c r="G2816" s="15">
        <f t="shared" si="104"/>
        <v>14938.598291666667</v>
      </c>
      <c r="H2816" s="19"/>
      <c r="I2816" s="17">
        <v>443.31870833333323</v>
      </c>
      <c r="J2816" s="13">
        <v>1256.1943749999998</v>
      </c>
      <c r="K2816" s="13">
        <v>514.31579166666666</v>
      </c>
      <c r="L2816" s="13">
        <v>174.82108333333326</v>
      </c>
      <c r="M2816" s="33"/>
    </row>
    <row r="2817" spans="1:13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12447.011958333334</v>
      </c>
      <c r="F2817" s="9">
        <f t="shared" si="102"/>
        <v>2452.9341249999998</v>
      </c>
      <c r="G2817" s="15">
        <f t="shared" si="104"/>
        <v>14899.946083333334</v>
      </c>
      <c r="H2817" s="19"/>
      <c r="I2817" s="17">
        <v>443.85366666666664</v>
      </c>
      <c r="J2817" s="13">
        <v>1315.642458333333</v>
      </c>
      <c r="K2817" s="13">
        <v>519.61733333333336</v>
      </c>
      <c r="L2817" s="13">
        <v>173.82066666666663</v>
      </c>
      <c r="M2817" s="33"/>
    </row>
    <row r="2818" spans="1:13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12284.246000000005</v>
      </c>
      <c r="F2818" s="9">
        <f t="shared" si="102"/>
        <v>2492.7462500000001</v>
      </c>
      <c r="G2818" s="15">
        <f t="shared" si="104"/>
        <v>14776.992250000005</v>
      </c>
      <c r="H2818" s="19"/>
      <c r="I2818" s="17">
        <v>454.79325000000011</v>
      </c>
      <c r="J2818" s="13">
        <v>1349.7774999999999</v>
      </c>
      <c r="K2818" s="13">
        <v>517.37137500000006</v>
      </c>
      <c r="L2818" s="13">
        <v>170.80412500000003</v>
      </c>
      <c r="M2818" s="33"/>
    </row>
    <row r="2819" spans="1:13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11273.403124999999</v>
      </c>
      <c r="F2819" s="9">
        <f t="shared" si="102"/>
        <v>2205.6551666666669</v>
      </c>
      <c r="G2819" s="15">
        <f t="shared" si="104"/>
        <v>13479.058291666666</v>
      </c>
      <c r="H2819" s="19"/>
      <c r="I2819" s="17">
        <v>410.45879166666668</v>
      </c>
      <c r="J2819" s="13">
        <v>1189.4132083333336</v>
      </c>
      <c r="K2819" s="13">
        <v>435.93020833333338</v>
      </c>
      <c r="L2819" s="13">
        <v>169.85295833333333</v>
      </c>
      <c r="M2819" s="33"/>
    </row>
    <row r="2820" spans="1:13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10523.825541666669</v>
      </c>
      <c r="F2820" s="9">
        <f t="shared" si="102"/>
        <v>1842.3445416666666</v>
      </c>
      <c r="G2820" s="15">
        <f t="shared" si="104"/>
        <v>12366.170083333336</v>
      </c>
      <c r="H2820" s="19"/>
      <c r="I2820" s="17">
        <v>352.19595833333329</v>
      </c>
      <c r="J2820" s="13">
        <v>958.44304166666655</v>
      </c>
      <c r="K2820" s="13">
        <v>361.90662500000002</v>
      </c>
      <c r="L2820" s="13">
        <v>169.79891666666663</v>
      </c>
      <c r="M2820" s="33"/>
    </row>
    <row r="2821" spans="1:13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11819.308916666669</v>
      </c>
      <c r="F2821" s="9">
        <f t="shared" si="102"/>
        <v>2044.8267916666668</v>
      </c>
      <c r="G2821" s="15">
        <f t="shared" si="104"/>
        <v>13864.135708333335</v>
      </c>
      <c r="H2821" s="19"/>
      <c r="I2821" s="17">
        <v>422.03995833333346</v>
      </c>
      <c r="J2821" s="13">
        <v>1095.0950833333334</v>
      </c>
      <c r="K2821" s="13">
        <v>357.04887500000001</v>
      </c>
      <c r="L2821" s="13">
        <v>170.64287499999998</v>
      </c>
      <c r="M2821" s="33"/>
    </row>
    <row r="2822" spans="1:13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11927.506958333332</v>
      </c>
      <c r="F2822" s="9">
        <f t="shared" si="102"/>
        <v>2192.062166666668</v>
      </c>
      <c r="G2822" s="15">
        <f t="shared" si="104"/>
        <v>14119.569125</v>
      </c>
      <c r="H2822" s="19"/>
      <c r="I2822" s="17">
        <v>443.19529166666661</v>
      </c>
      <c r="J2822" s="13">
        <v>1231.2483333333346</v>
      </c>
      <c r="K2822" s="13">
        <v>352.5905416666667</v>
      </c>
      <c r="L2822" s="13">
        <v>165.02800000000002</v>
      </c>
      <c r="M2822" s="33"/>
    </row>
    <row r="2823" spans="1:13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12139.215958333336</v>
      </c>
      <c r="F2823" s="9">
        <f t="shared" ref="F2823:F2866" si="105">SUM(I2823:L2823)</f>
        <v>2227.6552499999998</v>
      </c>
      <c r="G2823" s="15">
        <f t="shared" si="104"/>
        <v>14366.871208333336</v>
      </c>
      <c r="H2823" s="19"/>
      <c r="I2823" s="17">
        <v>450.42004166666658</v>
      </c>
      <c r="J2823" s="13">
        <v>1254.0070416666665</v>
      </c>
      <c r="K2823" s="13">
        <v>359.66754166666669</v>
      </c>
      <c r="L2823" s="13">
        <v>163.56062499999999</v>
      </c>
      <c r="M2823" s="33"/>
    </row>
    <row r="2824" spans="1:13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12415.891249999995</v>
      </c>
      <c r="F2824" s="9">
        <f t="shared" si="105"/>
        <v>2223.1231666666663</v>
      </c>
      <c r="G2824" s="15">
        <f t="shared" si="104"/>
        <v>14639.014416666661</v>
      </c>
      <c r="H2824" s="19"/>
      <c r="I2824" s="17">
        <v>442.3471666666664</v>
      </c>
      <c r="J2824" s="13">
        <v>1255.5006666666666</v>
      </c>
      <c r="K2824" s="13">
        <v>360.43320833333337</v>
      </c>
      <c r="L2824" s="13">
        <v>164.84212499999998</v>
      </c>
      <c r="M2824" s="33"/>
    </row>
    <row r="2825" spans="1:13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12127.447749999999</v>
      </c>
      <c r="F2825" s="9">
        <f t="shared" si="105"/>
        <v>2202.4644583333338</v>
      </c>
      <c r="G2825" s="15">
        <f t="shared" si="104"/>
        <v>14329.912208333333</v>
      </c>
      <c r="H2825" s="19"/>
      <c r="I2825" s="17">
        <v>441.89554166666693</v>
      </c>
      <c r="J2825" s="13">
        <v>1237.9136666666668</v>
      </c>
      <c r="K2825" s="13">
        <v>358.04395833333336</v>
      </c>
      <c r="L2825" s="13">
        <v>164.61129166666669</v>
      </c>
      <c r="M2825" s="33"/>
    </row>
    <row r="2826" spans="1:13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11182.715166666667</v>
      </c>
      <c r="F2826" s="9">
        <f t="shared" si="105"/>
        <v>2064.3762083333336</v>
      </c>
      <c r="G2826" s="15">
        <f t="shared" si="104"/>
        <v>13247.091375</v>
      </c>
      <c r="H2826" s="19"/>
      <c r="I2826" s="17">
        <v>397.88545833333359</v>
      </c>
      <c r="J2826" s="13">
        <v>1145.1749166666666</v>
      </c>
      <c r="K2826" s="13">
        <v>358.86770833333338</v>
      </c>
      <c r="L2826" s="13">
        <v>162.44812499999998</v>
      </c>
      <c r="M2826" s="33"/>
    </row>
    <row r="2827" spans="1:13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10848.861458333335</v>
      </c>
      <c r="F2827" s="9">
        <f t="shared" si="105"/>
        <v>1831.8997083333336</v>
      </c>
      <c r="G2827" s="15">
        <f t="shared" si="104"/>
        <v>12680.761166666669</v>
      </c>
      <c r="H2827" s="19"/>
      <c r="I2827" s="17">
        <v>353.66474999999991</v>
      </c>
      <c r="J2827" s="13">
        <v>967.32704166666701</v>
      </c>
      <c r="K2827" s="13">
        <v>349.56166666666667</v>
      </c>
      <c r="L2827" s="13">
        <v>161.34624999999997</v>
      </c>
      <c r="M2827" s="33"/>
    </row>
    <row r="2828" spans="1:13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12524.252916666666</v>
      </c>
      <c r="F2828" s="9">
        <f t="shared" si="105"/>
        <v>2038.5757916666666</v>
      </c>
      <c r="G2828" s="15">
        <f t="shared" si="104"/>
        <v>14562.828708333333</v>
      </c>
      <c r="H2828" s="19"/>
      <c r="I2828" s="17">
        <v>416.43283333333335</v>
      </c>
      <c r="J2828" s="13">
        <v>1129.3253749999999</v>
      </c>
      <c r="K2828" s="13">
        <v>330.84520833333335</v>
      </c>
      <c r="L2828" s="13">
        <v>161.972375</v>
      </c>
      <c r="M2828" s="33"/>
    </row>
    <row r="2829" spans="1:13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12433.123041666668</v>
      </c>
      <c r="F2829" s="9">
        <f t="shared" si="105"/>
        <v>2164.6352916666665</v>
      </c>
      <c r="G2829" s="15">
        <f t="shared" si="104"/>
        <v>14597.758333333335</v>
      </c>
      <c r="H2829" s="19"/>
      <c r="I2829" s="17">
        <v>436.25591666666668</v>
      </c>
      <c r="J2829" s="13">
        <v>1244.5851666666663</v>
      </c>
      <c r="K2829" s="13">
        <v>328.30941666666666</v>
      </c>
      <c r="L2829" s="13">
        <v>155.48479166666667</v>
      </c>
      <c r="M2829" s="33"/>
    </row>
    <row r="2830" spans="1:13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12276.192208333336</v>
      </c>
      <c r="F2830" s="9">
        <f t="shared" si="105"/>
        <v>2239.0831666666654</v>
      </c>
      <c r="G2830" s="15">
        <f t="shared" si="104"/>
        <v>14515.275375000001</v>
      </c>
      <c r="H2830" s="19"/>
      <c r="I2830" s="17">
        <v>447.51870833333345</v>
      </c>
      <c r="J2830" s="13">
        <v>1271.2007499999991</v>
      </c>
      <c r="K2830" s="13">
        <v>366.342625</v>
      </c>
      <c r="L2830" s="13">
        <v>154.02108333333328</v>
      </c>
      <c r="M2830" s="33"/>
    </row>
    <row r="2831" spans="1:13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11980.865624999999</v>
      </c>
      <c r="F2831" s="9">
        <f t="shared" si="105"/>
        <v>2233.7659583333334</v>
      </c>
      <c r="G2831" s="15">
        <f t="shared" si="104"/>
        <v>14214.631583333332</v>
      </c>
      <c r="H2831" s="19"/>
      <c r="I2831" s="17">
        <v>432.29358333333317</v>
      </c>
      <c r="J2831" s="13">
        <v>1275.4351666666671</v>
      </c>
      <c r="K2831" s="13">
        <v>359.13574999999997</v>
      </c>
      <c r="L2831" s="13">
        <v>166.90145833333335</v>
      </c>
      <c r="M2831" s="33"/>
    </row>
    <row r="2832" spans="1:13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11809.723124999999</v>
      </c>
      <c r="F2832" s="9">
        <f t="shared" si="105"/>
        <v>2222.9286250000005</v>
      </c>
      <c r="G2832" s="15">
        <f t="shared" si="104"/>
        <v>14032.651749999999</v>
      </c>
      <c r="H2832" s="19"/>
      <c r="I2832" s="17">
        <v>431.07204166666651</v>
      </c>
      <c r="J2832" s="13">
        <v>1272.9841666666671</v>
      </c>
      <c r="K2832" s="13">
        <v>360.51050000000004</v>
      </c>
      <c r="L2832" s="13">
        <v>158.36191666666667</v>
      </c>
      <c r="M2832" s="33"/>
    </row>
    <row r="2833" spans="1:13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10880.43083333333</v>
      </c>
      <c r="F2833" s="9">
        <f t="shared" si="105"/>
        <v>2008.8747083333328</v>
      </c>
      <c r="G2833" s="15">
        <f t="shared" si="104"/>
        <v>12889.305541666663</v>
      </c>
      <c r="H2833" s="19"/>
      <c r="I2833" s="17">
        <v>388.80479166666646</v>
      </c>
      <c r="J2833" s="13">
        <v>1103.5473333333332</v>
      </c>
      <c r="K2833" s="13">
        <v>358.57645833333328</v>
      </c>
      <c r="L2833" s="13">
        <v>157.94612499999997</v>
      </c>
      <c r="M2833" s="33"/>
    </row>
    <row r="2834" spans="1:13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10537.656791666663</v>
      </c>
      <c r="F2834" s="9">
        <f t="shared" si="105"/>
        <v>1792.8504583333338</v>
      </c>
      <c r="G2834" s="15">
        <f t="shared" si="104"/>
        <v>12330.507249999997</v>
      </c>
      <c r="H2834" s="19"/>
      <c r="I2834" s="17">
        <v>352.08395833333344</v>
      </c>
      <c r="J2834" s="13">
        <v>923.13612500000045</v>
      </c>
      <c r="K2834" s="13">
        <v>355.41504166666664</v>
      </c>
      <c r="L2834" s="13">
        <v>162.21533333333332</v>
      </c>
      <c r="M2834" s="33"/>
    </row>
    <row r="2835" spans="1:13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13074.121125</v>
      </c>
      <c r="F2835" s="9">
        <f t="shared" si="105"/>
        <v>2073.5544166666668</v>
      </c>
      <c r="G2835" s="15">
        <f t="shared" si="104"/>
        <v>15147.675541666667</v>
      </c>
      <c r="H2835" s="19"/>
      <c r="I2835" s="17">
        <v>419.95354166666647</v>
      </c>
      <c r="J2835" s="13">
        <v>1144.943791666667</v>
      </c>
      <c r="K2835" s="13">
        <v>349.68270833333332</v>
      </c>
      <c r="L2835" s="13">
        <v>158.97437499999998</v>
      </c>
      <c r="M2835" s="33"/>
    </row>
    <row r="2836" spans="1:13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13068.111708333332</v>
      </c>
      <c r="F2836" s="9">
        <f t="shared" si="105"/>
        <v>2146.592583333334</v>
      </c>
      <c r="G2836" s="15">
        <f t="shared" ref="G2836:G2866" si="106">+E2836+F2836</f>
        <v>15214.704291666665</v>
      </c>
      <c r="H2836" s="19"/>
      <c r="I2836" s="17">
        <v>424.97895833333342</v>
      </c>
      <c r="J2836" s="13">
        <v>1209.2245833333338</v>
      </c>
      <c r="K2836" s="13">
        <v>351.291</v>
      </c>
      <c r="L2836" s="13">
        <v>161.09804166666669</v>
      </c>
      <c r="M2836" s="33"/>
    </row>
    <row r="2837" spans="1:13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12164.734624999999</v>
      </c>
      <c r="F2837" s="9">
        <f t="shared" si="105"/>
        <v>2178.8443333333335</v>
      </c>
      <c r="G2837" s="15">
        <f t="shared" si="106"/>
        <v>14343.578958333332</v>
      </c>
      <c r="H2837" s="19"/>
      <c r="I2837" s="17">
        <v>422.37150000000003</v>
      </c>
      <c r="J2837" s="13">
        <v>1241.4926666666668</v>
      </c>
      <c r="K2837" s="13">
        <v>348.35112499999997</v>
      </c>
      <c r="L2837" s="13">
        <v>166.62904166666667</v>
      </c>
      <c r="M2837" s="33"/>
    </row>
    <row r="2838" spans="1:13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11930.715374999998</v>
      </c>
      <c r="F2838" s="9">
        <f t="shared" si="105"/>
        <v>2169.086416666667</v>
      </c>
      <c r="G2838" s="15">
        <f t="shared" si="106"/>
        <v>14099.801791666665</v>
      </c>
      <c r="H2838" s="19"/>
      <c r="I2838" s="17">
        <v>421.9805416666668</v>
      </c>
      <c r="J2838" s="13">
        <v>1226.3707916666669</v>
      </c>
      <c r="K2838" s="13">
        <v>347.17108333333334</v>
      </c>
      <c r="L2838" s="13">
        <v>173.56399999999996</v>
      </c>
      <c r="M2838" s="33"/>
    </row>
    <row r="2839" spans="1:13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11857.454375000001</v>
      </c>
      <c r="F2839" s="9">
        <f t="shared" si="105"/>
        <v>2189.5735833333324</v>
      </c>
      <c r="G2839" s="15">
        <f t="shared" si="106"/>
        <v>14047.027958333334</v>
      </c>
      <c r="H2839" s="19"/>
      <c r="I2839" s="17">
        <v>428.411583333333</v>
      </c>
      <c r="J2839" s="13">
        <v>1238.6078749999995</v>
      </c>
      <c r="K2839" s="13">
        <v>348.91295833333334</v>
      </c>
      <c r="L2839" s="13">
        <v>173.64116666666666</v>
      </c>
      <c r="M2839" s="33"/>
    </row>
    <row r="2840" spans="1:13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11121.583791666666</v>
      </c>
      <c r="F2840" s="9">
        <f t="shared" si="105"/>
        <v>2011.7802500000003</v>
      </c>
      <c r="G2840" s="15">
        <f t="shared" si="106"/>
        <v>13133.364041666666</v>
      </c>
      <c r="H2840" s="19"/>
      <c r="I2840" s="17">
        <v>388.13008333333323</v>
      </c>
      <c r="J2840" s="13">
        <v>1102.1269166666671</v>
      </c>
      <c r="K2840" s="13">
        <v>350.00341666666668</v>
      </c>
      <c r="L2840" s="13">
        <v>171.51983333333331</v>
      </c>
      <c r="M2840" s="33"/>
    </row>
    <row r="2841" spans="1:13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10669.353875000003</v>
      </c>
      <c r="F2841" s="9">
        <f t="shared" si="105"/>
        <v>1835.1356666666661</v>
      </c>
      <c r="G2841" s="15">
        <f t="shared" si="106"/>
        <v>12504.48954166667</v>
      </c>
      <c r="H2841" s="19"/>
      <c r="I2841" s="17">
        <v>346.89416666666665</v>
      </c>
      <c r="J2841" s="13">
        <v>962.12749999999949</v>
      </c>
      <c r="K2841" s="13">
        <v>353.17624999999998</v>
      </c>
      <c r="L2841" s="13">
        <v>172.93775000000002</v>
      </c>
      <c r="M2841" s="33"/>
    </row>
    <row r="2842" spans="1:13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12061.932124999999</v>
      </c>
      <c r="F2842" s="9">
        <f t="shared" si="105"/>
        <v>2100.7415416666672</v>
      </c>
      <c r="G2842" s="15">
        <f t="shared" si="106"/>
        <v>14162.673666666666</v>
      </c>
      <c r="H2842" s="19"/>
      <c r="I2842" s="17">
        <v>416.45649999999995</v>
      </c>
      <c r="J2842" s="13">
        <v>1155.9160833333337</v>
      </c>
      <c r="K2842" s="13">
        <v>363.55683333333332</v>
      </c>
      <c r="L2842" s="13">
        <v>164.81212499999998</v>
      </c>
      <c r="M2842" s="33"/>
    </row>
    <row r="2843" spans="1:13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11806.410916666666</v>
      </c>
      <c r="F2843" s="9">
        <f t="shared" si="105"/>
        <v>2218.5451666666668</v>
      </c>
      <c r="G2843" s="15">
        <f t="shared" si="106"/>
        <v>14024.956083333333</v>
      </c>
      <c r="H2843" s="19"/>
      <c r="I2843" s="17">
        <v>435.6437499999999</v>
      </c>
      <c r="J2843" s="13">
        <v>1243.9698750000002</v>
      </c>
      <c r="K2843" s="13">
        <v>368.4805833333333</v>
      </c>
      <c r="L2843" s="13">
        <v>170.45095833333335</v>
      </c>
      <c r="M2843" s="33"/>
    </row>
    <row r="2844" spans="1:13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11651.923500000003</v>
      </c>
      <c r="F2844" s="9">
        <f t="shared" si="105"/>
        <v>2244.318416666667</v>
      </c>
      <c r="G2844" s="15">
        <f t="shared" si="106"/>
        <v>13896.24191666667</v>
      </c>
      <c r="H2844" s="19"/>
      <c r="I2844" s="17">
        <v>436.1475833333331</v>
      </c>
      <c r="J2844" s="13">
        <v>1255.3258750000002</v>
      </c>
      <c r="K2844" s="13">
        <v>372.00929166666668</v>
      </c>
      <c r="L2844" s="13">
        <v>180.8356666666667</v>
      </c>
      <c r="M2844" s="33"/>
    </row>
    <row r="2845" spans="1:13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11475.215875</v>
      </c>
      <c r="F2845" s="9">
        <f t="shared" si="105"/>
        <v>2236.1457916666668</v>
      </c>
      <c r="G2845" s="15">
        <f t="shared" si="106"/>
        <v>13711.361666666668</v>
      </c>
      <c r="H2845" s="19"/>
      <c r="I2845" s="17">
        <v>422.02979166666643</v>
      </c>
      <c r="J2845" s="13">
        <v>1276.0009583333338</v>
      </c>
      <c r="K2845" s="13">
        <v>368.44508333333334</v>
      </c>
      <c r="L2845" s="13">
        <v>169.66995833333334</v>
      </c>
      <c r="M2845" s="33"/>
    </row>
    <row r="2846" spans="1:13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10685.22254166667</v>
      </c>
      <c r="F2846" s="9">
        <f t="shared" si="105"/>
        <v>1878.1750833333331</v>
      </c>
      <c r="G2846" s="15">
        <f t="shared" si="106"/>
        <v>12563.397625000003</v>
      </c>
      <c r="H2846" s="19"/>
      <c r="I2846" s="17">
        <v>381.57537499999995</v>
      </c>
      <c r="J2846" s="13">
        <v>955.86429166666642</v>
      </c>
      <c r="K2846" s="13">
        <v>371.93458333333336</v>
      </c>
      <c r="L2846" s="13">
        <v>168.80083333333332</v>
      </c>
      <c r="M2846" s="33"/>
    </row>
    <row r="2847" spans="1:13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10272.422291666666</v>
      </c>
      <c r="F2847" s="9">
        <f t="shared" si="105"/>
        <v>1731.7976250000004</v>
      </c>
      <c r="G2847" s="15">
        <f t="shared" si="106"/>
        <v>12004.219916666667</v>
      </c>
      <c r="H2847" s="19"/>
      <c r="I2847" s="17">
        <v>359.07887500000021</v>
      </c>
      <c r="J2847" s="13">
        <v>838.20741666666675</v>
      </c>
      <c r="K2847" s="13">
        <v>364.29454166666665</v>
      </c>
      <c r="L2847" s="13">
        <v>170.21679166666667</v>
      </c>
      <c r="M2847" s="33"/>
    </row>
    <row r="2848" spans="1:13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10223.9085</v>
      </c>
      <c r="F2848" s="9">
        <f t="shared" si="105"/>
        <v>1767.5838333333336</v>
      </c>
      <c r="G2848" s="15">
        <f t="shared" si="106"/>
        <v>11991.492333333334</v>
      </c>
      <c r="H2848" s="19"/>
      <c r="I2848" s="17">
        <v>351.38666666666654</v>
      </c>
      <c r="J2848" s="13">
        <v>895.36275000000035</v>
      </c>
      <c r="K2848" s="13">
        <v>350.89683333333329</v>
      </c>
      <c r="L2848" s="13">
        <v>169.93758333333332</v>
      </c>
      <c r="M2848" s="33"/>
    </row>
    <row r="2849" spans="1:13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12023.381458333335</v>
      </c>
      <c r="F2849" s="9">
        <f t="shared" si="105"/>
        <v>2077.1022500000004</v>
      </c>
      <c r="G2849" s="15">
        <f t="shared" si="106"/>
        <v>14100.483708333335</v>
      </c>
      <c r="H2849" s="19"/>
      <c r="I2849" s="17">
        <v>410.89941666666647</v>
      </c>
      <c r="J2849" s="13">
        <v>1150.5271250000008</v>
      </c>
      <c r="K2849" s="13">
        <v>352.19499999999999</v>
      </c>
      <c r="L2849" s="13">
        <v>163.48070833333335</v>
      </c>
      <c r="M2849" s="33"/>
    </row>
    <row r="2850" spans="1:13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12331.139874999999</v>
      </c>
      <c r="F2850" s="9">
        <f t="shared" si="105"/>
        <v>2161.6405</v>
      </c>
      <c r="G2850" s="15">
        <f t="shared" si="106"/>
        <v>14492.780374999998</v>
      </c>
      <c r="H2850" s="19"/>
      <c r="I2850" s="17">
        <v>436.51329166666665</v>
      </c>
      <c r="J2850" s="13">
        <v>1196.1356666666666</v>
      </c>
      <c r="K2850" s="13">
        <v>357.19087500000001</v>
      </c>
      <c r="L2850" s="13">
        <v>171.80066666666664</v>
      </c>
      <c r="M2850" s="33"/>
    </row>
    <row r="2851" spans="1:13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12447.918041666666</v>
      </c>
      <c r="F2851" s="9">
        <f t="shared" si="105"/>
        <v>2173.4355416666663</v>
      </c>
      <c r="G2851" s="15">
        <f t="shared" si="106"/>
        <v>14621.353583333332</v>
      </c>
      <c r="H2851" s="19"/>
      <c r="I2851" s="17">
        <v>438.14612499999998</v>
      </c>
      <c r="J2851" s="13">
        <v>1202.3077916666662</v>
      </c>
      <c r="K2851" s="13">
        <v>358.33245833333331</v>
      </c>
      <c r="L2851" s="13">
        <v>174.64916666666667</v>
      </c>
      <c r="M2851" s="33"/>
    </row>
    <row r="2852" spans="1:13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12530.977624999998</v>
      </c>
      <c r="F2852" s="9">
        <f t="shared" si="105"/>
        <v>2216.8944166666665</v>
      </c>
      <c r="G2852" s="15">
        <f t="shared" si="106"/>
        <v>14747.872041666664</v>
      </c>
      <c r="H2852" s="19"/>
      <c r="I2852" s="17">
        <v>426.18937499999993</v>
      </c>
      <c r="J2852" s="13">
        <v>1265.2035416666665</v>
      </c>
      <c r="K2852" s="13">
        <v>347.68908333333337</v>
      </c>
      <c r="L2852" s="13">
        <v>177.81241666666665</v>
      </c>
      <c r="M2852" s="33"/>
    </row>
    <row r="2853" spans="1:13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12190.979541666668</v>
      </c>
      <c r="F2853" s="9">
        <f t="shared" si="105"/>
        <v>2223.7949583333329</v>
      </c>
      <c r="G2853" s="15">
        <f t="shared" si="106"/>
        <v>14414.7745</v>
      </c>
      <c r="H2853" s="19"/>
      <c r="I2853" s="17">
        <v>439.28787499999993</v>
      </c>
      <c r="J2853" s="13">
        <v>1268.5161249999996</v>
      </c>
      <c r="K2853" s="13">
        <v>340.14270833333336</v>
      </c>
      <c r="L2853" s="13">
        <v>175.84824999999998</v>
      </c>
      <c r="M2853" s="33"/>
    </row>
    <row r="2854" spans="1:13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11639.067499999999</v>
      </c>
      <c r="F2854" s="9">
        <f t="shared" si="105"/>
        <v>2069.1913749999999</v>
      </c>
      <c r="G2854" s="15">
        <f t="shared" si="106"/>
        <v>13708.258875</v>
      </c>
      <c r="H2854" s="19"/>
      <c r="I2854" s="17">
        <v>406.18570833333337</v>
      </c>
      <c r="J2854" s="13">
        <v>1150.9757083333332</v>
      </c>
      <c r="K2854" s="13">
        <v>340.64545833333335</v>
      </c>
      <c r="L2854" s="13">
        <v>171.38449999999997</v>
      </c>
      <c r="M2854" s="33"/>
    </row>
    <row r="2855" spans="1:13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11330.732250000001</v>
      </c>
      <c r="F2855" s="9">
        <f t="shared" si="105"/>
        <v>1853.2488333333336</v>
      </c>
      <c r="G2855" s="15">
        <f t="shared" si="106"/>
        <v>13183.981083333334</v>
      </c>
      <c r="H2855" s="19"/>
      <c r="I2855" s="17">
        <v>367.33345833333345</v>
      </c>
      <c r="J2855" s="13">
        <v>971.73579166666684</v>
      </c>
      <c r="K2855" s="13">
        <v>340.55854166666666</v>
      </c>
      <c r="L2855" s="13">
        <v>173.62104166666666</v>
      </c>
      <c r="M2855" s="33"/>
    </row>
    <row r="2856" spans="1:13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14887.208541666667</v>
      </c>
      <c r="F2856" s="9">
        <f t="shared" si="105"/>
        <v>2080.6456666666668</v>
      </c>
      <c r="G2856" s="15">
        <f t="shared" si="106"/>
        <v>16967.854208333334</v>
      </c>
      <c r="H2856" s="19"/>
      <c r="I2856" s="17">
        <v>444.94620833333312</v>
      </c>
      <c r="J2856" s="13">
        <v>1114.6795000000004</v>
      </c>
      <c r="K2856" s="13">
        <v>346.47316666666666</v>
      </c>
      <c r="L2856" s="13">
        <v>174.54679166666665</v>
      </c>
      <c r="M2856" s="33"/>
    </row>
    <row r="2857" spans="1:13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14874.278291666669</v>
      </c>
      <c r="F2857" s="9">
        <f t="shared" si="105"/>
        <v>2245.9409583333336</v>
      </c>
      <c r="G2857" s="15">
        <f t="shared" si="106"/>
        <v>17120.219250000002</v>
      </c>
      <c r="H2857" s="19"/>
      <c r="I2857" s="17">
        <v>454.06979166666673</v>
      </c>
      <c r="J2857" s="13">
        <v>1268.9527500000002</v>
      </c>
      <c r="K2857" s="13">
        <v>349.88195833333333</v>
      </c>
      <c r="L2857" s="13">
        <v>173.03645833333334</v>
      </c>
      <c r="M2857" s="33"/>
    </row>
    <row r="2858" spans="1:13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13549.5625</v>
      </c>
      <c r="F2858" s="9">
        <f t="shared" si="105"/>
        <v>2243.0425833333334</v>
      </c>
      <c r="G2858" s="15">
        <f t="shared" si="106"/>
        <v>15792.605083333334</v>
      </c>
      <c r="H2858" s="19"/>
      <c r="I2858" s="17">
        <v>428.31358333333338</v>
      </c>
      <c r="J2858" s="13">
        <v>1291.1422500000001</v>
      </c>
      <c r="K2858" s="13">
        <v>354.45316666666668</v>
      </c>
      <c r="L2858" s="13">
        <v>169.13358333333335</v>
      </c>
      <c r="M2858" s="33"/>
    </row>
    <row r="2859" spans="1:13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12553.044875000001</v>
      </c>
      <c r="F2859" s="9">
        <f t="shared" si="105"/>
        <v>2206.3131249999997</v>
      </c>
      <c r="G2859" s="15">
        <f t="shared" si="106"/>
        <v>14759.358</v>
      </c>
      <c r="H2859" s="19"/>
      <c r="I2859" s="17">
        <v>424.8872916666669</v>
      </c>
      <c r="J2859" s="13">
        <v>1261.4624166666661</v>
      </c>
      <c r="K2859" s="13">
        <v>345.65141666666665</v>
      </c>
      <c r="L2859" s="13">
        <v>174.31200000000004</v>
      </c>
      <c r="M2859" s="33"/>
    </row>
    <row r="2860" spans="1:13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12125.404208333333</v>
      </c>
      <c r="F2860" s="9">
        <f t="shared" si="105"/>
        <v>2208.118375</v>
      </c>
      <c r="G2860" s="15">
        <f t="shared" si="106"/>
        <v>14333.522583333333</v>
      </c>
      <c r="H2860" s="19"/>
      <c r="I2860" s="17">
        <v>436.84320833333351</v>
      </c>
      <c r="J2860" s="13">
        <v>1250.2827083333334</v>
      </c>
      <c r="K2860" s="13">
        <v>350.27912500000002</v>
      </c>
      <c r="L2860" s="13">
        <v>170.71333333333334</v>
      </c>
      <c r="M2860" s="33"/>
    </row>
    <row r="2861" spans="1:13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10839.298291666666</v>
      </c>
      <c r="F2861" s="9">
        <f t="shared" si="105"/>
        <v>2027.0454583333333</v>
      </c>
      <c r="G2861" s="15">
        <f t="shared" si="106"/>
        <v>12866.34375</v>
      </c>
      <c r="H2861" s="19"/>
      <c r="I2861" s="17">
        <v>392.85633333333323</v>
      </c>
      <c r="J2861" s="13">
        <v>1112.3634583333335</v>
      </c>
      <c r="K2861" s="13">
        <v>348.589</v>
      </c>
      <c r="L2861" s="13">
        <v>173.23666666666668</v>
      </c>
      <c r="M2861" s="33"/>
    </row>
    <row r="2862" spans="1:13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10165.243416666664</v>
      </c>
      <c r="F2862" s="9">
        <f t="shared" si="105"/>
        <v>1823.9049166666664</v>
      </c>
      <c r="G2862" s="15">
        <f t="shared" si="106"/>
        <v>11989.148333333331</v>
      </c>
      <c r="H2862" s="19"/>
      <c r="I2862" s="17">
        <v>351.92279166666668</v>
      </c>
      <c r="J2862" s="13">
        <v>954.75324999999975</v>
      </c>
      <c r="K2862" s="13">
        <v>346.22112500000003</v>
      </c>
      <c r="L2862" s="13">
        <v>171.00775000000002</v>
      </c>
      <c r="M2862" s="33"/>
    </row>
    <row r="2863" spans="1:13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12815.996374999997</v>
      </c>
      <c r="F2863" s="9">
        <f t="shared" si="105"/>
        <v>2115.633166666667</v>
      </c>
      <c r="G2863" s="15">
        <f t="shared" si="106"/>
        <v>14931.629541666663</v>
      </c>
      <c r="H2863" s="19"/>
      <c r="I2863" s="17">
        <v>427.98941666666661</v>
      </c>
      <c r="J2863" s="13">
        <v>1177.2729583333337</v>
      </c>
      <c r="K2863" s="13">
        <v>347.90533333333332</v>
      </c>
      <c r="L2863" s="13">
        <v>162.46545833333332</v>
      </c>
      <c r="M2863" s="33"/>
    </row>
    <row r="2864" spans="1:13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14378.369083333333</v>
      </c>
      <c r="F2864" s="9">
        <f t="shared" si="105"/>
        <v>2222.538583333333</v>
      </c>
      <c r="G2864" s="15">
        <f t="shared" si="106"/>
        <v>16600.907666666666</v>
      </c>
      <c r="H2864" s="19"/>
      <c r="I2864" s="17">
        <v>435.07674999999995</v>
      </c>
      <c r="J2864" s="13">
        <v>1286.5856249999999</v>
      </c>
      <c r="K2864" s="13">
        <v>346.04166666666669</v>
      </c>
      <c r="L2864" s="13">
        <v>154.83454166666664</v>
      </c>
      <c r="M2864" s="33"/>
    </row>
    <row r="2865" spans="1:13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15165.918250000001</v>
      </c>
      <c r="F2865" s="9">
        <f t="shared" si="105"/>
        <v>2217.1002916666662</v>
      </c>
      <c r="G2865" s="15">
        <f t="shared" si="106"/>
        <v>17383.018541666668</v>
      </c>
      <c r="H2865" s="19"/>
      <c r="I2865" s="17">
        <v>437.69804166666671</v>
      </c>
      <c r="J2865" s="13">
        <v>1276.6858749999994</v>
      </c>
      <c r="K2865" s="13">
        <v>342.59591666666665</v>
      </c>
      <c r="L2865" s="13">
        <v>160.12045833333335</v>
      </c>
      <c r="M2865" s="33"/>
    </row>
    <row r="2866" spans="1:13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14969.75054166667</v>
      </c>
      <c r="F2866" s="9">
        <f t="shared" si="105"/>
        <v>2273.8757916666664</v>
      </c>
      <c r="G2866" s="15">
        <f t="shared" si="106"/>
        <v>17243.626333333337</v>
      </c>
      <c r="H2866" s="19"/>
      <c r="I2866" s="17">
        <v>444.96837500000009</v>
      </c>
      <c r="J2866" s="13">
        <v>1315.4910833333329</v>
      </c>
      <c r="K2866" s="13">
        <v>348.88195833333333</v>
      </c>
      <c r="L2866" s="13">
        <v>164.53437500000004</v>
      </c>
      <c r="M2866" s="33"/>
    </row>
    <row r="2867" spans="1:13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15231.138833333333</v>
      </c>
      <c r="F2867" s="9">
        <f t="shared" ref="F2867:F2896" si="107">SUM(I2867:L2867)</f>
        <v>2272.2990833333338</v>
      </c>
      <c r="G2867" s="15">
        <f t="shared" ref="G2867:G2896" si="108">+E2867+F2867</f>
        <v>17503.437916666666</v>
      </c>
      <c r="H2867" s="19"/>
      <c r="I2867" s="17">
        <v>457.7277083333334</v>
      </c>
      <c r="J2867" s="13">
        <v>1298.8035000000002</v>
      </c>
      <c r="K2867" s="13">
        <v>357.26720833333337</v>
      </c>
      <c r="L2867" s="13">
        <v>158.50066666666666</v>
      </c>
    </row>
    <row r="2868" spans="1:13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12712.681083333331</v>
      </c>
      <c r="F2868" s="9">
        <f t="shared" si="107"/>
        <v>2032.7492916666663</v>
      </c>
      <c r="G2868" s="15">
        <f t="shared" si="108"/>
        <v>14745.430374999998</v>
      </c>
      <c r="H2868" s="19"/>
      <c r="I2868" s="17">
        <v>407.97470833333341</v>
      </c>
      <c r="J2868" s="13">
        <v>1105.6152083333329</v>
      </c>
      <c r="K2868" s="13">
        <v>358.29995833333334</v>
      </c>
      <c r="L2868" s="13">
        <v>160.85941666666665</v>
      </c>
    </row>
    <row r="2869" spans="1:13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11065.737833333333</v>
      </c>
      <c r="F2869" s="9">
        <f t="shared" si="107"/>
        <v>1847.7788333333335</v>
      </c>
      <c r="G2869" s="15">
        <f t="shared" si="108"/>
        <v>12913.516666666666</v>
      </c>
      <c r="H2869" s="19"/>
      <c r="I2869" s="17">
        <v>354.2944583333333</v>
      </c>
      <c r="J2869" s="13">
        <v>969.21550000000013</v>
      </c>
      <c r="K2869" s="13">
        <v>360.25562500000001</v>
      </c>
      <c r="L2869" s="13">
        <v>164.01325</v>
      </c>
    </row>
    <row r="2870" spans="1:13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13064.134375000001</v>
      </c>
      <c r="F2870" s="9">
        <f t="shared" si="107"/>
        <v>2182.8239166666663</v>
      </c>
      <c r="G2870" s="15">
        <f t="shared" si="108"/>
        <v>15246.958291666668</v>
      </c>
      <c r="H2870" s="19"/>
      <c r="I2870" s="17">
        <v>420.50595833333341</v>
      </c>
      <c r="J2870" s="13">
        <v>1238.4313749999994</v>
      </c>
      <c r="K2870" s="13">
        <v>362.55216666666666</v>
      </c>
      <c r="L2870" s="13">
        <v>161.33441666666667</v>
      </c>
    </row>
    <row r="2871" spans="1:13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12476.601999999999</v>
      </c>
      <c r="F2871" s="9">
        <f t="shared" si="107"/>
        <v>2304.0372499999994</v>
      </c>
      <c r="G2871" s="15">
        <f t="shared" si="108"/>
        <v>14780.639249999998</v>
      </c>
      <c r="H2871" s="19"/>
      <c r="I2871" s="17">
        <v>446.5924999999998</v>
      </c>
      <c r="J2871" s="13">
        <v>1325.4825833333332</v>
      </c>
      <c r="K2871" s="13">
        <v>362.82166666666666</v>
      </c>
      <c r="L2871" s="13">
        <v>169.14050000000003</v>
      </c>
    </row>
    <row r="2872" spans="1:13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13009.558166666668</v>
      </c>
      <c r="F2872" s="9">
        <f t="shared" si="107"/>
        <v>2295.6662500000002</v>
      </c>
      <c r="G2872" s="15">
        <f t="shared" si="108"/>
        <v>15305.224416666668</v>
      </c>
      <c r="H2872" s="19"/>
      <c r="I2872" s="17">
        <v>441.17804166666684</v>
      </c>
      <c r="J2872" s="13">
        <v>1320.6042916666668</v>
      </c>
      <c r="K2872" s="13">
        <v>361.44704166666662</v>
      </c>
      <c r="L2872" s="13">
        <v>172.43687499999999</v>
      </c>
    </row>
    <row r="2873" spans="1:13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12814.341708333332</v>
      </c>
      <c r="F2873" s="9">
        <f t="shared" si="107"/>
        <v>2358.3547916666653</v>
      </c>
      <c r="G2873" s="15">
        <f t="shared" si="108"/>
        <v>15172.696499999996</v>
      </c>
      <c r="H2873" s="19"/>
      <c r="I2873" s="17">
        <v>432.28549999999973</v>
      </c>
      <c r="J2873" s="13">
        <v>1393.8113333333324</v>
      </c>
      <c r="K2873" s="13">
        <v>363.390625</v>
      </c>
      <c r="L2873" s="13">
        <v>168.86733333333328</v>
      </c>
    </row>
    <row r="2874" spans="1:13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12648.716875</v>
      </c>
      <c r="F2874" s="9">
        <f t="shared" si="107"/>
        <v>2386.9230833333331</v>
      </c>
      <c r="G2874" s="15">
        <f t="shared" si="108"/>
        <v>15035.639958333333</v>
      </c>
      <c r="H2874" s="19"/>
      <c r="I2874" s="17">
        <v>451.32300000000015</v>
      </c>
      <c r="J2874" s="13">
        <v>1410.966791666666</v>
      </c>
      <c r="K2874" s="13">
        <v>358.40929166666666</v>
      </c>
      <c r="L2874" s="13">
        <v>166.22399999999996</v>
      </c>
    </row>
    <row r="2875" spans="1:13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12282.070833333331</v>
      </c>
      <c r="F2875" s="9">
        <f t="shared" si="107"/>
        <v>2192.7845000000002</v>
      </c>
      <c r="G2875" s="15">
        <f t="shared" si="108"/>
        <v>14474.855333333331</v>
      </c>
      <c r="H2875" s="19"/>
      <c r="I2875" s="17">
        <v>418.19562499999989</v>
      </c>
      <c r="J2875" s="13">
        <v>1243.6775833333338</v>
      </c>
      <c r="K2875" s="13">
        <v>364.10704166666665</v>
      </c>
      <c r="L2875" s="13">
        <v>166.80425000000005</v>
      </c>
    </row>
    <row r="2876" spans="1:13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12061.281958333333</v>
      </c>
      <c r="F2876" s="9">
        <f t="shared" si="107"/>
        <v>1970.1873750000002</v>
      </c>
      <c r="G2876" s="15">
        <f t="shared" si="108"/>
        <v>14031.469333333333</v>
      </c>
      <c r="H2876" s="19"/>
      <c r="I2876" s="17">
        <v>375.17304166666668</v>
      </c>
      <c r="J2876" s="13">
        <v>1065.8406666666667</v>
      </c>
      <c r="K2876" s="13">
        <v>360.73158333333339</v>
      </c>
      <c r="L2876" s="13">
        <v>168.44208333333336</v>
      </c>
    </row>
    <row r="2877" spans="1:13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12264.44120833333</v>
      </c>
      <c r="F2877" s="9">
        <f t="shared" si="107"/>
        <v>2187.7231250000004</v>
      </c>
      <c r="G2877" s="15">
        <f t="shared" si="108"/>
        <v>14452.16433333333</v>
      </c>
      <c r="H2877" s="19"/>
      <c r="I2877" s="17">
        <v>421.39887499999986</v>
      </c>
      <c r="J2877" s="13">
        <v>1232.5832083333337</v>
      </c>
      <c r="K2877" s="13">
        <v>360.79229166666664</v>
      </c>
      <c r="L2877" s="13">
        <v>172.94875000000002</v>
      </c>
    </row>
    <row r="2878" spans="1:13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12061.576583333333</v>
      </c>
      <c r="F2878" s="9">
        <f t="shared" si="107"/>
        <v>2283.2608333333328</v>
      </c>
      <c r="G2878" s="15">
        <f t="shared" si="108"/>
        <v>14344.837416666665</v>
      </c>
      <c r="H2878" s="19"/>
      <c r="I2878" s="17">
        <v>439.32987499999973</v>
      </c>
      <c r="J2878" s="13">
        <v>1314.2622083333331</v>
      </c>
      <c r="K2878" s="13">
        <v>360.89404166666668</v>
      </c>
      <c r="L2878" s="13">
        <v>168.77470833333334</v>
      </c>
    </row>
    <row r="2879" spans="1:13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12945.94466666667</v>
      </c>
      <c r="F2879" s="9">
        <f t="shared" si="107"/>
        <v>2278.3902916666657</v>
      </c>
      <c r="G2879" s="15">
        <f t="shared" si="108"/>
        <v>15224.334958333337</v>
      </c>
      <c r="H2879" s="19"/>
      <c r="I2879" s="17">
        <v>442.27770833333307</v>
      </c>
      <c r="J2879" s="13">
        <v>1300.9365833333329</v>
      </c>
      <c r="K2879" s="13">
        <v>363.32420833333339</v>
      </c>
      <c r="L2879" s="13">
        <v>171.8517916666666</v>
      </c>
    </row>
    <row r="2880" spans="1:13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14200.017958333336</v>
      </c>
      <c r="F2880" s="9">
        <f t="shared" si="107"/>
        <v>2295.4147499999999</v>
      </c>
      <c r="G2880" s="15">
        <f t="shared" si="108"/>
        <v>16495.432708333334</v>
      </c>
      <c r="H2880" s="19"/>
      <c r="I2880" s="17">
        <v>455.06287499999979</v>
      </c>
      <c r="J2880" s="13">
        <v>1310.7481666666667</v>
      </c>
      <c r="K2880" s="13">
        <v>362.37858333333332</v>
      </c>
      <c r="L2880" s="13">
        <v>167.22512499999999</v>
      </c>
    </row>
    <row r="2881" spans="1:12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15382.015500000001</v>
      </c>
      <c r="F2881" s="9">
        <f t="shared" si="107"/>
        <v>2278.8370416666667</v>
      </c>
      <c r="G2881" s="15">
        <f t="shared" si="108"/>
        <v>17660.852541666667</v>
      </c>
      <c r="H2881" s="19"/>
      <c r="I2881" s="17">
        <v>465.84970833333335</v>
      </c>
      <c r="J2881" s="13">
        <v>1278.3249583333334</v>
      </c>
      <c r="K2881" s="13">
        <v>364.33479166666666</v>
      </c>
      <c r="L2881" s="13">
        <v>170.32758333333331</v>
      </c>
    </row>
    <row r="2882" spans="1:12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14995.087541666662</v>
      </c>
      <c r="F2882" s="9">
        <f t="shared" si="107"/>
        <v>2136.4321250000007</v>
      </c>
      <c r="G2882" s="15">
        <f t="shared" si="108"/>
        <v>17131.519666666663</v>
      </c>
      <c r="H2882" s="19"/>
      <c r="I2882" s="17">
        <v>423.48208333333349</v>
      </c>
      <c r="J2882" s="13">
        <v>1184.2606666666672</v>
      </c>
      <c r="K2882" s="13">
        <v>358.81475</v>
      </c>
      <c r="L2882" s="13">
        <v>169.87462499999998</v>
      </c>
    </row>
    <row r="2883" spans="1:12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11625.885500000002</v>
      </c>
      <c r="F2883" s="9">
        <f t="shared" si="107"/>
        <v>1893.6888333333329</v>
      </c>
      <c r="G2883" s="15">
        <f t="shared" si="108"/>
        <v>13519.574333333336</v>
      </c>
      <c r="H2883" s="19"/>
      <c r="I2883" s="17">
        <v>359.52350000000007</v>
      </c>
      <c r="J2883" s="13">
        <v>1010.8207499999995</v>
      </c>
      <c r="K2883" s="13">
        <v>357.5408333333333</v>
      </c>
      <c r="L2883" s="13">
        <v>165.80374999999998</v>
      </c>
    </row>
    <row r="2884" spans="1:12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10880.733208333333</v>
      </c>
      <c r="F2884" s="9">
        <f t="shared" si="107"/>
        <v>1763.7971666666667</v>
      </c>
      <c r="G2884" s="15">
        <f t="shared" si="108"/>
        <v>12644.530375</v>
      </c>
      <c r="H2884" s="19"/>
      <c r="I2884" s="17">
        <v>364.27804166666664</v>
      </c>
      <c r="J2884" s="13">
        <v>875.95112500000016</v>
      </c>
      <c r="K2884" s="13">
        <v>357.36616666666669</v>
      </c>
      <c r="L2884" s="13">
        <v>166.20183333333335</v>
      </c>
    </row>
    <row r="2885" spans="1:12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11976.256833333333</v>
      </c>
      <c r="F2885" s="9">
        <f t="shared" si="107"/>
        <v>2061.1380833333337</v>
      </c>
      <c r="G2885" s="15">
        <f t="shared" si="108"/>
        <v>14037.394916666666</v>
      </c>
      <c r="H2885" s="19"/>
      <c r="I2885" s="17">
        <v>431.14275000000021</v>
      </c>
      <c r="J2885" s="13">
        <v>1107.6287500000003</v>
      </c>
      <c r="K2885" s="13">
        <v>359.15049999999997</v>
      </c>
      <c r="L2885" s="13">
        <v>163.21608333333333</v>
      </c>
    </row>
    <row r="2886" spans="1:12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12606.190124999999</v>
      </c>
      <c r="F2886" s="9">
        <f t="shared" si="107"/>
        <v>2220.6412083333335</v>
      </c>
      <c r="G2886" s="15">
        <f t="shared" si="108"/>
        <v>14826.831333333332</v>
      </c>
      <c r="H2886" s="19"/>
      <c r="I2886" s="17">
        <v>451.64750000000009</v>
      </c>
      <c r="J2886" s="13">
        <v>1242.2530000000002</v>
      </c>
      <c r="K2886" s="13">
        <v>356.07958333333335</v>
      </c>
      <c r="L2886" s="13">
        <v>170.66112500000003</v>
      </c>
    </row>
    <row r="2887" spans="1:12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12975.317041666669</v>
      </c>
      <c r="F2887" s="9">
        <f t="shared" si="107"/>
        <v>2262.1116250000009</v>
      </c>
      <c r="G2887" s="15">
        <f t="shared" si="108"/>
        <v>15237.42866666667</v>
      </c>
      <c r="H2887" s="19"/>
      <c r="I2887" s="17">
        <v>455.64145833333328</v>
      </c>
      <c r="J2887" s="13">
        <v>1281.0728333333343</v>
      </c>
      <c r="K2887" s="13">
        <v>357.1407916666667</v>
      </c>
      <c r="L2887" s="13">
        <v>168.25654166666672</v>
      </c>
    </row>
    <row r="2888" spans="1:12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13861.107791666664</v>
      </c>
      <c r="F2888" s="9">
        <f t="shared" si="107"/>
        <v>2260.4976666666662</v>
      </c>
      <c r="G2888" s="15">
        <f t="shared" si="108"/>
        <v>16121.60545833333</v>
      </c>
      <c r="H2888" s="19"/>
      <c r="I2888" s="17">
        <v>462.38487499999997</v>
      </c>
      <c r="J2888" s="13">
        <v>1269.0219999999997</v>
      </c>
      <c r="K2888" s="13">
        <v>360.64750000000004</v>
      </c>
      <c r="L2888" s="13">
        <v>168.44329166666668</v>
      </c>
    </row>
    <row r="2889" spans="1:12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13517.594083333335</v>
      </c>
      <c r="F2889" s="9">
        <f t="shared" si="107"/>
        <v>2070.3679583333328</v>
      </c>
      <c r="G2889" s="15">
        <f t="shared" si="108"/>
        <v>15587.962041666668</v>
      </c>
      <c r="H2889" s="19"/>
      <c r="I2889" s="17">
        <v>412.02620833333305</v>
      </c>
      <c r="J2889" s="13">
        <v>1131.219875</v>
      </c>
      <c r="K2889" s="13">
        <v>359.39862499999998</v>
      </c>
      <c r="L2889" s="13">
        <v>167.72324999999998</v>
      </c>
    </row>
    <row r="2890" spans="1:12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14042.034958333335</v>
      </c>
      <c r="F2890" s="9">
        <f t="shared" si="107"/>
        <v>1862.8235416666666</v>
      </c>
      <c r="G2890" s="15">
        <f t="shared" si="108"/>
        <v>15904.858500000002</v>
      </c>
      <c r="H2890" s="19"/>
      <c r="I2890" s="17">
        <v>366.64162500000003</v>
      </c>
      <c r="J2890" s="13">
        <v>975.52770833333318</v>
      </c>
      <c r="K2890" s="13">
        <v>356.35149999999999</v>
      </c>
      <c r="L2890" s="13">
        <v>164.30270833333336</v>
      </c>
    </row>
    <row r="2891" spans="1:12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15541.832416666666</v>
      </c>
      <c r="F2891" s="9">
        <f t="shared" si="107"/>
        <v>2139.1254999999996</v>
      </c>
      <c r="G2891" s="15">
        <f t="shared" si="108"/>
        <v>17680.957916666666</v>
      </c>
      <c r="H2891" s="19"/>
      <c r="I2891" s="17">
        <v>427.58075000000002</v>
      </c>
      <c r="J2891" s="13">
        <v>1184.4214999999995</v>
      </c>
      <c r="K2891" s="13">
        <v>360.69233333333335</v>
      </c>
      <c r="L2891" s="13">
        <v>166.43091666666666</v>
      </c>
    </row>
    <row r="2892" spans="1:12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15062.873833333333</v>
      </c>
      <c r="F2892" s="9">
        <f t="shared" si="107"/>
        <v>2172.7395000000006</v>
      </c>
      <c r="G2892" s="15">
        <f t="shared" si="108"/>
        <v>17235.613333333335</v>
      </c>
      <c r="H2892" s="19"/>
      <c r="I2892" s="17">
        <v>447.29354166666667</v>
      </c>
      <c r="J2892" s="13">
        <v>1198.154666666667</v>
      </c>
      <c r="K2892" s="13">
        <v>358.91075000000001</v>
      </c>
      <c r="L2892" s="13">
        <v>168.38054166666669</v>
      </c>
    </row>
    <row r="2893" spans="1:12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14617.034833333337</v>
      </c>
      <c r="F2893" s="9">
        <f t="shared" si="107"/>
        <v>2208.0259166666656</v>
      </c>
      <c r="G2893" s="15">
        <f t="shared" si="108"/>
        <v>16825.060750000004</v>
      </c>
      <c r="H2893" s="19"/>
      <c r="I2893" s="17">
        <v>444.64499999999981</v>
      </c>
      <c r="J2893" s="13">
        <v>1236.5148749999992</v>
      </c>
      <c r="K2893" s="13">
        <v>354.48483333333337</v>
      </c>
      <c r="L2893" s="13">
        <v>172.38120833333335</v>
      </c>
    </row>
    <row r="2894" spans="1:12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14125.434833333333</v>
      </c>
      <c r="F2894" s="9">
        <f t="shared" si="107"/>
        <v>2200.2403750000003</v>
      </c>
      <c r="G2894" s="15">
        <f t="shared" si="108"/>
        <v>16325.675208333334</v>
      </c>
      <c r="H2894" s="19"/>
      <c r="I2894" s="17">
        <v>435.48591666666675</v>
      </c>
      <c r="J2894" s="13">
        <v>1245.1224583333333</v>
      </c>
      <c r="K2894" s="13">
        <v>357.31408333333337</v>
      </c>
      <c r="L2894" s="13">
        <v>162.31791666666669</v>
      </c>
    </row>
    <row r="2895" spans="1:12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13815.400625</v>
      </c>
      <c r="F2895" s="9">
        <f t="shared" si="107"/>
        <v>2200.7080416666668</v>
      </c>
      <c r="G2895" s="15">
        <f t="shared" si="108"/>
        <v>16016.108666666667</v>
      </c>
      <c r="H2895" s="19"/>
      <c r="I2895" s="17">
        <v>435.51837500000011</v>
      </c>
      <c r="J2895" s="13">
        <v>1240.7303333333332</v>
      </c>
      <c r="K2895" s="13">
        <v>359.17816666666664</v>
      </c>
      <c r="L2895" s="13">
        <v>165.28116666666665</v>
      </c>
    </row>
    <row r="2896" spans="1:12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12537.580833333333</v>
      </c>
      <c r="F2896" s="9">
        <f t="shared" si="107"/>
        <v>2020.8767916666666</v>
      </c>
      <c r="G2896" s="15">
        <f t="shared" si="108"/>
        <v>14558.457624999999</v>
      </c>
      <c r="H2896" s="19"/>
      <c r="I2896" s="17">
        <v>395.73258333333325</v>
      </c>
      <c r="J2896" s="13">
        <v>1103.1950833333335</v>
      </c>
      <c r="K2896" s="13">
        <v>361.280125</v>
      </c>
      <c r="L2896" s="13">
        <v>160.66899999999998</v>
      </c>
    </row>
  </sheetData>
  <autoFilter ref="A5:D289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S2896"/>
  <sheetViews>
    <sheetView workbookViewId="0"/>
  </sheetViews>
  <sheetFormatPr baseColWidth="10" defaultColWidth="11.42578125" defaultRowHeight="15" x14ac:dyDescent="0.25"/>
  <cols>
    <col min="1" max="3" width="11.42578125" style="1"/>
    <col min="4" max="4" width="22.5703125" style="1" bestFit="1" customWidth="1"/>
    <col min="5" max="5" width="24.5703125" style="1" customWidth="1"/>
    <col min="6" max="6" width="27.42578125" style="1" customWidth="1"/>
    <col min="7" max="7" width="25" style="1" customWidth="1"/>
    <col min="8" max="8" width="24.42578125" style="1" customWidth="1"/>
    <col min="9" max="9" width="22.7109375" style="1" customWidth="1"/>
    <col min="10" max="10" width="17.5703125" style="1" customWidth="1"/>
    <col min="11" max="11" width="22.42578125" style="1" customWidth="1"/>
    <col min="12" max="12" width="30.140625" style="1" customWidth="1"/>
    <col min="13" max="13" width="22.85546875" style="1" customWidth="1"/>
    <col min="14" max="14" width="26.42578125" style="1" customWidth="1"/>
    <col min="15" max="15" width="19.42578125" style="1" customWidth="1"/>
    <col min="16" max="16" width="31.140625" style="1" customWidth="1"/>
    <col min="17" max="17" width="17" style="1" customWidth="1"/>
    <col min="18" max="18" width="23.42578125" style="1" customWidth="1"/>
    <col min="19" max="19" width="19.5703125" style="1" customWidth="1"/>
    <col min="20" max="20" width="15.7109375" style="1" customWidth="1"/>
    <col min="21" max="21" width="19.5703125" style="1" customWidth="1"/>
    <col min="22" max="22" width="13.140625" style="1" customWidth="1"/>
    <col min="23" max="24" width="11.42578125" style="1"/>
    <col min="46" max="16384" width="11.42578125" style="1"/>
  </cols>
  <sheetData>
    <row r="1" spans="1:24" ht="18.75" x14ac:dyDescent="0.3">
      <c r="A1" s="26" t="s">
        <v>33</v>
      </c>
    </row>
    <row r="2" spans="1:24" x14ac:dyDescent="0.25">
      <c r="A2" s="2" t="s">
        <v>1</v>
      </c>
    </row>
    <row r="3" spans="1:24" x14ac:dyDescent="0.25">
      <c r="A3" s="2" t="s">
        <v>2</v>
      </c>
    </row>
    <row r="4" spans="1:24" ht="24" customHeight="1" x14ac:dyDescent="0.25">
      <c r="E4" s="44" t="s">
        <v>29</v>
      </c>
      <c r="F4" s="44"/>
      <c r="G4" s="44"/>
      <c r="H4" s="44"/>
      <c r="J4" s="45" t="s">
        <v>30</v>
      </c>
      <c r="K4" s="46"/>
      <c r="L4" s="46"/>
      <c r="M4" s="46"/>
      <c r="N4" s="46"/>
      <c r="O4" s="46"/>
      <c r="P4" s="47"/>
      <c r="R4" s="45" t="s">
        <v>32</v>
      </c>
      <c r="S4" s="47"/>
      <c r="U4" s="20" t="s">
        <v>31</v>
      </c>
    </row>
    <row r="5" spans="1:24" ht="36" x14ac:dyDescent="0.25">
      <c r="A5" s="4" t="s">
        <v>3</v>
      </c>
      <c r="B5" s="4" t="s">
        <v>4</v>
      </c>
      <c r="C5" s="4" t="s">
        <v>5</v>
      </c>
      <c r="D5" s="4" t="s">
        <v>6</v>
      </c>
      <c r="E5" s="21" t="s">
        <v>34</v>
      </c>
      <c r="F5" s="21" t="s">
        <v>35</v>
      </c>
      <c r="G5" s="21" t="s">
        <v>36</v>
      </c>
      <c r="H5" s="21" t="s">
        <v>37</v>
      </c>
      <c r="I5" s="23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3" t="s">
        <v>46</v>
      </c>
      <c r="R5" s="21" t="s">
        <v>47</v>
      </c>
      <c r="S5" s="21" t="s">
        <v>48</v>
      </c>
      <c r="T5" s="23" t="s">
        <v>49</v>
      </c>
      <c r="U5" s="21" t="s">
        <v>31</v>
      </c>
      <c r="V5" s="23" t="s">
        <v>50</v>
      </c>
    </row>
    <row r="6" spans="1:24" x14ac:dyDescent="0.25">
      <c r="A6" s="6">
        <v>2017</v>
      </c>
      <c r="B6" s="7">
        <v>42736</v>
      </c>
      <c r="C6" s="8">
        <v>42736</v>
      </c>
      <c r="D6" s="6" t="s">
        <v>18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f>SUM(E6:H6)</f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22">
        <f>SUM(J6:P6)</f>
        <v>710.75954166666668</v>
      </c>
      <c r="R6" s="9">
        <v>110.90379166666666</v>
      </c>
      <c r="S6" s="9">
        <v>219.56420833333331</v>
      </c>
      <c r="T6" s="22">
        <f>SUM(R6:S6)</f>
        <v>330.46799999999996</v>
      </c>
      <c r="U6" s="9">
        <v>231.02316666666664</v>
      </c>
      <c r="V6" s="22">
        <f>+U6</f>
        <v>231.02316666666664</v>
      </c>
      <c r="W6" s="42"/>
      <c r="X6" s="24"/>
    </row>
    <row r="7" spans="1:24" x14ac:dyDescent="0.25">
      <c r="A7" s="6">
        <v>2017</v>
      </c>
      <c r="B7" s="7">
        <v>42736</v>
      </c>
      <c r="C7" s="8">
        <v>42737</v>
      </c>
      <c r="D7" s="6" t="s">
        <v>19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f t="shared" ref="I7:I70" si="0">SUM(E7:H7)</f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22">
        <f t="shared" ref="Q7:Q70" si="1">SUM(J7:P7)</f>
        <v>952.57929166666668</v>
      </c>
      <c r="R7" s="9">
        <v>109.27512499999999</v>
      </c>
      <c r="S7" s="9">
        <v>222.99104166666666</v>
      </c>
      <c r="T7" s="22">
        <f t="shared" ref="T7:T70" si="2">SUM(R7:S7)</f>
        <v>332.26616666666666</v>
      </c>
      <c r="U7" s="9">
        <v>241.64491666666666</v>
      </c>
      <c r="V7" s="22">
        <f t="shared" ref="V7:V70" si="3">+U7</f>
        <v>241.64491666666666</v>
      </c>
      <c r="W7" s="42"/>
      <c r="X7" s="24"/>
    </row>
    <row r="8" spans="1:24" x14ac:dyDescent="0.25">
      <c r="A8" s="6">
        <v>2017</v>
      </c>
      <c r="B8" s="7">
        <v>42736</v>
      </c>
      <c r="C8" s="8">
        <v>42738</v>
      </c>
      <c r="D8" s="6" t="s">
        <v>20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f t="shared" si="0"/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22">
        <f t="shared" si="1"/>
        <v>1089.9049583333333</v>
      </c>
      <c r="R8" s="9">
        <v>113.28258333333332</v>
      </c>
      <c r="S8" s="9">
        <v>220.83829166666669</v>
      </c>
      <c r="T8" s="22">
        <f t="shared" si="2"/>
        <v>334.12087500000001</v>
      </c>
      <c r="U8" s="9">
        <v>235.53875000000002</v>
      </c>
      <c r="V8" s="22">
        <f t="shared" si="3"/>
        <v>235.53875000000002</v>
      </c>
      <c r="W8" s="42"/>
      <c r="X8" s="24"/>
    </row>
    <row r="9" spans="1:24" x14ac:dyDescent="0.25">
      <c r="A9" s="6">
        <v>2017</v>
      </c>
      <c r="B9" s="7">
        <v>42736</v>
      </c>
      <c r="C9" s="8">
        <v>42739</v>
      </c>
      <c r="D9" s="6" t="s">
        <v>21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f t="shared" si="0"/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22">
        <f t="shared" si="1"/>
        <v>1096.4058333333332</v>
      </c>
      <c r="R9" s="9">
        <v>112.10912500000001</v>
      </c>
      <c r="S9" s="9">
        <v>223.44574999999998</v>
      </c>
      <c r="T9" s="22">
        <f t="shared" si="2"/>
        <v>335.55487499999998</v>
      </c>
      <c r="U9" s="9">
        <v>225.50266666666667</v>
      </c>
      <c r="V9" s="22">
        <f t="shared" si="3"/>
        <v>225.50266666666667</v>
      </c>
      <c r="W9" s="42"/>
      <c r="X9" s="24"/>
    </row>
    <row r="10" spans="1:24" x14ac:dyDescent="0.25">
      <c r="A10" s="6">
        <v>2017</v>
      </c>
      <c r="B10" s="7">
        <v>42736</v>
      </c>
      <c r="C10" s="8">
        <v>42740</v>
      </c>
      <c r="D10" s="6" t="s">
        <v>22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f t="shared" si="0"/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22">
        <f t="shared" si="1"/>
        <v>1069.3247916666664</v>
      </c>
      <c r="R10" s="9">
        <v>114.52750000000002</v>
      </c>
      <c r="S10" s="9">
        <v>225.81537500000005</v>
      </c>
      <c r="T10" s="22">
        <f t="shared" si="2"/>
        <v>340.34287500000005</v>
      </c>
      <c r="U10" s="9">
        <v>220.64016666666666</v>
      </c>
      <c r="V10" s="22">
        <f t="shared" si="3"/>
        <v>220.64016666666666</v>
      </c>
      <c r="W10" s="42"/>
      <c r="X10" s="24"/>
    </row>
    <row r="11" spans="1:24" x14ac:dyDescent="0.25">
      <c r="A11" s="6">
        <v>2017</v>
      </c>
      <c r="B11" s="7">
        <v>42736</v>
      </c>
      <c r="C11" s="8">
        <v>42741</v>
      </c>
      <c r="D11" s="6" t="s">
        <v>23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f t="shared" si="0"/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22">
        <f t="shared" si="1"/>
        <v>1107.7606249999997</v>
      </c>
      <c r="R11" s="9">
        <v>114.09237499999999</v>
      </c>
      <c r="S11" s="9">
        <v>209.4270416666667</v>
      </c>
      <c r="T11" s="22">
        <f t="shared" si="2"/>
        <v>323.5194166666667</v>
      </c>
      <c r="U11" s="9">
        <v>240.67916666666667</v>
      </c>
      <c r="V11" s="22">
        <f t="shared" si="3"/>
        <v>240.67916666666667</v>
      </c>
      <c r="W11" s="42"/>
      <c r="X11" s="24"/>
    </row>
    <row r="12" spans="1:24" x14ac:dyDescent="0.25">
      <c r="A12" s="6">
        <v>2017</v>
      </c>
      <c r="B12" s="7">
        <v>42736</v>
      </c>
      <c r="C12" s="8">
        <v>42742</v>
      </c>
      <c r="D12" s="6" t="s">
        <v>24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f t="shared" si="0"/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22">
        <f t="shared" si="1"/>
        <v>1051.9942916666669</v>
      </c>
      <c r="R12" s="9">
        <v>105.78683333333333</v>
      </c>
      <c r="S12" s="9">
        <v>203.96625000000003</v>
      </c>
      <c r="T12" s="22">
        <f t="shared" si="2"/>
        <v>309.75308333333339</v>
      </c>
      <c r="U12" s="9">
        <v>234.44899999999998</v>
      </c>
      <c r="V12" s="22">
        <f t="shared" si="3"/>
        <v>234.44899999999998</v>
      </c>
      <c r="W12" s="42"/>
      <c r="X12" s="24"/>
    </row>
    <row r="13" spans="1:24" x14ac:dyDescent="0.25">
      <c r="A13" s="6">
        <v>2017</v>
      </c>
      <c r="B13" s="7">
        <v>42736</v>
      </c>
      <c r="C13" s="8">
        <v>42743</v>
      </c>
      <c r="D13" s="6" t="s">
        <v>18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f t="shared" si="0"/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22">
        <f t="shared" si="1"/>
        <v>966.75533333333351</v>
      </c>
      <c r="R13" s="9">
        <v>80.625749999999996</v>
      </c>
      <c r="S13" s="9">
        <v>202.04720833333332</v>
      </c>
      <c r="T13" s="22">
        <f t="shared" si="2"/>
        <v>282.67295833333333</v>
      </c>
      <c r="U13" s="9">
        <v>226.13820833333332</v>
      </c>
      <c r="V13" s="22">
        <f t="shared" si="3"/>
        <v>226.13820833333332</v>
      </c>
      <c r="W13" s="42"/>
      <c r="X13" s="24"/>
    </row>
    <row r="14" spans="1:24" x14ac:dyDescent="0.25">
      <c r="A14" s="6">
        <v>2017</v>
      </c>
      <c r="B14" s="7">
        <v>42736</v>
      </c>
      <c r="C14" s="8">
        <v>42744</v>
      </c>
      <c r="D14" s="6" t="s">
        <v>19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f t="shared" si="0"/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22">
        <f t="shared" si="1"/>
        <v>1051.4777083333336</v>
      </c>
      <c r="R14" s="9">
        <v>81.728208333333328</v>
      </c>
      <c r="S14" s="9">
        <v>201.95066666666665</v>
      </c>
      <c r="T14" s="22">
        <f t="shared" si="2"/>
        <v>283.67887499999995</v>
      </c>
      <c r="U14" s="9">
        <v>231.96254166666665</v>
      </c>
      <c r="V14" s="22">
        <f t="shared" si="3"/>
        <v>231.96254166666665</v>
      </c>
      <c r="W14" s="42"/>
      <c r="X14" s="24"/>
    </row>
    <row r="15" spans="1:24" x14ac:dyDescent="0.25">
      <c r="A15" s="6">
        <v>2017</v>
      </c>
      <c r="B15" s="7">
        <v>42736</v>
      </c>
      <c r="C15" s="8">
        <v>42745</v>
      </c>
      <c r="D15" s="6" t="s">
        <v>20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f t="shared" si="0"/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22">
        <f t="shared" si="1"/>
        <v>1059.1603749999997</v>
      </c>
      <c r="R15" s="9">
        <v>99.578791666666646</v>
      </c>
      <c r="S15" s="9">
        <v>201.29379166666664</v>
      </c>
      <c r="T15" s="22">
        <f t="shared" si="2"/>
        <v>300.8725833333333</v>
      </c>
      <c r="U15" s="9">
        <v>230.63274999999999</v>
      </c>
      <c r="V15" s="22">
        <f t="shared" si="3"/>
        <v>230.63274999999999</v>
      </c>
      <c r="W15" s="42"/>
      <c r="X15" s="24"/>
    </row>
    <row r="16" spans="1:24" x14ac:dyDescent="0.25">
      <c r="A16" s="6">
        <v>2017</v>
      </c>
      <c r="B16" s="7">
        <v>42736</v>
      </c>
      <c r="C16" s="8">
        <v>42746</v>
      </c>
      <c r="D16" s="6" t="s">
        <v>21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f t="shared" si="0"/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22">
        <f t="shared" si="1"/>
        <v>1065.3564583333332</v>
      </c>
      <c r="R16" s="9">
        <v>107.20058333333333</v>
      </c>
      <c r="S16" s="9">
        <v>198.13079166666668</v>
      </c>
      <c r="T16" s="22">
        <f t="shared" si="2"/>
        <v>305.33137499999998</v>
      </c>
      <c r="U16" s="9">
        <v>226.02045833333332</v>
      </c>
      <c r="V16" s="22">
        <f t="shared" si="3"/>
        <v>226.02045833333332</v>
      </c>
      <c r="W16" s="42"/>
      <c r="X16" s="24"/>
    </row>
    <row r="17" spans="1:24" x14ac:dyDescent="0.25">
      <c r="A17" s="6">
        <v>2017</v>
      </c>
      <c r="B17" s="7">
        <v>42736</v>
      </c>
      <c r="C17" s="8">
        <v>42747</v>
      </c>
      <c r="D17" s="6" t="s">
        <v>22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f t="shared" si="0"/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22">
        <f t="shared" si="1"/>
        <v>1099.4337083333332</v>
      </c>
      <c r="R17" s="9">
        <v>106.58691666666665</v>
      </c>
      <c r="S17" s="9">
        <v>203.73325</v>
      </c>
      <c r="T17" s="22">
        <f t="shared" si="2"/>
        <v>310.32016666666664</v>
      </c>
      <c r="U17" s="9">
        <v>236.26166666666666</v>
      </c>
      <c r="V17" s="22">
        <f t="shared" si="3"/>
        <v>236.26166666666666</v>
      </c>
      <c r="W17" s="42"/>
      <c r="X17" s="24"/>
    </row>
    <row r="18" spans="1:24" x14ac:dyDescent="0.25">
      <c r="A18" s="6">
        <v>2017</v>
      </c>
      <c r="B18" s="7">
        <v>42736</v>
      </c>
      <c r="C18" s="8">
        <v>42748</v>
      </c>
      <c r="D18" s="6" t="s">
        <v>23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f t="shared" si="0"/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22">
        <f t="shared" si="1"/>
        <v>1118.6618749999998</v>
      </c>
      <c r="R18" s="9">
        <v>92.248791666666691</v>
      </c>
      <c r="S18" s="9">
        <v>200.50054166666663</v>
      </c>
      <c r="T18" s="22">
        <f t="shared" si="2"/>
        <v>292.74933333333331</v>
      </c>
      <c r="U18" s="9">
        <v>227.88883333333334</v>
      </c>
      <c r="V18" s="22">
        <f t="shared" si="3"/>
        <v>227.88883333333334</v>
      </c>
      <c r="W18" s="42"/>
      <c r="X18" s="24"/>
    </row>
    <row r="19" spans="1:24" x14ac:dyDescent="0.25">
      <c r="A19" s="6">
        <v>2017</v>
      </c>
      <c r="B19" s="7">
        <v>42736</v>
      </c>
      <c r="C19" s="8">
        <v>42749</v>
      </c>
      <c r="D19" s="6" t="s">
        <v>24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f t="shared" si="0"/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22">
        <f t="shared" si="1"/>
        <v>1097.2317916666666</v>
      </c>
      <c r="R19" s="9">
        <v>80.168166666666664</v>
      </c>
      <c r="S19" s="9">
        <v>197.807875</v>
      </c>
      <c r="T19" s="22">
        <f t="shared" si="2"/>
        <v>277.97604166666667</v>
      </c>
      <c r="U19" s="9">
        <v>223.37245833333336</v>
      </c>
      <c r="V19" s="22">
        <f t="shared" si="3"/>
        <v>223.37245833333336</v>
      </c>
      <c r="W19" s="42"/>
      <c r="X19" s="24"/>
    </row>
    <row r="20" spans="1:24" x14ac:dyDescent="0.25">
      <c r="A20" s="6">
        <v>2017</v>
      </c>
      <c r="B20" s="7">
        <v>42736</v>
      </c>
      <c r="C20" s="8">
        <v>42750</v>
      </c>
      <c r="D20" s="6" t="s">
        <v>18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f t="shared" si="0"/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22">
        <f t="shared" si="1"/>
        <v>989.91395833333331</v>
      </c>
      <c r="R20" s="9">
        <v>78.105625000000003</v>
      </c>
      <c r="S20" s="9">
        <v>202.81233333333333</v>
      </c>
      <c r="T20" s="22">
        <f t="shared" si="2"/>
        <v>280.91795833333333</v>
      </c>
      <c r="U20" s="9">
        <v>199.99350000000001</v>
      </c>
      <c r="V20" s="22">
        <f t="shared" si="3"/>
        <v>199.99350000000001</v>
      </c>
      <c r="W20" s="42"/>
      <c r="X20" s="24"/>
    </row>
    <row r="21" spans="1:24" x14ac:dyDescent="0.25">
      <c r="A21" s="6">
        <v>2017</v>
      </c>
      <c r="B21" s="7">
        <v>42736</v>
      </c>
      <c r="C21" s="8">
        <v>42751</v>
      </c>
      <c r="D21" s="6" t="s">
        <v>19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f t="shared" si="0"/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22">
        <f t="shared" si="1"/>
        <v>1106.5551249999999</v>
      </c>
      <c r="R21" s="9">
        <v>81.523583333333335</v>
      </c>
      <c r="S21" s="9">
        <v>202.42708333333334</v>
      </c>
      <c r="T21" s="22">
        <f t="shared" si="2"/>
        <v>283.95066666666668</v>
      </c>
      <c r="U21" s="9">
        <v>237.97641666666667</v>
      </c>
      <c r="V21" s="22">
        <f t="shared" si="3"/>
        <v>237.97641666666667</v>
      </c>
      <c r="W21" s="42"/>
      <c r="X21" s="24"/>
    </row>
    <row r="22" spans="1:24" x14ac:dyDescent="0.25">
      <c r="A22" s="6">
        <v>2017</v>
      </c>
      <c r="B22" s="7">
        <v>42736</v>
      </c>
      <c r="C22" s="8">
        <v>42752</v>
      </c>
      <c r="D22" s="6" t="s">
        <v>20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f t="shared" si="0"/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22">
        <f t="shared" si="1"/>
        <v>1240.1390416666668</v>
      </c>
      <c r="R22" s="9">
        <v>104.15237499999999</v>
      </c>
      <c r="S22" s="9">
        <v>204.23924999999997</v>
      </c>
      <c r="T22" s="22">
        <f t="shared" si="2"/>
        <v>308.39162499999998</v>
      </c>
      <c r="U22" s="9">
        <v>233.33629166666665</v>
      </c>
      <c r="V22" s="22">
        <f t="shared" si="3"/>
        <v>233.33629166666665</v>
      </c>
      <c r="W22" s="42"/>
      <c r="X22" s="24"/>
    </row>
    <row r="23" spans="1:24" x14ac:dyDescent="0.25">
      <c r="A23" s="6">
        <v>2017</v>
      </c>
      <c r="B23" s="7">
        <v>42736</v>
      </c>
      <c r="C23" s="8">
        <v>42753</v>
      </c>
      <c r="D23" s="6" t="s">
        <v>21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f t="shared" si="0"/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22">
        <f t="shared" si="1"/>
        <v>1277.4183333333331</v>
      </c>
      <c r="R23" s="9">
        <v>114.83812499999998</v>
      </c>
      <c r="S23" s="9">
        <v>201.93949999999998</v>
      </c>
      <c r="T23" s="22">
        <f t="shared" si="2"/>
        <v>316.77762499999994</v>
      </c>
      <c r="U23" s="9">
        <v>228.80437500000002</v>
      </c>
      <c r="V23" s="22">
        <f t="shared" si="3"/>
        <v>228.80437500000002</v>
      </c>
      <c r="W23" s="42"/>
      <c r="X23" s="24"/>
    </row>
    <row r="24" spans="1:24" x14ac:dyDescent="0.25">
      <c r="A24" s="6">
        <v>2017</v>
      </c>
      <c r="B24" s="7">
        <v>42736</v>
      </c>
      <c r="C24" s="8">
        <v>42754</v>
      </c>
      <c r="D24" s="6" t="s">
        <v>22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f t="shared" si="0"/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22">
        <f t="shared" si="1"/>
        <v>1292.7642916666666</v>
      </c>
      <c r="R24" s="9">
        <v>118.18774999999999</v>
      </c>
      <c r="S24" s="9">
        <v>199.20745833333334</v>
      </c>
      <c r="T24" s="22">
        <f t="shared" si="2"/>
        <v>317.39520833333336</v>
      </c>
      <c r="U24" s="9">
        <v>225.16024999999999</v>
      </c>
      <c r="V24" s="22">
        <f t="shared" si="3"/>
        <v>225.16024999999999</v>
      </c>
      <c r="W24" s="42"/>
      <c r="X24" s="24"/>
    </row>
    <row r="25" spans="1:24" x14ac:dyDescent="0.25">
      <c r="A25" s="6">
        <v>2017</v>
      </c>
      <c r="B25" s="7">
        <v>42736</v>
      </c>
      <c r="C25" s="8">
        <v>42755</v>
      </c>
      <c r="D25" s="6" t="s">
        <v>23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f t="shared" si="0"/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22">
        <f t="shared" si="1"/>
        <v>1315.6227500000005</v>
      </c>
      <c r="R25" s="9">
        <v>117.25183333333335</v>
      </c>
      <c r="S25" s="9">
        <v>202.08304166666667</v>
      </c>
      <c r="T25" s="22">
        <f t="shared" si="2"/>
        <v>319.33487500000001</v>
      </c>
      <c r="U25" s="9">
        <v>229.86416666666665</v>
      </c>
      <c r="V25" s="22">
        <f t="shared" si="3"/>
        <v>229.86416666666665</v>
      </c>
      <c r="W25" s="42"/>
      <c r="X25" s="24"/>
    </row>
    <row r="26" spans="1:24" x14ac:dyDescent="0.25">
      <c r="A26" s="6">
        <v>2017</v>
      </c>
      <c r="B26" s="7">
        <v>42736</v>
      </c>
      <c r="C26" s="8">
        <v>42756</v>
      </c>
      <c r="D26" s="6" t="s">
        <v>24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f t="shared" si="0"/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22">
        <f t="shared" si="1"/>
        <v>1206.6146250000002</v>
      </c>
      <c r="R26" s="9">
        <v>115.85945833333334</v>
      </c>
      <c r="S26" s="9">
        <v>202.97054166666666</v>
      </c>
      <c r="T26" s="22">
        <f t="shared" si="2"/>
        <v>318.83</v>
      </c>
      <c r="U26" s="9">
        <v>230.06591666666668</v>
      </c>
      <c r="V26" s="22">
        <f t="shared" si="3"/>
        <v>230.06591666666668</v>
      </c>
      <c r="W26" s="42"/>
      <c r="X26" s="24"/>
    </row>
    <row r="27" spans="1:24" x14ac:dyDescent="0.25">
      <c r="A27" s="6">
        <v>2017</v>
      </c>
      <c r="B27" s="7">
        <v>42736</v>
      </c>
      <c r="C27" s="8">
        <v>42757</v>
      </c>
      <c r="D27" s="6" t="s">
        <v>18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f t="shared" si="0"/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22">
        <f t="shared" si="1"/>
        <v>1048.0351666666666</v>
      </c>
      <c r="R27" s="9">
        <v>113.61312499999998</v>
      </c>
      <c r="S27" s="9">
        <v>203.15949999999998</v>
      </c>
      <c r="T27" s="22">
        <f t="shared" si="2"/>
        <v>316.77262499999995</v>
      </c>
      <c r="U27" s="9">
        <v>223.97058333333334</v>
      </c>
      <c r="V27" s="22">
        <f t="shared" si="3"/>
        <v>223.97058333333334</v>
      </c>
      <c r="W27" s="42"/>
      <c r="X27" s="24"/>
    </row>
    <row r="28" spans="1:24" x14ac:dyDescent="0.25">
      <c r="A28" s="6">
        <v>2017</v>
      </c>
      <c r="B28" s="7">
        <v>42736</v>
      </c>
      <c r="C28" s="8">
        <v>42758</v>
      </c>
      <c r="D28" s="6" t="s">
        <v>19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f t="shared" si="0"/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22">
        <f t="shared" si="1"/>
        <v>1229.0846666666666</v>
      </c>
      <c r="R28" s="9">
        <v>109.81875000000001</v>
      </c>
      <c r="S28" s="9">
        <v>201.06445833333336</v>
      </c>
      <c r="T28" s="22">
        <f t="shared" si="2"/>
        <v>310.88320833333336</v>
      </c>
      <c r="U28" s="9">
        <v>239.81641666666667</v>
      </c>
      <c r="V28" s="22">
        <f t="shared" si="3"/>
        <v>239.81641666666667</v>
      </c>
      <c r="W28" s="42"/>
      <c r="X28" s="24"/>
    </row>
    <row r="29" spans="1:24" x14ac:dyDescent="0.25">
      <c r="A29" s="6">
        <v>2017</v>
      </c>
      <c r="B29" s="7">
        <v>42736</v>
      </c>
      <c r="C29" s="8">
        <v>42759</v>
      </c>
      <c r="D29" s="6" t="s">
        <v>20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f t="shared" si="0"/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22">
        <f t="shared" si="1"/>
        <v>1285.5732083333335</v>
      </c>
      <c r="R29" s="9">
        <v>110.43745833333332</v>
      </c>
      <c r="S29" s="9">
        <v>200.35654166666669</v>
      </c>
      <c r="T29" s="22">
        <f t="shared" si="2"/>
        <v>310.79399999999998</v>
      </c>
      <c r="U29" s="9">
        <v>224.19908333333333</v>
      </c>
      <c r="V29" s="22">
        <f t="shared" si="3"/>
        <v>224.19908333333333</v>
      </c>
      <c r="W29" s="42"/>
      <c r="X29" s="24"/>
    </row>
    <row r="30" spans="1:24" x14ac:dyDescent="0.25">
      <c r="A30" s="6">
        <v>2017</v>
      </c>
      <c r="B30" s="7">
        <v>42736</v>
      </c>
      <c r="C30" s="8">
        <v>42760</v>
      </c>
      <c r="D30" s="6" t="s">
        <v>21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f t="shared" si="0"/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22">
        <f t="shared" si="1"/>
        <v>1307.3500833333333</v>
      </c>
      <c r="R30" s="9">
        <v>114.34824999999999</v>
      </c>
      <c r="S30" s="9">
        <v>200.63412500000004</v>
      </c>
      <c r="T30" s="22">
        <f t="shared" si="2"/>
        <v>314.98237500000005</v>
      </c>
      <c r="U30" s="9">
        <v>220.58450000000002</v>
      </c>
      <c r="V30" s="22">
        <f t="shared" si="3"/>
        <v>220.58450000000002</v>
      </c>
      <c r="W30" s="42"/>
      <c r="X30" s="24"/>
    </row>
    <row r="31" spans="1:24" x14ac:dyDescent="0.25">
      <c r="A31" s="6">
        <v>2017</v>
      </c>
      <c r="B31" s="7">
        <v>42736</v>
      </c>
      <c r="C31" s="8">
        <v>42761</v>
      </c>
      <c r="D31" s="6" t="s">
        <v>22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f t="shared" si="0"/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22">
        <f t="shared" si="1"/>
        <v>1311.7886666666668</v>
      </c>
      <c r="R31" s="9">
        <v>106.3445</v>
      </c>
      <c r="S31" s="9">
        <v>200.54033333333334</v>
      </c>
      <c r="T31" s="22">
        <f t="shared" si="2"/>
        <v>306.88483333333335</v>
      </c>
      <c r="U31" s="9">
        <v>247.15191666666666</v>
      </c>
      <c r="V31" s="22">
        <f t="shared" si="3"/>
        <v>247.15191666666666</v>
      </c>
      <c r="W31" s="42"/>
      <c r="X31" s="24"/>
    </row>
    <row r="32" spans="1:24" x14ac:dyDescent="0.25">
      <c r="A32" s="6">
        <v>2017</v>
      </c>
      <c r="B32" s="7">
        <v>42736</v>
      </c>
      <c r="C32" s="8">
        <v>42762</v>
      </c>
      <c r="D32" s="6" t="s">
        <v>23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f t="shared" si="0"/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22">
        <f t="shared" si="1"/>
        <v>1305.2387916666664</v>
      </c>
      <c r="R32" s="9">
        <v>107.40141666666669</v>
      </c>
      <c r="S32" s="9">
        <v>202.06329166666671</v>
      </c>
      <c r="T32" s="22">
        <f t="shared" si="2"/>
        <v>309.46470833333342</v>
      </c>
      <c r="U32" s="9">
        <v>269.25670833333334</v>
      </c>
      <c r="V32" s="22">
        <f t="shared" si="3"/>
        <v>269.25670833333334</v>
      </c>
      <c r="W32" s="42"/>
      <c r="X32" s="24"/>
    </row>
    <row r="33" spans="1:24" x14ac:dyDescent="0.25">
      <c r="A33" s="6">
        <v>2017</v>
      </c>
      <c r="B33" s="7">
        <v>42736</v>
      </c>
      <c r="C33" s="8">
        <v>42763</v>
      </c>
      <c r="D33" s="6" t="s">
        <v>24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f t="shared" si="0"/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22">
        <f t="shared" si="1"/>
        <v>1197.1291249999999</v>
      </c>
      <c r="R33" s="9">
        <v>110.87</v>
      </c>
      <c r="S33" s="9">
        <v>192.44966666666667</v>
      </c>
      <c r="T33" s="22">
        <f t="shared" si="2"/>
        <v>303.31966666666665</v>
      </c>
      <c r="U33" s="9">
        <v>233.82008333333332</v>
      </c>
      <c r="V33" s="22">
        <f t="shared" si="3"/>
        <v>233.82008333333332</v>
      </c>
      <c r="W33" s="42"/>
      <c r="X33" s="24"/>
    </row>
    <row r="34" spans="1:24" x14ac:dyDescent="0.25">
      <c r="A34" s="6">
        <v>2017</v>
      </c>
      <c r="B34" s="7">
        <v>42736</v>
      </c>
      <c r="C34" s="8">
        <v>42764</v>
      </c>
      <c r="D34" s="6" t="s">
        <v>18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f t="shared" si="0"/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22">
        <f t="shared" si="1"/>
        <v>1078.1141250000001</v>
      </c>
      <c r="R34" s="9">
        <v>113.08662499999998</v>
      </c>
      <c r="S34" s="9">
        <v>193.92795833333332</v>
      </c>
      <c r="T34" s="22">
        <f t="shared" si="2"/>
        <v>307.01458333333329</v>
      </c>
      <c r="U34" s="9">
        <v>238.52933333333331</v>
      </c>
      <c r="V34" s="22">
        <f t="shared" si="3"/>
        <v>238.52933333333331</v>
      </c>
      <c r="W34" s="42"/>
      <c r="X34" s="24"/>
    </row>
    <row r="35" spans="1:24" x14ac:dyDescent="0.25">
      <c r="A35" s="6">
        <v>2017</v>
      </c>
      <c r="B35" s="7">
        <v>42736</v>
      </c>
      <c r="C35" s="8">
        <v>42765</v>
      </c>
      <c r="D35" s="6" t="s">
        <v>19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f t="shared" si="0"/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22">
        <f t="shared" si="1"/>
        <v>1240.2077083333334</v>
      </c>
      <c r="R35" s="9">
        <v>114.84191666666668</v>
      </c>
      <c r="S35" s="9">
        <v>201.07691666666665</v>
      </c>
      <c r="T35" s="22">
        <f t="shared" si="2"/>
        <v>315.91883333333334</v>
      </c>
      <c r="U35" s="9">
        <v>248.05825000000002</v>
      </c>
      <c r="V35" s="22">
        <f t="shared" si="3"/>
        <v>248.05825000000002</v>
      </c>
      <c r="W35" s="42"/>
      <c r="X35" s="24"/>
    </row>
    <row r="36" spans="1:24" x14ac:dyDescent="0.25">
      <c r="A36" s="6">
        <v>2017</v>
      </c>
      <c r="B36" s="7">
        <v>42736</v>
      </c>
      <c r="C36" s="8">
        <v>42766</v>
      </c>
      <c r="D36" s="6" t="s">
        <v>20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f t="shared" si="0"/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22">
        <f t="shared" si="1"/>
        <v>1271.65625</v>
      </c>
      <c r="R36" s="9">
        <v>115.94883333333333</v>
      </c>
      <c r="S36" s="9">
        <v>202.42383333333336</v>
      </c>
      <c r="T36" s="22">
        <f t="shared" si="2"/>
        <v>318.3726666666667</v>
      </c>
      <c r="U36" s="9">
        <v>237.88066666666668</v>
      </c>
      <c r="V36" s="22">
        <f t="shared" si="3"/>
        <v>237.88066666666668</v>
      </c>
      <c r="W36" s="42"/>
      <c r="X36" s="24"/>
    </row>
    <row r="37" spans="1:24" x14ac:dyDescent="0.25">
      <c r="A37" s="6">
        <v>2017</v>
      </c>
      <c r="B37" s="7">
        <v>42767</v>
      </c>
      <c r="C37" s="8">
        <v>42767</v>
      </c>
      <c r="D37" s="6" t="s">
        <v>21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f t="shared" si="0"/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22">
        <f t="shared" si="1"/>
        <v>1279.9767083333334</v>
      </c>
      <c r="R37" s="9">
        <v>115.85008333333333</v>
      </c>
      <c r="S37" s="9">
        <v>195.91775000000004</v>
      </c>
      <c r="T37" s="22">
        <f t="shared" si="2"/>
        <v>311.76783333333339</v>
      </c>
      <c r="U37" s="9">
        <v>234.12845833333333</v>
      </c>
      <c r="V37" s="22">
        <f t="shared" si="3"/>
        <v>234.12845833333333</v>
      </c>
      <c r="W37" s="42"/>
      <c r="X37" s="24"/>
    </row>
    <row r="38" spans="1:24" x14ac:dyDescent="0.25">
      <c r="A38" s="6">
        <v>2017</v>
      </c>
      <c r="B38" s="7">
        <v>42767</v>
      </c>
      <c r="C38" s="8">
        <v>42768</v>
      </c>
      <c r="D38" s="6" t="s">
        <v>22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f t="shared" si="0"/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22">
        <f t="shared" si="1"/>
        <v>1306.1374166666665</v>
      </c>
      <c r="R38" s="9">
        <v>115.71841666666667</v>
      </c>
      <c r="S38" s="9">
        <v>194.03425000000004</v>
      </c>
      <c r="T38" s="22">
        <f t="shared" si="2"/>
        <v>309.7526666666667</v>
      </c>
      <c r="U38" s="9">
        <v>254.98129166666669</v>
      </c>
      <c r="V38" s="22">
        <f t="shared" si="3"/>
        <v>254.98129166666669</v>
      </c>
      <c r="W38" s="42"/>
      <c r="X38" s="24"/>
    </row>
    <row r="39" spans="1:24" x14ac:dyDescent="0.25">
      <c r="A39" s="6">
        <v>2017</v>
      </c>
      <c r="B39" s="7">
        <v>42767</v>
      </c>
      <c r="C39" s="8">
        <v>42769</v>
      </c>
      <c r="D39" s="6" t="s">
        <v>23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f t="shared" si="0"/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22">
        <f t="shared" si="1"/>
        <v>1308.8321666666664</v>
      </c>
      <c r="R39" s="9">
        <v>114.51662500000002</v>
      </c>
      <c r="S39" s="9">
        <v>195.89054166666665</v>
      </c>
      <c r="T39" s="22">
        <f t="shared" si="2"/>
        <v>310.40716666666668</v>
      </c>
      <c r="U39" s="9">
        <v>234.47445833333333</v>
      </c>
      <c r="V39" s="22">
        <f t="shared" si="3"/>
        <v>234.47445833333333</v>
      </c>
      <c r="W39" s="42"/>
      <c r="X39" s="24"/>
    </row>
    <row r="40" spans="1:24" x14ac:dyDescent="0.25">
      <c r="A40" s="6">
        <v>2017</v>
      </c>
      <c r="B40" s="7">
        <v>42767</v>
      </c>
      <c r="C40" s="8">
        <v>42770</v>
      </c>
      <c r="D40" s="6" t="s">
        <v>24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f t="shared" si="0"/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22">
        <f t="shared" si="1"/>
        <v>1197.100375</v>
      </c>
      <c r="R40" s="9">
        <v>113.99562499999998</v>
      </c>
      <c r="S40" s="9">
        <v>189.37362499999998</v>
      </c>
      <c r="T40" s="22">
        <f t="shared" si="2"/>
        <v>303.36924999999997</v>
      </c>
      <c r="U40" s="9">
        <v>219.57987500000002</v>
      </c>
      <c r="V40" s="22">
        <f t="shared" si="3"/>
        <v>219.57987500000002</v>
      </c>
      <c r="W40" s="42"/>
      <c r="X40" s="24"/>
    </row>
    <row r="41" spans="1:24" x14ac:dyDescent="0.25">
      <c r="A41" s="6">
        <v>2017</v>
      </c>
      <c r="B41" s="7">
        <v>42767</v>
      </c>
      <c r="C41" s="8">
        <v>42771</v>
      </c>
      <c r="D41" s="6" t="s">
        <v>18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f t="shared" si="0"/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22">
        <f t="shared" si="1"/>
        <v>1036.9837916666665</v>
      </c>
      <c r="R41" s="9">
        <v>116.03525</v>
      </c>
      <c r="S41" s="9">
        <v>198.57958333333332</v>
      </c>
      <c r="T41" s="22">
        <f t="shared" si="2"/>
        <v>314.61483333333331</v>
      </c>
      <c r="U41" s="9">
        <v>218.73462500000002</v>
      </c>
      <c r="V41" s="22">
        <f t="shared" si="3"/>
        <v>218.73462500000002</v>
      </c>
      <c r="W41" s="42"/>
      <c r="X41" s="24"/>
    </row>
    <row r="42" spans="1:24" x14ac:dyDescent="0.25">
      <c r="A42" s="6">
        <v>2017</v>
      </c>
      <c r="B42" s="7">
        <v>42767</v>
      </c>
      <c r="C42" s="8">
        <v>42772</v>
      </c>
      <c r="D42" s="6" t="s">
        <v>19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f t="shared" si="0"/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22">
        <f t="shared" si="1"/>
        <v>1213.7763749999999</v>
      </c>
      <c r="R42" s="9">
        <v>116.63854166666665</v>
      </c>
      <c r="S42" s="9">
        <v>203.57645833333333</v>
      </c>
      <c r="T42" s="22">
        <f t="shared" si="2"/>
        <v>320.21499999999997</v>
      </c>
      <c r="U42" s="9">
        <v>231.05175</v>
      </c>
      <c r="V42" s="22">
        <f t="shared" si="3"/>
        <v>231.05175</v>
      </c>
      <c r="W42" s="42"/>
      <c r="X42" s="24"/>
    </row>
    <row r="43" spans="1:24" x14ac:dyDescent="0.25">
      <c r="A43" s="6">
        <v>2017</v>
      </c>
      <c r="B43" s="7">
        <v>42767</v>
      </c>
      <c r="C43" s="8">
        <v>42773</v>
      </c>
      <c r="D43" s="6" t="s">
        <v>20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f t="shared" si="0"/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22">
        <f t="shared" si="1"/>
        <v>1283.2954166666666</v>
      </c>
      <c r="R43" s="9">
        <v>117.39279166666667</v>
      </c>
      <c r="S43" s="9">
        <v>200.72087500000001</v>
      </c>
      <c r="T43" s="22">
        <f t="shared" si="2"/>
        <v>318.11366666666669</v>
      </c>
      <c r="U43" s="9">
        <v>224.53358333333333</v>
      </c>
      <c r="V43" s="22">
        <f t="shared" si="3"/>
        <v>224.53358333333333</v>
      </c>
      <c r="W43" s="42"/>
      <c r="X43" s="24"/>
    </row>
    <row r="44" spans="1:24" x14ac:dyDescent="0.25">
      <c r="A44" s="6">
        <v>2017</v>
      </c>
      <c r="B44" s="7">
        <v>42767</v>
      </c>
      <c r="C44" s="8">
        <v>42774</v>
      </c>
      <c r="D44" s="6" t="s">
        <v>21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f t="shared" si="0"/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22">
        <f t="shared" si="1"/>
        <v>1309.574625</v>
      </c>
      <c r="R44" s="9">
        <v>116.42766666666664</v>
      </c>
      <c r="S44" s="9">
        <v>201.2208333333333</v>
      </c>
      <c r="T44" s="22">
        <f t="shared" si="2"/>
        <v>317.64849999999996</v>
      </c>
      <c r="U44" s="9">
        <v>210.15304166666667</v>
      </c>
      <c r="V44" s="22">
        <f t="shared" si="3"/>
        <v>210.15304166666667</v>
      </c>
      <c r="W44" s="42"/>
      <c r="X44" s="24"/>
    </row>
    <row r="45" spans="1:24" x14ac:dyDescent="0.25">
      <c r="A45" s="6">
        <v>2017</v>
      </c>
      <c r="B45" s="7">
        <v>42767</v>
      </c>
      <c r="C45" s="8">
        <v>42775</v>
      </c>
      <c r="D45" s="6" t="s">
        <v>22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f t="shared" si="0"/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22">
        <f t="shared" si="1"/>
        <v>1285.3561250000002</v>
      </c>
      <c r="R45" s="9">
        <v>87.64629166666667</v>
      </c>
      <c r="S45" s="9">
        <v>199.95141666666663</v>
      </c>
      <c r="T45" s="22">
        <f t="shared" si="2"/>
        <v>287.59770833333329</v>
      </c>
      <c r="U45" s="9">
        <v>224.817375</v>
      </c>
      <c r="V45" s="22">
        <f t="shared" si="3"/>
        <v>224.817375</v>
      </c>
      <c r="W45" s="42"/>
      <c r="X45" s="24"/>
    </row>
    <row r="46" spans="1:24" x14ac:dyDescent="0.25">
      <c r="A46" s="6">
        <v>2017</v>
      </c>
      <c r="B46" s="7">
        <v>42767</v>
      </c>
      <c r="C46" s="8">
        <v>42776</v>
      </c>
      <c r="D46" s="6" t="s">
        <v>23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f t="shared" si="0"/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22">
        <f t="shared" si="1"/>
        <v>1339.0886666666668</v>
      </c>
      <c r="R46" s="9">
        <v>114.39166666666667</v>
      </c>
      <c r="S46" s="9">
        <v>200.16004166666667</v>
      </c>
      <c r="T46" s="22">
        <f t="shared" si="2"/>
        <v>314.55170833333335</v>
      </c>
      <c r="U46" s="9">
        <v>229.30608333333331</v>
      </c>
      <c r="V46" s="22">
        <f t="shared" si="3"/>
        <v>229.30608333333331</v>
      </c>
      <c r="W46" s="42"/>
      <c r="X46" s="24"/>
    </row>
    <row r="47" spans="1:24" x14ac:dyDescent="0.25">
      <c r="A47" s="6">
        <v>2017</v>
      </c>
      <c r="B47" s="7">
        <v>42767</v>
      </c>
      <c r="C47" s="8">
        <v>42777</v>
      </c>
      <c r="D47" s="6" t="s">
        <v>24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f t="shared" si="0"/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22">
        <f t="shared" si="1"/>
        <v>1201.6986666666664</v>
      </c>
      <c r="R47" s="9">
        <v>114.34341666666666</v>
      </c>
      <c r="S47" s="9">
        <v>200.43508333333332</v>
      </c>
      <c r="T47" s="22">
        <f t="shared" si="2"/>
        <v>314.77850000000001</v>
      </c>
      <c r="U47" s="9">
        <v>221.77108333333334</v>
      </c>
      <c r="V47" s="22">
        <f t="shared" si="3"/>
        <v>221.77108333333334</v>
      </c>
      <c r="W47" s="42"/>
      <c r="X47" s="24"/>
    </row>
    <row r="48" spans="1:24" x14ac:dyDescent="0.25">
      <c r="A48" s="6">
        <v>2017</v>
      </c>
      <c r="B48" s="7">
        <v>42767</v>
      </c>
      <c r="C48" s="8">
        <v>42778</v>
      </c>
      <c r="D48" s="6" t="s">
        <v>18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f t="shared" si="0"/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22">
        <f t="shared" si="1"/>
        <v>1070.9052083333331</v>
      </c>
      <c r="R48" s="9">
        <v>116.37987500000001</v>
      </c>
      <c r="S48" s="9">
        <v>200.82608333333329</v>
      </c>
      <c r="T48" s="22">
        <f t="shared" si="2"/>
        <v>317.20595833333329</v>
      </c>
      <c r="U48" s="9">
        <v>230.88941666666665</v>
      </c>
      <c r="V48" s="22">
        <f t="shared" si="3"/>
        <v>230.88941666666665</v>
      </c>
      <c r="W48" s="42"/>
      <c r="X48" s="24"/>
    </row>
    <row r="49" spans="1:24" x14ac:dyDescent="0.25">
      <c r="A49" s="6">
        <v>2017</v>
      </c>
      <c r="B49" s="7">
        <v>42767</v>
      </c>
      <c r="C49" s="8">
        <v>42779</v>
      </c>
      <c r="D49" s="6" t="s">
        <v>19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f t="shared" si="0"/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22">
        <f t="shared" si="1"/>
        <v>1248.6376666666665</v>
      </c>
      <c r="R49" s="9">
        <v>115.39029166666666</v>
      </c>
      <c r="S49" s="9">
        <v>202.56595833333336</v>
      </c>
      <c r="T49" s="22">
        <f t="shared" si="2"/>
        <v>317.95625000000001</v>
      </c>
      <c r="U49" s="9">
        <v>240.47366666666667</v>
      </c>
      <c r="V49" s="22">
        <f t="shared" si="3"/>
        <v>240.47366666666667</v>
      </c>
      <c r="W49" s="42"/>
      <c r="X49" s="24"/>
    </row>
    <row r="50" spans="1:24" x14ac:dyDescent="0.25">
      <c r="A50" s="6">
        <v>2017</v>
      </c>
      <c r="B50" s="7">
        <v>42767</v>
      </c>
      <c r="C50" s="8">
        <v>42780</v>
      </c>
      <c r="D50" s="6" t="s">
        <v>20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f t="shared" si="0"/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22">
        <f t="shared" si="1"/>
        <v>1377.4812916666669</v>
      </c>
      <c r="R50" s="9">
        <v>117.02570833333336</v>
      </c>
      <c r="S50" s="9">
        <v>202.2715833333333</v>
      </c>
      <c r="T50" s="22">
        <f t="shared" si="2"/>
        <v>319.29729166666664</v>
      </c>
      <c r="U50" s="9">
        <v>219.01245833333334</v>
      </c>
      <c r="V50" s="22">
        <f t="shared" si="3"/>
        <v>219.01245833333334</v>
      </c>
      <c r="W50" s="42"/>
      <c r="X50" s="24"/>
    </row>
    <row r="51" spans="1:24" x14ac:dyDescent="0.25">
      <c r="A51" s="6">
        <v>2017</v>
      </c>
      <c r="B51" s="7">
        <v>42767</v>
      </c>
      <c r="C51" s="8">
        <v>42781</v>
      </c>
      <c r="D51" s="6" t="s">
        <v>21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f t="shared" si="0"/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22">
        <f t="shared" si="1"/>
        <v>1375.5026250000001</v>
      </c>
      <c r="R51" s="9">
        <v>116.84683333333334</v>
      </c>
      <c r="S51" s="9">
        <v>203.55004166666663</v>
      </c>
      <c r="T51" s="22">
        <f t="shared" si="2"/>
        <v>320.39687499999997</v>
      </c>
      <c r="U51" s="9">
        <v>236.610625</v>
      </c>
      <c r="V51" s="22">
        <f t="shared" si="3"/>
        <v>236.610625</v>
      </c>
      <c r="W51" s="42"/>
      <c r="X51" s="24"/>
    </row>
    <row r="52" spans="1:24" x14ac:dyDescent="0.25">
      <c r="A52" s="6">
        <v>2017</v>
      </c>
      <c r="B52" s="7">
        <v>42767</v>
      </c>
      <c r="C52" s="8">
        <v>42782</v>
      </c>
      <c r="D52" s="6" t="s">
        <v>22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f t="shared" si="0"/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22">
        <f t="shared" si="1"/>
        <v>1251.3004166666665</v>
      </c>
      <c r="R52" s="9">
        <v>118.40524999999998</v>
      </c>
      <c r="S52" s="9">
        <v>204.69399999999999</v>
      </c>
      <c r="T52" s="22">
        <f t="shared" si="2"/>
        <v>323.09924999999998</v>
      </c>
      <c r="U52" s="9">
        <v>225.36145833333333</v>
      </c>
      <c r="V52" s="22">
        <f t="shared" si="3"/>
        <v>225.36145833333333</v>
      </c>
      <c r="W52" s="42"/>
      <c r="X52" s="24"/>
    </row>
    <row r="53" spans="1:24" x14ac:dyDescent="0.25">
      <c r="A53" s="6">
        <v>2017</v>
      </c>
      <c r="B53" s="7">
        <v>42767</v>
      </c>
      <c r="C53" s="8">
        <v>42783</v>
      </c>
      <c r="D53" s="6" t="s">
        <v>23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f t="shared" si="0"/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22">
        <f t="shared" si="1"/>
        <v>1274.7798750000002</v>
      </c>
      <c r="R53" s="9">
        <v>115.00808333333333</v>
      </c>
      <c r="S53" s="9">
        <v>202.01870833333336</v>
      </c>
      <c r="T53" s="22">
        <f t="shared" si="2"/>
        <v>317.02679166666667</v>
      </c>
      <c r="U53" s="9">
        <v>238.54908333333333</v>
      </c>
      <c r="V53" s="22">
        <f t="shared" si="3"/>
        <v>238.54908333333333</v>
      </c>
      <c r="W53" s="42"/>
      <c r="X53" s="24"/>
    </row>
    <row r="54" spans="1:24" x14ac:dyDescent="0.25">
      <c r="A54" s="6">
        <v>2017</v>
      </c>
      <c r="B54" s="7">
        <v>42767</v>
      </c>
      <c r="C54" s="8">
        <v>42784</v>
      </c>
      <c r="D54" s="6" t="s">
        <v>24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f t="shared" si="0"/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22">
        <f t="shared" si="1"/>
        <v>1193.3908749999998</v>
      </c>
      <c r="R54" s="9">
        <v>112.54854166666667</v>
      </c>
      <c r="S54" s="9">
        <v>200.334125</v>
      </c>
      <c r="T54" s="22">
        <f t="shared" si="2"/>
        <v>312.88266666666664</v>
      </c>
      <c r="U54" s="9">
        <v>237.26762499999998</v>
      </c>
      <c r="V54" s="22">
        <f t="shared" si="3"/>
        <v>237.26762499999998</v>
      </c>
      <c r="W54" s="42"/>
      <c r="X54" s="24"/>
    </row>
    <row r="55" spans="1:24" x14ac:dyDescent="0.25">
      <c r="A55" s="6">
        <v>2017</v>
      </c>
      <c r="B55" s="7">
        <v>42767</v>
      </c>
      <c r="C55" s="8">
        <v>42785</v>
      </c>
      <c r="D55" s="6" t="s">
        <v>18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f t="shared" si="0"/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22">
        <f t="shared" si="1"/>
        <v>1026.7548333333332</v>
      </c>
      <c r="R55" s="9">
        <v>111.1585</v>
      </c>
      <c r="S55" s="9">
        <v>202.73120833333334</v>
      </c>
      <c r="T55" s="22">
        <f t="shared" si="2"/>
        <v>313.88970833333337</v>
      </c>
      <c r="U55" s="9">
        <v>260.87774999999999</v>
      </c>
      <c r="V55" s="22">
        <f t="shared" si="3"/>
        <v>260.87774999999999</v>
      </c>
      <c r="W55" s="42"/>
      <c r="X55" s="24"/>
    </row>
    <row r="56" spans="1:24" x14ac:dyDescent="0.25">
      <c r="A56" s="6">
        <v>2017</v>
      </c>
      <c r="B56" s="7">
        <v>42767</v>
      </c>
      <c r="C56" s="8">
        <v>42786</v>
      </c>
      <c r="D56" s="6" t="s">
        <v>19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f t="shared" si="0"/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22">
        <f t="shared" si="1"/>
        <v>1253.8551666666667</v>
      </c>
      <c r="R56" s="9">
        <v>96.733583333333328</v>
      </c>
      <c r="S56" s="9">
        <v>204.60766666666669</v>
      </c>
      <c r="T56" s="22">
        <f t="shared" si="2"/>
        <v>301.34125</v>
      </c>
      <c r="U56" s="9">
        <v>223.8065</v>
      </c>
      <c r="V56" s="22">
        <f t="shared" si="3"/>
        <v>223.8065</v>
      </c>
      <c r="W56" s="42"/>
      <c r="X56" s="24"/>
    </row>
    <row r="57" spans="1:24" x14ac:dyDescent="0.25">
      <c r="A57" s="6">
        <v>2017</v>
      </c>
      <c r="B57" s="7">
        <v>42767</v>
      </c>
      <c r="C57" s="8">
        <v>42787</v>
      </c>
      <c r="D57" s="6" t="s">
        <v>20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f t="shared" si="0"/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22">
        <f t="shared" si="1"/>
        <v>1320.396375</v>
      </c>
      <c r="R57" s="9">
        <v>112.89662499999999</v>
      </c>
      <c r="S57" s="9">
        <v>188.85808333333333</v>
      </c>
      <c r="T57" s="22">
        <f t="shared" si="2"/>
        <v>301.75470833333333</v>
      </c>
      <c r="U57" s="9">
        <v>223.8065</v>
      </c>
      <c r="V57" s="22">
        <f t="shared" si="3"/>
        <v>223.8065</v>
      </c>
      <c r="W57" s="42"/>
      <c r="X57" s="24"/>
    </row>
    <row r="58" spans="1:24" x14ac:dyDescent="0.25">
      <c r="A58" s="6">
        <v>2017</v>
      </c>
      <c r="B58" s="7">
        <v>42767</v>
      </c>
      <c r="C58" s="8">
        <v>42788</v>
      </c>
      <c r="D58" s="6" t="s">
        <v>21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f t="shared" si="0"/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22">
        <f t="shared" si="1"/>
        <v>1305.0301666666667</v>
      </c>
      <c r="R58" s="9">
        <v>112.17374999999998</v>
      </c>
      <c r="S58" s="9">
        <v>168.79504166666666</v>
      </c>
      <c r="T58" s="22">
        <f t="shared" si="2"/>
        <v>280.96879166666668</v>
      </c>
      <c r="U58" s="9">
        <v>223.8065</v>
      </c>
      <c r="V58" s="22">
        <f t="shared" si="3"/>
        <v>223.8065</v>
      </c>
      <c r="W58" s="42"/>
      <c r="X58" s="24"/>
    </row>
    <row r="59" spans="1:24" x14ac:dyDescent="0.25">
      <c r="A59" s="6">
        <v>2017</v>
      </c>
      <c r="B59" s="7">
        <v>42767</v>
      </c>
      <c r="C59" s="8">
        <v>42789</v>
      </c>
      <c r="D59" s="6" t="s">
        <v>22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f t="shared" si="0"/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22">
        <f t="shared" si="1"/>
        <v>1316.6141666666665</v>
      </c>
      <c r="R59" s="9">
        <v>112.47150000000001</v>
      </c>
      <c r="S59" s="9">
        <v>168.88570833333333</v>
      </c>
      <c r="T59" s="22">
        <f t="shared" si="2"/>
        <v>281.35720833333335</v>
      </c>
      <c r="U59" s="9">
        <v>223.8065</v>
      </c>
      <c r="V59" s="22">
        <f t="shared" si="3"/>
        <v>223.8065</v>
      </c>
      <c r="W59" s="42"/>
      <c r="X59" s="24"/>
    </row>
    <row r="60" spans="1:24" x14ac:dyDescent="0.25">
      <c r="A60" s="6">
        <v>2017</v>
      </c>
      <c r="B60" s="7">
        <v>42767</v>
      </c>
      <c r="C60" s="8">
        <v>42790</v>
      </c>
      <c r="D60" s="6" t="s">
        <v>23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f t="shared" si="0"/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22">
        <f t="shared" si="1"/>
        <v>1321.1875416666667</v>
      </c>
      <c r="R60" s="9">
        <v>104.70141666666666</v>
      </c>
      <c r="S60" s="9">
        <v>206.93795833333331</v>
      </c>
      <c r="T60" s="22">
        <f t="shared" si="2"/>
        <v>311.63937499999997</v>
      </c>
      <c r="U60" s="9">
        <v>223.8065</v>
      </c>
      <c r="V60" s="22">
        <f t="shared" si="3"/>
        <v>223.8065</v>
      </c>
      <c r="W60" s="42"/>
      <c r="X60" s="24"/>
    </row>
    <row r="61" spans="1:24" x14ac:dyDescent="0.25">
      <c r="A61" s="6">
        <v>2017</v>
      </c>
      <c r="B61" s="7">
        <v>42767</v>
      </c>
      <c r="C61" s="8">
        <v>42791</v>
      </c>
      <c r="D61" s="6" t="s">
        <v>24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f t="shared" si="0"/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22">
        <f t="shared" si="1"/>
        <v>1235.9660833333332</v>
      </c>
      <c r="R61" s="9">
        <v>110.166875</v>
      </c>
      <c r="S61" s="9">
        <v>202.43670833333331</v>
      </c>
      <c r="T61" s="22">
        <f t="shared" si="2"/>
        <v>312.60358333333329</v>
      </c>
      <c r="U61" s="9">
        <v>237.52566666666667</v>
      </c>
      <c r="V61" s="22">
        <f t="shared" si="3"/>
        <v>237.52566666666667</v>
      </c>
      <c r="W61" s="42"/>
      <c r="X61" s="24"/>
    </row>
    <row r="62" spans="1:24" x14ac:dyDescent="0.25">
      <c r="A62" s="6">
        <v>2017</v>
      </c>
      <c r="B62" s="7">
        <v>42767</v>
      </c>
      <c r="C62" s="8">
        <v>42792</v>
      </c>
      <c r="D62" s="6" t="s">
        <v>18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f t="shared" si="0"/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22">
        <f t="shared" si="1"/>
        <v>1032.0297916666666</v>
      </c>
      <c r="R62" s="9">
        <v>108.47966666666666</v>
      </c>
      <c r="S62" s="9">
        <v>197.32020833333334</v>
      </c>
      <c r="T62" s="22">
        <f t="shared" si="2"/>
        <v>305.79987499999999</v>
      </c>
      <c r="U62" s="9">
        <v>301.45266666666663</v>
      </c>
      <c r="V62" s="22">
        <f t="shared" si="3"/>
        <v>301.45266666666663</v>
      </c>
      <c r="W62" s="42"/>
      <c r="X62" s="24"/>
    </row>
    <row r="63" spans="1:24" x14ac:dyDescent="0.25">
      <c r="A63" s="6">
        <v>2017</v>
      </c>
      <c r="B63" s="7">
        <v>42767</v>
      </c>
      <c r="C63" s="8">
        <v>42793</v>
      </c>
      <c r="D63" s="6" t="s">
        <v>18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f t="shared" si="0"/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22">
        <f t="shared" si="1"/>
        <v>959.40108333333342</v>
      </c>
      <c r="R63" s="9">
        <v>109.53333333333332</v>
      </c>
      <c r="S63" s="9">
        <v>190.48216666666667</v>
      </c>
      <c r="T63" s="22">
        <f t="shared" si="2"/>
        <v>300.01549999999997</v>
      </c>
      <c r="U63" s="9">
        <v>312.6745416666667</v>
      </c>
      <c r="V63" s="22">
        <f t="shared" si="3"/>
        <v>312.6745416666667</v>
      </c>
      <c r="W63" s="42"/>
      <c r="X63" s="24"/>
    </row>
    <row r="64" spans="1:24" x14ac:dyDescent="0.25">
      <c r="A64" s="6">
        <v>2017</v>
      </c>
      <c r="B64" s="7">
        <v>42767</v>
      </c>
      <c r="C64" s="8">
        <v>42794</v>
      </c>
      <c r="D64" s="6" t="s">
        <v>18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f t="shared" si="0"/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22">
        <f t="shared" si="1"/>
        <v>946.20658333333347</v>
      </c>
      <c r="R64" s="9">
        <v>109.91137500000001</v>
      </c>
      <c r="S64" s="9">
        <v>193.85854166666664</v>
      </c>
      <c r="T64" s="22">
        <f t="shared" si="2"/>
        <v>303.76991666666663</v>
      </c>
      <c r="U64" s="9">
        <v>264.62658333333331</v>
      </c>
      <c r="V64" s="22">
        <f t="shared" si="3"/>
        <v>264.62658333333331</v>
      </c>
      <c r="W64" s="42"/>
      <c r="X64" s="24"/>
    </row>
    <row r="65" spans="1:24" x14ac:dyDescent="0.25">
      <c r="A65" s="6">
        <v>2017</v>
      </c>
      <c r="B65" s="7">
        <v>42795</v>
      </c>
      <c r="C65" s="8">
        <v>42795</v>
      </c>
      <c r="D65" s="6" t="s">
        <v>21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f t="shared" si="0"/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22">
        <f t="shared" si="1"/>
        <v>1205.212125</v>
      </c>
      <c r="R65" s="9">
        <v>109.97612500000001</v>
      </c>
      <c r="S65" s="9">
        <v>197.23124999999996</v>
      </c>
      <c r="T65" s="22">
        <f t="shared" si="2"/>
        <v>307.20737499999996</v>
      </c>
      <c r="U65" s="9">
        <v>154.50529166666666</v>
      </c>
      <c r="V65" s="22">
        <f t="shared" si="3"/>
        <v>154.50529166666666</v>
      </c>
      <c r="W65" s="42"/>
      <c r="X65" s="24"/>
    </row>
    <row r="66" spans="1:24" x14ac:dyDescent="0.25">
      <c r="A66" s="6">
        <v>2017</v>
      </c>
      <c r="B66" s="7">
        <v>42795</v>
      </c>
      <c r="C66" s="8">
        <v>42796</v>
      </c>
      <c r="D66" s="6" t="s">
        <v>22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f t="shared" si="0"/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22">
        <f t="shared" si="1"/>
        <v>1373.0498333333335</v>
      </c>
      <c r="R66" s="9">
        <v>113.31229166666667</v>
      </c>
      <c r="S66" s="9">
        <v>200.40954166666666</v>
      </c>
      <c r="T66" s="22">
        <f t="shared" si="2"/>
        <v>313.72183333333334</v>
      </c>
      <c r="U66" s="9">
        <v>89.744083333333336</v>
      </c>
      <c r="V66" s="22">
        <f t="shared" si="3"/>
        <v>89.744083333333336</v>
      </c>
      <c r="W66" s="42"/>
      <c r="X66" s="24"/>
    </row>
    <row r="67" spans="1:24" x14ac:dyDescent="0.25">
      <c r="A67" s="6">
        <v>2017</v>
      </c>
      <c r="B67" s="7">
        <v>42795</v>
      </c>
      <c r="C67" s="8">
        <v>42797</v>
      </c>
      <c r="D67" s="6" t="s">
        <v>23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f t="shared" si="0"/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22">
        <f t="shared" si="1"/>
        <v>1386.6800416666665</v>
      </c>
      <c r="R67" s="9">
        <v>89.48308333333334</v>
      </c>
      <c r="S67" s="9">
        <v>203.58712500000001</v>
      </c>
      <c r="T67" s="22">
        <f t="shared" si="2"/>
        <v>293.07020833333337</v>
      </c>
      <c r="U67" s="9">
        <v>211.90945833333333</v>
      </c>
      <c r="V67" s="22">
        <f t="shared" si="3"/>
        <v>211.90945833333333</v>
      </c>
      <c r="W67" s="42"/>
      <c r="X67" s="24"/>
    </row>
    <row r="68" spans="1:24" x14ac:dyDescent="0.25">
      <c r="A68" s="6">
        <v>2017</v>
      </c>
      <c r="B68" s="7">
        <v>42795</v>
      </c>
      <c r="C68" s="8">
        <v>42798</v>
      </c>
      <c r="D68" s="6" t="s">
        <v>24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f t="shared" si="0"/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22">
        <f t="shared" si="1"/>
        <v>1301.1992500000001</v>
      </c>
      <c r="R68" s="9">
        <v>107.04162500000001</v>
      </c>
      <c r="S68" s="9">
        <v>200.09729166666668</v>
      </c>
      <c r="T68" s="22">
        <f t="shared" si="2"/>
        <v>307.13891666666666</v>
      </c>
      <c r="U68" s="9">
        <v>229.42295833333333</v>
      </c>
      <c r="V68" s="22">
        <f t="shared" si="3"/>
        <v>229.42295833333333</v>
      </c>
      <c r="W68" s="42"/>
      <c r="X68" s="24"/>
    </row>
    <row r="69" spans="1:24" x14ac:dyDescent="0.25">
      <c r="A69" s="6">
        <v>2017</v>
      </c>
      <c r="B69" s="7">
        <v>42795</v>
      </c>
      <c r="C69" s="8">
        <v>42799</v>
      </c>
      <c r="D69" s="6" t="s">
        <v>18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f t="shared" si="0"/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22">
        <f t="shared" si="1"/>
        <v>1075.674125</v>
      </c>
      <c r="R69" s="9">
        <v>113.59941666666667</v>
      </c>
      <c r="S69" s="9">
        <v>195.39141666666663</v>
      </c>
      <c r="T69" s="22">
        <f t="shared" si="2"/>
        <v>308.99083333333328</v>
      </c>
      <c r="U69" s="9">
        <v>236.61175</v>
      </c>
      <c r="V69" s="22">
        <f t="shared" si="3"/>
        <v>236.61175</v>
      </c>
      <c r="W69" s="42"/>
      <c r="X69" s="24"/>
    </row>
    <row r="70" spans="1:24" x14ac:dyDescent="0.25">
      <c r="A70" s="6">
        <v>2017</v>
      </c>
      <c r="B70" s="7">
        <v>42795</v>
      </c>
      <c r="C70" s="8">
        <v>42800</v>
      </c>
      <c r="D70" s="6" t="s">
        <v>19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f t="shared" si="0"/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22">
        <f t="shared" si="1"/>
        <v>1339.8779583333335</v>
      </c>
      <c r="R70" s="9">
        <v>113.68833333333333</v>
      </c>
      <c r="S70" s="9">
        <v>209.3905</v>
      </c>
      <c r="T70" s="22">
        <f t="shared" si="2"/>
        <v>323.07883333333336</v>
      </c>
      <c r="U70" s="9">
        <v>225.77237500000001</v>
      </c>
      <c r="V70" s="22">
        <f t="shared" si="3"/>
        <v>225.77237500000001</v>
      </c>
      <c r="W70" s="42"/>
      <c r="X70" s="24"/>
    </row>
    <row r="71" spans="1:24" x14ac:dyDescent="0.25">
      <c r="A71" s="6">
        <v>2017</v>
      </c>
      <c r="B71" s="7">
        <v>42795</v>
      </c>
      <c r="C71" s="8">
        <v>42801</v>
      </c>
      <c r="D71" s="6" t="s">
        <v>20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f t="shared" ref="I71:I134" si="4">SUM(E71:H71)</f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22">
        <f t="shared" ref="Q71:Q134" si="5">SUM(J71:P71)</f>
        <v>1410.3930833333334</v>
      </c>
      <c r="R71" s="9">
        <v>115.56116666666667</v>
      </c>
      <c r="S71" s="9">
        <v>199.65458333333333</v>
      </c>
      <c r="T71" s="22">
        <f t="shared" ref="T71:T134" si="6">SUM(R71:S71)</f>
        <v>315.21575000000001</v>
      </c>
      <c r="U71" s="9">
        <v>232.327</v>
      </c>
      <c r="V71" s="22">
        <f t="shared" ref="V71:V134" si="7">+U71</f>
        <v>232.327</v>
      </c>
      <c r="W71" s="42"/>
      <c r="X71" s="24"/>
    </row>
    <row r="72" spans="1:24" x14ac:dyDescent="0.25">
      <c r="A72" s="6">
        <v>2017</v>
      </c>
      <c r="B72" s="7">
        <v>42795</v>
      </c>
      <c r="C72" s="8">
        <v>42802</v>
      </c>
      <c r="D72" s="6" t="s">
        <v>21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f t="shared" si="4"/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22">
        <f t="shared" si="5"/>
        <v>1396.2334166666667</v>
      </c>
      <c r="R72" s="9">
        <v>114.81445833333333</v>
      </c>
      <c r="S72" s="9">
        <v>197.33495833333333</v>
      </c>
      <c r="T72" s="22">
        <f t="shared" si="6"/>
        <v>312.14941666666664</v>
      </c>
      <c r="U72" s="9">
        <v>241.90141666666668</v>
      </c>
      <c r="V72" s="22">
        <f t="shared" si="7"/>
        <v>241.90141666666668</v>
      </c>
      <c r="W72" s="42"/>
      <c r="X72" s="24"/>
    </row>
    <row r="73" spans="1:24" x14ac:dyDescent="0.25">
      <c r="A73" s="6">
        <v>2017</v>
      </c>
      <c r="B73" s="7">
        <v>42795</v>
      </c>
      <c r="C73" s="8">
        <v>42803</v>
      </c>
      <c r="D73" s="6" t="s">
        <v>22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f t="shared" si="4"/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22">
        <f t="shared" si="5"/>
        <v>1389.3408333333334</v>
      </c>
      <c r="R73" s="9">
        <v>111.94841666666666</v>
      </c>
      <c r="S73" s="9">
        <v>194.07950000000002</v>
      </c>
      <c r="T73" s="22">
        <f t="shared" si="6"/>
        <v>306.02791666666667</v>
      </c>
      <c r="U73" s="9">
        <v>230.99516666666668</v>
      </c>
      <c r="V73" s="22">
        <f t="shared" si="7"/>
        <v>230.99516666666668</v>
      </c>
      <c r="W73" s="42"/>
      <c r="X73" s="24"/>
    </row>
    <row r="74" spans="1:24" x14ac:dyDescent="0.25">
      <c r="A74" s="6">
        <v>2017</v>
      </c>
      <c r="B74" s="7">
        <v>42795</v>
      </c>
      <c r="C74" s="8">
        <v>42804</v>
      </c>
      <c r="D74" s="6" t="s">
        <v>23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f t="shared" si="4"/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22">
        <f t="shared" si="5"/>
        <v>1415.2524583333336</v>
      </c>
      <c r="R74" s="9">
        <v>111.49799999999999</v>
      </c>
      <c r="S74" s="9">
        <v>196.01712499999999</v>
      </c>
      <c r="T74" s="22">
        <f t="shared" si="6"/>
        <v>307.51512500000001</v>
      </c>
      <c r="U74" s="9">
        <v>225.27670833333332</v>
      </c>
      <c r="V74" s="22">
        <f t="shared" si="7"/>
        <v>225.27670833333332</v>
      </c>
      <c r="W74" s="42"/>
      <c r="X74" s="24"/>
    </row>
    <row r="75" spans="1:24" x14ac:dyDescent="0.25">
      <c r="A75" s="6">
        <v>2017</v>
      </c>
      <c r="B75" s="7">
        <v>42795</v>
      </c>
      <c r="C75" s="8">
        <v>42805</v>
      </c>
      <c r="D75" s="6" t="s">
        <v>24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f t="shared" si="4"/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22">
        <f t="shared" si="5"/>
        <v>1277.8246666666666</v>
      </c>
      <c r="R75" s="9">
        <v>114.93237500000002</v>
      </c>
      <c r="S75" s="9">
        <v>197.32225000000003</v>
      </c>
      <c r="T75" s="22">
        <f t="shared" si="6"/>
        <v>312.25462500000003</v>
      </c>
      <c r="U75" s="9">
        <v>221.45787499999997</v>
      </c>
      <c r="V75" s="22">
        <f t="shared" si="7"/>
        <v>221.45787499999997</v>
      </c>
      <c r="W75" s="42"/>
      <c r="X75" s="24"/>
    </row>
    <row r="76" spans="1:24" x14ac:dyDescent="0.25">
      <c r="A76" s="6">
        <v>2017</v>
      </c>
      <c r="B76" s="7">
        <v>42795</v>
      </c>
      <c r="C76" s="8">
        <v>42806</v>
      </c>
      <c r="D76" s="6" t="s">
        <v>18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f t="shared" si="4"/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22">
        <f t="shared" si="5"/>
        <v>1078.366125</v>
      </c>
      <c r="R76" s="9">
        <v>113.25150000000001</v>
      </c>
      <c r="S76" s="9">
        <v>198.95008333333337</v>
      </c>
      <c r="T76" s="22">
        <f t="shared" si="6"/>
        <v>312.20158333333336</v>
      </c>
      <c r="U76" s="9">
        <v>236.77674999999999</v>
      </c>
      <c r="V76" s="22">
        <f t="shared" si="7"/>
        <v>236.77674999999999</v>
      </c>
      <c r="W76" s="42"/>
      <c r="X76" s="24"/>
    </row>
    <row r="77" spans="1:24" x14ac:dyDescent="0.25">
      <c r="A77" s="6">
        <v>2017</v>
      </c>
      <c r="B77" s="7">
        <v>42795</v>
      </c>
      <c r="C77" s="8">
        <v>42807</v>
      </c>
      <c r="D77" s="6" t="s">
        <v>19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f t="shared" si="4"/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22">
        <f t="shared" si="5"/>
        <v>1254.5799583333333</v>
      </c>
      <c r="R77" s="9">
        <v>115.17637499999999</v>
      </c>
      <c r="S77" s="9">
        <v>198.50045833333334</v>
      </c>
      <c r="T77" s="22">
        <f t="shared" si="6"/>
        <v>313.67683333333332</v>
      </c>
      <c r="U77" s="9">
        <v>239.23500000000001</v>
      </c>
      <c r="V77" s="22">
        <f t="shared" si="7"/>
        <v>239.23500000000001</v>
      </c>
      <c r="W77" s="42"/>
      <c r="X77" s="24"/>
    </row>
    <row r="78" spans="1:24" x14ac:dyDescent="0.25">
      <c r="A78" s="6">
        <v>2017</v>
      </c>
      <c r="B78" s="7">
        <v>42795</v>
      </c>
      <c r="C78" s="8">
        <v>42808</v>
      </c>
      <c r="D78" s="6" t="s">
        <v>20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f t="shared" si="4"/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22">
        <f t="shared" si="5"/>
        <v>1405.9254166666669</v>
      </c>
      <c r="R78" s="9">
        <v>114.331125</v>
      </c>
      <c r="S78" s="9">
        <v>198.29158333333331</v>
      </c>
      <c r="T78" s="22">
        <f t="shared" si="6"/>
        <v>312.62270833333332</v>
      </c>
      <c r="U78" s="9">
        <v>245.89883333333333</v>
      </c>
      <c r="V78" s="22">
        <f t="shared" si="7"/>
        <v>245.89883333333333</v>
      </c>
      <c r="W78" s="42"/>
      <c r="X78" s="24"/>
    </row>
    <row r="79" spans="1:24" x14ac:dyDescent="0.25">
      <c r="A79" s="6">
        <v>2017</v>
      </c>
      <c r="B79" s="7">
        <v>42795</v>
      </c>
      <c r="C79" s="8">
        <v>42809</v>
      </c>
      <c r="D79" s="6" t="s">
        <v>21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f t="shared" si="4"/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22">
        <f t="shared" si="5"/>
        <v>1416.9290000000001</v>
      </c>
      <c r="R79" s="9">
        <v>114.72133333333333</v>
      </c>
      <c r="S79" s="9">
        <v>195.07783333333339</v>
      </c>
      <c r="T79" s="22">
        <f t="shared" si="6"/>
        <v>309.79916666666674</v>
      </c>
      <c r="U79" s="9">
        <v>229.70804166666667</v>
      </c>
      <c r="V79" s="22">
        <f t="shared" si="7"/>
        <v>229.70804166666667</v>
      </c>
      <c r="W79" s="42"/>
      <c r="X79" s="24"/>
    </row>
    <row r="80" spans="1:24" x14ac:dyDescent="0.25">
      <c r="A80" s="6">
        <v>2017</v>
      </c>
      <c r="B80" s="7">
        <v>42795</v>
      </c>
      <c r="C80" s="8">
        <v>42810</v>
      </c>
      <c r="D80" s="6" t="s">
        <v>22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f t="shared" si="4"/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22">
        <f t="shared" si="5"/>
        <v>1385.3774583333332</v>
      </c>
      <c r="R80" s="9">
        <v>116.80979166666668</v>
      </c>
      <c r="S80" s="9">
        <v>198.38066666666666</v>
      </c>
      <c r="T80" s="22">
        <f t="shared" si="6"/>
        <v>315.19045833333337</v>
      </c>
      <c r="U80" s="9">
        <v>226.60237500000002</v>
      </c>
      <c r="V80" s="22">
        <f t="shared" si="7"/>
        <v>226.60237500000002</v>
      </c>
      <c r="W80" s="42"/>
      <c r="X80" s="24"/>
    </row>
    <row r="81" spans="1:24" x14ac:dyDescent="0.25">
      <c r="A81" s="6">
        <v>2017</v>
      </c>
      <c r="B81" s="7">
        <v>42795</v>
      </c>
      <c r="C81" s="8">
        <v>42811</v>
      </c>
      <c r="D81" s="6" t="s">
        <v>23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f t="shared" si="4"/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22">
        <f t="shared" si="5"/>
        <v>1395.4995000000001</v>
      </c>
      <c r="R81" s="9">
        <v>101.44004166666667</v>
      </c>
      <c r="S81" s="9">
        <v>200.83758333333336</v>
      </c>
      <c r="T81" s="22">
        <f t="shared" si="6"/>
        <v>302.27762500000006</v>
      </c>
      <c r="U81" s="9">
        <v>243.80862500000001</v>
      </c>
      <c r="V81" s="22">
        <f t="shared" si="7"/>
        <v>243.80862500000001</v>
      </c>
      <c r="W81" s="42"/>
      <c r="X81" s="24"/>
    </row>
    <row r="82" spans="1:24" x14ac:dyDescent="0.25">
      <c r="A82" s="6">
        <v>2017</v>
      </c>
      <c r="B82" s="7">
        <v>42795</v>
      </c>
      <c r="C82" s="8">
        <v>42812</v>
      </c>
      <c r="D82" s="6" t="s">
        <v>24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f t="shared" si="4"/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22">
        <f t="shared" si="5"/>
        <v>1262.7318749999999</v>
      </c>
      <c r="R82" s="9">
        <v>115.41366666666666</v>
      </c>
      <c r="S82" s="9">
        <v>201.42066666666665</v>
      </c>
      <c r="T82" s="22">
        <f t="shared" si="6"/>
        <v>316.83433333333329</v>
      </c>
      <c r="U82" s="9">
        <v>243.93466666666666</v>
      </c>
      <c r="V82" s="22">
        <f t="shared" si="7"/>
        <v>243.93466666666666</v>
      </c>
      <c r="W82" s="42"/>
      <c r="X82" s="24"/>
    </row>
    <row r="83" spans="1:24" x14ac:dyDescent="0.25">
      <c r="A83" s="6">
        <v>2017</v>
      </c>
      <c r="B83" s="7">
        <v>42795</v>
      </c>
      <c r="C83" s="8">
        <v>42813</v>
      </c>
      <c r="D83" s="6" t="s">
        <v>18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f t="shared" si="4"/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22">
        <f t="shared" si="5"/>
        <v>1042.9455833333334</v>
      </c>
      <c r="R83" s="9">
        <v>120.06829166666667</v>
      </c>
      <c r="S83" s="9">
        <v>199.75658333333334</v>
      </c>
      <c r="T83" s="22">
        <f t="shared" si="6"/>
        <v>319.82487500000002</v>
      </c>
      <c r="U83" s="9">
        <v>244.10420833333333</v>
      </c>
      <c r="V83" s="22">
        <f t="shared" si="7"/>
        <v>244.10420833333333</v>
      </c>
      <c r="W83" s="42"/>
      <c r="X83" s="24"/>
    </row>
    <row r="84" spans="1:24" x14ac:dyDescent="0.25">
      <c r="A84" s="6">
        <v>2017</v>
      </c>
      <c r="B84" s="7">
        <v>42795</v>
      </c>
      <c r="C84" s="8">
        <v>42814</v>
      </c>
      <c r="D84" s="6" t="s">
        <v>19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f t="shared" si="4"/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22">
        <f t="shared" si="5"/>
        <v>1271.6892499999997</v>
      </c>
      <c r="R84" s="9">
        <v>116.04962499999999</v>
      </c>
      <c r="S84" s="9">
        <v>198.9109583333333</v>
      </c>
      <c r="T84" s="22">
        <f t="shared" si="6"/>
        <v>314.96058333333326</v>
      </c>
      <c r="U84" s="9">
        <v>234.93087500000001</v>
      </c>
      <c r="V84" s="22">
        <f t="shared" si="7"/>
        <v>234.93087500000001</v>
      </c>
      <c r="W84" s="42"/>
      <c r="X84" s="24"/>
    </row>
    <row r="85" spans="1:24" x14ac:dyDescent="0.25">
      <c r="A85" s="6">
        <v>2017</v>
      </c>
      <c r="B85" s="7">
        <v>42795</v>
      </c>
      <c r="C85" s="8">
        <v>42815</v>
      </c>
      <c r="D85" s="6" t="s">
        <v>20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f t="shared" si="4"/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22">
        <f t="shared" si="5"/>
        <v>1401.9520833333329</v>
      </c>
      <c r="R85" s="9">
        <v>116.33766666666668</v>
      </c>
      <c r="S85" s="9">
        <v>197.94025000000002</v>
      </c>
      <c r="T85" s="22">
        <f t="shared" si="6"/>
        <v>314.27791666666667</v>
      </c>
      <c r="U85" s="9">
        <v>231.53729166666668</v>
      </c>
      <c r="V85" s="22">
        <f t="shared" si="7"/>
        <v>231.53729166666668</v>
      </c>
      <c r="W85" s="42"/>
      <c r="X85" s="24"/>
    </row>
    <row r="86" spans="1:24" x14ac:dyDescent="0.25">
      <c r="A86" s="6">
        <v>2017</v>
      </c>
      <c r="B86" s="7">
        <v>42795</v>
      </c>
      <c r="C86" s="8">
        <v>42816</v>
      </c>
      <c r="D86" s="6" t="s">
        <v>21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f t="shared" si="4"/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22">
        <f t="shared" si="5"/>
        <v>1386.8249166666667</v>
      </c>
      <c r="R86" s="9">
        <v>117.96395833333334</v>
      </c>
      <c r="S86" s="9">
        <v>200.24533333333332</v>
      </c>
      <c r="T86" s="22">
        <f t="shared" si="6"/>
        <v>318.20929166666667</v>
      </c>
      <c r="U86" s="9">
        <v>230.70416666666665</v>
      </c>
      <c r="V86" s="22">
        <f t="shared" si="7"/>
        <v>230.70416666666665</v>
      </c>
      <c r="W86" s="42"/>
      <c r="X86" s="24"/>
    </row>
    <row r="87" spans="1:24" x14ac:dyDescent="0.25">
      <c r="A87" s="6">
        <v>2017</v>
      </c>
      <c r="B87" s="7">
        <v>42795</v>
      </c>
      <c r="C87" s="8">
        <v>42817</v>
      </c>
      <c r="D87" s="6" t="s">
        <v>22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f t="shared" si="4"/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22">
        <f t="shared" si="5"/>
        <v>1367.1274166666667</v>
      </c>
      <c r="R87" s="9">
        <v>116.13458333333331</v>
      </c>
      <c r="S87" s="9">
        <v>210.36187500000003</v>
      </c>
      <c r="T87" s="22">
        <f t="shared" si="6"/>
        <v>326.49645833333335</v>
      </c>
      <c r="U87" s="9">
        <v>249.05175</v>
      </c>
      <c r="V87" s="22">
        <f t="shared" si="7"/>
        <v>249.05175</v>
      </c>
      <c r="W87" s="42"/>
      <c r="X87" s="24"/>
    </row>
    <row r="88" spans="1:24" x14ac:dyDescent="0.25">
      <c r="A88" s="6">
        <v>2017</v>
      </c>
      <c r="B88" s="7">
        <v>42795</v>
      </c>
      <c r="C88" s="8">
        <v>42818</v>
      </c>
      <c r="D88" s="6" t="s">
        <v>18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f t="shared" si="4"/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22">
        <f t="shared" si="5"/>
        <v>1071.0570833333336</v>
      </c>
      <c r="R88" s="9">
        <v>115.12008333333334</v>
      </c>
      <c r="S88" s="9">
        <v>207.96354166666671</v>
      </c>
      <c r="T88" s="22">
        <f t="shared" si="6"/>
        <v>323.08362500000004</v>
      </c>
      <c r="U88" s="9">
        <v>232.10195833333333</v>
      </c>
      <c r="V88" s="22">
        <f t="shared" si="7"/>
        <v>232.10195833333333</v>
      </c>
      <c r="W88" s="42"/>
      <c r="X88" s="24"/>
    </row>
    <row r="89" spans="1:24" x14ac:dyDescent="0.25">
      <c r="A89" s="6">
        <v>2017</v>
      </c>
      <c r="B89" s="7">
        <v>42795</v>
      </c>
      <c r="C89" s="8">
        <v>42819</v>
      </c>
      <c r="D89" s="6" t="s">
        <v>24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f t="shared" si="4"/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22">
        <f t="shared" si="5"/>
        <v>1101.5483749999999</v>
      </c>
      <c r="R89" s="9">
        <v>116.65741666666666</v>
      </c>
      <c r="S89" s="9">
        <v>206.15374999999997</v>
      </c>
      <c r="T89" s="22">
        <f t="shared" si="6"/>
        <v>322.81116666666662</v>
      </c>
      <c r="U89" s="9">
        <v>233.38175000000001</v>
      </c>
      <c r="V89" s="22">
        <f t="shared" si="7"/>
        <v>233.38175000000001</v>
      </c>
      <c r="W89" s="42"/>
      <c r="X89" s="24"/>
    </row>
    <row r="90" spans="1:24" x14ac:dyDescent="0.25">
      <c r="A90" s="6">
        <v>2017</v>
      </c>
      <c r="B90" s="7">
        <v>42795</v>
      </c>
      <c r="C90" s="8">
        <v>42820</v>
      </c>
      <c r="D90" s="6" t="s">
        <v>18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f t="shared" si="4"/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22">
        <f t="shared" si="5"/>
        <v>1048.3152499999997</v>
      </c>
      <c r="R90" s="9">
        <v>120.09970833333334</v>
      </c>
      <c r="S90" s="9">
        <v>206.61724999999998</v>
      </c>
      <c r="T90" s="22">
        <f t="shared" si="6"/>
        <v>326.71695833333331</v>
      </c>
      <c r="U90" s="9">
        <v>235.99895833333335</v>
      </c>
      <c r="V90" s="22">
        <f t="shared" si="7"/>
        <v>235.99895833333335</v>
      </c>
      <c r="W90" s="42"/>
      <c r="X90" s="24"/>
    </row>
    <row r="91" spans="1:24" x14ac:dyDescent="0.25">
      <c r="A91" s="6">
        <v>2017</v>
      </c>
      <c r="B91" s="7">
        <v>42795</v>
      </c>
      <c r="C91" s="8">
        <v>42821</v>
      </c>
      <c r="D91" s="6" t="s">
        <v>19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f t="shared" si="4"/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22">
        <f t="shared" si="5"/>
        <v>1286.311375</v>
      </c>
      <c r="R91" s="9">
        <v>118.92608333333334</v>
      </c>
      <c r="S91" s="9">
        <v>203.94320833333336</v>
      </c>
      <c r="T91" s="22">
        <f t="shared" si="6"/>
        <v>322.8692916666667</v>
      </c>
      <c r="U91" s="9">
        <v>231.80558333333332</v>
      </c>
      <c r="V91" s="22">
        <f t="shared" si="7"/>
        <v>231.80558333333332</v>
      </c>
      <c r="W91" s="42"/>
      <c r="X91" s="24"/>
    </row>
    <row r="92" spans="1:24" x14ac:dyDescent="0.25">
      <c r="A92" s="6">
        <v>2017</v>
      </c>
      <c r="B92" s="7">
        <v>42795</v>
      </c>
      <c r="C92" s="8">
        <v>42822</v>
      </c>
      <c r="D92" s="6" t="s">
        <v>20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f t="shared" si="4"/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22">
        <f t="shared" si="5"/>
        <v>1402.0220416666668</v>
      </c>
      <c r="R92" s="9">
        <v>118.70429166666666</v>
      </c>
      <c r="S92" s="9">
        <v>200.06575000000001</v>
      </c>
      <c r="T92" s="22">
        <f t="shared" si="6"/>
        <v>318.77004166666666</v>
      </c>
      <c r="U92" s="9">
        <v>232.08083333333332</v>
      </c>
      <c r="V92" s="22">
        <f t="shared" si="7"/>
        <v>232.08083333333332</v>
      </c>
      <c r="W92" s="42"/>
      <c r="X92" s="24"/>
    </row>
    <row r="93" spans="1:24" x14ac:dyDescent="0.25">
      <c r="A93" s="6">
        <v>2017</v>
      </c>
      <c r="B93" s="7">
        <v>42795</v>
      </c>
      <c r="C93" s="8">
        <v>42823</v>
      </c>
      <c r="D93" s="6" t="s">
        <v>21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f t="shared" si="4"/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22">
        <f t="shared" si="5"/>
        <v>1415.4764166666664</v>
      </c>
      <c r="R93" s="9">
        <v>119.05574999999999</v>
      </c>
      <c r="S93" s="9">
        <v>201.97141666666673</v>
      </c>
      <c r="T93" s="22">
        <f t="shared" si="6"/>
        <v>321.02716666666674</v>
      </c>
      <c r="U93" s="9">
        <v>237.57037500000001</v>
      </c>
      <c r="V93" s="22">
        <f t="shared" si="7"/>
        <v>237.57037500000001</v>
      </c>
      <c r="W93" s="42"/>
      <c r="X93" s="24"/>
    </row>
    <row r="94" spans="1:24" x14ac:dyDescent="0.25">
      <c r="A94" s="6">
        <v>2017</v>
      </c>
      <c r="B94" s="7">
        <v>42795</v>
      </c>
      <c r="C94" s="8">
        <v>42824</v>
      </c>
      <c r="D94" s="6" t="s">
        <v>22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f t="shared" si="4"/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22">
        <f t="shared" si="5"/>
        <v>1405.4765833333336</v>
      </c>
      <c r="R94" s="9">
        <v>118.85725000000002</v>
      </c>
      <c r="S94" s="9">
        <v>189.67629166666666</v>
      </c>
      <c r="T94" s="22">
        <f t="shared" si="6"/>
        <v>308.53354166666668</v>
      </c>
      <c r="U94" s="9">
        <v>238.49720833333333</v>
      </c>
      <c r="V94" s="22">
        <f t="shared" si="7"/>
        <v>238.49720833333333</v>
      </c>
      <c r="W94" s="42"/>
      <c r="X94" s="24"/>
    </row>
    <row r="95" spans="1:24" x14ac:dyDescent="0.25">
      <c r="A95" s="6">
        <v>2017</v>
      </c>
      <c r="B95" s="7">
        <v>42795</v>
      </c>
      <c r="C95" s="8">
        <v>42825</v>
      </c>
      <c r="D95" s="6" t="s">
        <v>23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f t="shared" si="4"/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22">
        <f t="shared" si="5"/>
        <v>1397.3827916666664</v>
      </c>
      <c r="R95" s="9">
        <v>119.56762499999998</v>
      </c>
      <c r="S95" s="9">
        <v>184.36370833333339</v>
      </c>
      <c r="T95" s="22">
        <f t="shared" si="6"/>
        <v>303.93133333333338</v>
      </c>
      <c r="U95" s="9">
        <v>231.98191666666665</v>
      </c>
      <c r="V95" s="22">
        <f t="shared" si="7"/>
        <v>231.98191666666665</v>
      </c>
      <c r="W95" s="42"/>
      <c r="X95" s="24"/>
    </row>
    <row r="96" spans="1:24" x14ac:dyDescent="0.25">
      <c r="A96" s="6">
        <v>2017</v>
      </c>
      <c r="B96" s="7">
        <v>42826</v>
      </c>
      <c r="C96" s="8">
        <v>42826</v>
      </c>
      <c r="D96" s="6" t="s">
        <v>24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f t="shared" si="4"/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22">
        <f t="shared" si="5"/>
        <v>1248.0501666666667</v>
      </c>
      <c r="R96" s="9">
        <v>117.15804166666665</v>
      </c>
      <c r="S96" s="9">
        <v>184.65179166666667</v>
      </c>
      <c r="T96" s="22">
        <f t="shared" si="6"/>
        <v>301.8098333333333</v>
      </c>
      <c r="U96" s="9">
        <v>275.74549999999999</v>
      </c>
      <c r="V96" s="22">
        <f t="shared" si="7"/>
        <v>275.74549999999999</v>
      </c>
      <c r="W96" s="42"/>
      <c r="X96" s="24"/>
    </row>
    <row r="97" spans="1:24" x14ac:dyDescent="0.25">
      <c r="A97" s="6">
        <v>2017</v>
      </c>
      <c r="B97" s="7">
        <v>42826</v>
      </c>
      <c r="C97" s="8">
        <v>42827</v>
      </c>
      <c r="D97" s="6" t="s">
        <v>18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f t="shared" si="4"/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22">
        <f t="shared" si="5"/>
        <v>969.29691666666645</v>
      </c>
      <c r="R97" s="9">
        <v>106.91145833333333</v>
      </c>
      <c r="S97" s="9">
        <v>181.63783333333333</v>
      </c>
      <c r="T97" s="22">
        <f t="shared" si="6"/>
        <v>288.54929166666665</v>
      </c>
      <c r="U97" s="9">
        <v>283.255</v>
      </c>
      <c r="V97" s="22">
        <f t="shared" si="7"/>
        <v>283.255</v>
      </c>
      <c r="W97" s="42"/>
      <c r="X97" s="24"/>
    </row>
    <row r="98" spans="1:24" x14ac:dyDescent="0.25">
      <c r="A98" s="6">
        <v>2017</v>
      </c>
      <c r="B98" s="7">
        <v>42826</v>
      </c>
      <c r="C98" s="8">
        <v>42828</v>
      </c>
      <c r="D98" s="6" t="s">
        <v>19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f t="shared" si="4"/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22">
        <f t="shared" si="5"/>
        <v>1250.8930416666667</v>
      </c>
      <c r="R98" s="9">
        <v>87.66954166666666</v>
      </c>
      <c r="S98" s="9">
        <v>174.99062500000002</v>
      </c>
      <c r="T98" s="22">
        <f t="shared" si="6"/>
        <v>262.66016666666667</v>
      </c>
      <c r="U98" s="9">
        <v>288.67770833333333</v>
      </c>
      <c r="V98" s="22">
        <f t="shared" si="7"/>
        <v>288.67770833333333</v>
      </c>
      <c r="W98" s="42"/>
      <c r="X98" s="24"/>
    </row>
    <row r="99" spans="1:24" x14ac:dyDescent="0.25">
      <c r="A99" s="6">
        <v>2017</v>
      </c>
      <c r="B99" s="7">
        <v>42826</v>
      </c>
      <c r="C99" s="8">
        <v>42829</v>
      </c>
      <c r="D99" s="6" t="s">
        <v>20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f t="shared" si="4"/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22">
        <f t="shared" si="5"/>
        <v>1381.711125</v>
      </c>
      <c r="R99" s="9">
        <v>116.590625</v>
      </c>
      <c r="S99" s="9">
        <v>183.49250000000004</v>
      </c>
      <c r="T99" s="22">
        <f t="shared" si="6"/>
        <v>300.08312500000005</v>
      </c>
      <c r="U99" s="9">
        <v>291.04066666666665</v>
      </c>
      <c r="V99" s="22">
        <f t="shared" si="7"/>
        <v>291.04066666666665</v>
      </c>
      <c r="W99" s="42"/>
      <c r="X99" s="24"/>
    </row>
    <row r="100" spans="1:24" x14ac:dyDescent="0.25">
      <c r="A100" s="6">
        <v>2017</v>
      </c>
      <c r="B100" s="7">
        <v>42826</v>
      </c>
      <c r="C100" s="8">
        <v>42830</v>
      </c>
      <c r="D100" s="6" t="s">
        <v>21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f t="shared" si="4"/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22">
        <f t="shared" si="5"/>
        <v>1356.5637916666665</v>
      </c>
      <c r="R100" s="9">
        <v>113.01454166666667</v>
      </c>
      <c r="S100" s="9">
        <v>186.22804166666666</v>
      </c>
      <c r="T100" s="22">
        <f t="shared" si="6"/>
        <v>299.2425833333333</v>
      </c>
      <c r="U100" s="9">
        <v>285.61750000000001</v>
      </c>
      <c r="V100" s="22">
        <f t="shared" si="7"/>
        <v>285.61750000000001</v>
      </c>
      <c r="W100" s="42"/>
      <c r="X100" s="24"/>
    </row>
    <row r="101" spans="1:24" x14ac:dyDescent="0.25">
      <c r="A101" s="6">
        <v>2017</v>
      </c>
      <c r="B101" s="7">
        <v>42826</v>
      </c>
      <c r="C101" s="8">
        <v>42831</v>
      </c>
      <c r="D101" s="6" t="s">
        <v>22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f t="shared" si="4"/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22">
        <f t="shared" si="5"/>
        <v>956.92829166666684</v>
      </c>
      <c r="R101" s="9">
        <v>118.58445833333333</v>
      </c>
      <c r="S101" s="9">
        <v>188.79683333333332</v>
      </c>
      <c r="T101" s="22">
        <f t="shared" si="6"/>
        <v>307.38129166666664</v>
      </c>
      <c r="U101" s="9">
        <v>269.00329166666666</v>
      </c>
      <c r="V101" s="22">
        <f t="shared" si="7"/>
        <v>269.00329166666666</v>
      </c>
      <c r="W101" s="42"/>
      <c r="X101" s="24"/>
    </row>
    <row r="102" spans="1:24" x14ac:dyDescent="0.25">
      <c r="A102" s="6">
        <v>2017</v>
      </c>
      <c r="B102" s="7">
        <v>42826</v>
      </c>
      <c r="C102" s="8">
        <v>42832</v>
      </c>
      <c r="D102" s="6" t="s">
        <v>23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f t="shared" si="4"/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22">
        <f t="shared" si="5"/>
        <v>1265.7039166666666</v>
      </c>
      <c r="R102" s="9">
        <v>120.88412499999998</v>
      </c>
      <c r="S102" s="9">
        <v>180.65454166666666</v>
      </c>
      <c r="T102" s="22">
        <f t="shared" si="6"/>
        <v>301.53866666666664</v>
      </c>
      <c r="U102" s="9">
        <v>284.0795</v>
      </c>
      <c r="V102" s="22">
        <f t="shared" si="7"/>
        <v>284.0795</v>
      </c>
      <c r="W102" s="42"/>
      <c r="X102" s="24"/>
    </row>
    <row r="103" spans="1:24" x14ac:dyDescent="0.25">
      <c r="A103" s="6">
        <v>2017</v>
      </c>
      <c r="B103" s="7">
        <v>42826</v>
      </c>
      <c r="C103" s="8">
        <v>42833</v>
      </c>
      <c r="D103" s="6" t="s">
        <v>24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f t="shared" si="4"/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22">
        <f t="shared" si="5"/>
        <v>1273.8256666666666</v>
      </c>
      <c r="R103" s="9">
        <v>121.29345833333336</v>
      </c>
      <c r="S103" s="9">
        <v>173.754625</v>
      </c>
      <c r="T103" s="22">
        <f t="shared" si="6"/>
        <v>295.04808333333335</v>
      </c>
      <c r="U103" s="9">
        <v>279.76341666666667</v>
      </c>
      <c r="V103" s="22">
        <f t="shared" si="7"/>
        <v>279.76341666666667</v>
      </c>
      <c r="W103" s="42"/>
      <c r="X103" s="24"/>
    </row>
    <row r="104" spans="1:24" x14ac:dyDescent="0.25">
      <c r="A104" s="6">
        <v>2017</v>
      </c>
      <c r="B104" s="7">
        <v>42826</v>
      </c>
      <c r="C104" s="8">
        <v>42834</v>
      </c>
      <c r="D104" s="6" t="s">
        <v>18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f t="shared" si="4"/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22">
        <f t="shared" si="5"/>
        <v>1059.0062916666666</v>
      </c>
      <c r="R104" s="9">
        <v>118.71637500000001</v>
      </c>
      <c r="S104" s="9">
        <v>173.95383333333328</v>
      </c>
      <c r="T104" s="22">
        <f t="shared" si="6"/>
        <v>292.67020833333328</v>
      </c>
      <c r="U104" s="9">
        <v>278.29779166666668</v>
      </c>
      <c r="V104" s="22">
        <f t="shared" si="7"/>
        <v>278.29779166666668</v>
      </c>
      <c r="W104" s="42"/>
      <c r="X104" s="24"/>
    </row>
    <row r="105" spans="1:24" x14ac:dyDescent="0.25">
      <c r="A105" s="6">
        <v>2017</v>
      </c>
      <c r="B105" s="7">
        <v>42826</v>
      </c>
      <c r="C105" s="8">
        <v>42835</v>
      </c>
      <c r="D105" s="6" t="s">
        <v>19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f t="shared" si="4"/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22">
        <f t="shared" si="5"/>
        <v>1282.5313749999998</v>
      </c>
      <c r="R105" s="9">
        <v>117.33354166666668</v>
      </c>
      <c r="S105" s="9">
        <v>172.95533333333333</v>
      </c>
      <c r="T105" s="22">
        <f t="shared" si="6"/>
        <v>290.28887500000002</v>
      </c>
      <c r="U105" s="9">
        <v>248.89233333333334</v>
      </c>
      <c r="V105" s="22">
        <f t="shared" si="7"/>
        <v>248.89233333333334</v>
      </c>
      <c r="W105" s="42"/>
      <c r="X105" s="24"/>
    </row>
    <row r="106" spans="1:24" x14ac:dyDescent="0.25">
      <c r="A106" s="6">
        <v>2017</v>
      </c>
      <c r="B106" s="7">
        <v>42826</v>
      </c>
      <c r="C106" s="8">
        <v>42836</v>
      </c>
      <c r="D106" s="6" t="s">
        <v>20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f t="shared" si="4"/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22">
        <f t="shared" si="5"/>
        <v>1379.5692916666667</v>
      </c>
      <c r="R106" s="9">
        <v>121.93254166666668</v>
      </c>
      <c r="S106" s="9">
        <v>174.806375</v>
      </c>
      <c r="T106" s="22">
        <f t="shared" si="6"/>
        <v>296.73891666666668</v>
      </c>
      <c r="U106" s="9">
        <v>209.98279166666669</v>
      </c>
      <c r="V106" s="22">
        <f t="shared" si="7"/>
        <v>209.98279166666669</v>
      </c>
      <c r="W106" s="42"/>
      <c r="X106" s="24"/>
    </row>
    <row r="107" spans="1:24" x14ac:dyDescent="0.25">
      <c r="A107" s="6">
        <v>2017</v>
      </c>
      <c r="B107" s="7">
        <v>42826</v>
      </c>
      <c r="C107" s="8">
        <v>42837</v>
      </c>
      <c r="D107" s="6" t="s">
        <v>21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f t="shared" si="4"/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22">
        <f t="shared" si="5"/>
        <v>1410.2622083333333</v>
      </c>
      <c r="R107" s="9">
        <v>121.64395833333333</v>
      </c>
      <c r="S107" s="9">
        <v>178.21004166666668</v>
      </c>
      <c r="T107" s="22">
        <f t="shared" si="6"/>
        <v>299.85400000000004</v>
      </c>
      <c r="U107" s="9">
        <v>237.76075</v>
      </c>
      <c r="V107" s="22">
        <f t="shared" si="7"/>
        <v>237.76075</v>
      </c>
      <c r="W107" s="42"/>
      <c r="X107" s="24"/>
    </row>
    <row r="108" spans="1:24" x14ac:dyDescent="0.25">
      <c r="A108" s="6">
        <v>2017</v>
      </c>
      <c r="B108" s="7">
        <v>42826</v>
      </c>
      <c r="C108" s="8">
        <v>42838</v>
      </c>
      <c r="D108" s="6" t="s">
        <v>24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f t="shared" si="4"/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22">
        <f t="shared" si="5"/>
        <v>1425.2343333333331</v>
      </c>
      <c r="R108" s="9">
        <v>119.36979166666667</v>
      </c>
      <c r="S108" s="9">
        <v>186.76424999999998</v>
      </c>
      <c r="T108" s="22">
        <f t="shared" si="6"/>
        <v>306.13404166666663</v>
      </c>
      <c r="U108" s="9">
        <v>266.16629166666667</v>
      </c>
      <c r="V108" s="22">
        <f t="shared" si="7"/>
        <v>266.16629166666667</v>
      </c>
      <c r="W108" s="42"/>
      <c r="X108" s="24"/>
    </row>
    <row r="109" spans="1:24" x14ac:dyDescent="0.25">
      <c r="A109" s="6">
        <v>2017</v>
      </c>
      <c r="B109" s="7">
        <v>42826</v>
      </c>
      <c r="C109" s="8">
        <v>42839</v>
      </c>
      <c r="D109" s="6" t="s">
        <v>18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f t="shared" si="4"/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22">
        <f t="shared" si="5"/>
        <v>1072.3421666666666</v>
      </c>
      <c r="R109" s="9">
        <v>96.226916666666668</v>
      </c>
      <c r="S109" s="9">
        <v>187.16083333333336</v>
      </c>
      <c r="T109" s="22">
        <f t="shared" si="6"/>
        <v>283.38775000000004</v>
      </c>
      <c r="U109" s="9">
        <v>284.47145833333332</v>
      </c>
      <c r="V109" s="22">
        <f t="shared" si="7"/>
        <v>284.47145833333332</v>
      </c>
      <c r="W109" s="42"/>
      <c r="X109" s="24"/>
    </row>
    <row r="110" spans="1:24" x14ac:dyDescent="0.25">
      <c r="A110" s="6">
        <v>2017</v>
      </c>
      <c r="B110" s="7">
        <v>42826</v>
      </c>
      <c r="C110" s="8">
        <v>42840</v>
      </c>
      <c r="D110" s="6" t="s">
        <v>24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f t="shared" si="4"/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22">
        <f t="shared" si="5"/>
        <v>1140.3257083333333</v>
      </c>
      <c r="R110" s="9">
        <v>84.348041666666674</v>
      </c>
      <c r="S110" s="9">
        <v>189.45641666666668</v>
      </c>
      <c r="T110" s="22">
        <f t="shared" si="6"/>
        <v>273.80445833333334</v>
      </c>
      <c r="U110" s="9">
        <v>279.20324999999997</v>
      </c>
      <c r="V110" s="22">
        <f t="shared" si="7"/>
        <v>279.20324999999997</v>
      </c>
      <c r="W110" s="42"/>
      <c r="X110" s="24"/>
    </row>
    <row r="111" spans="1:24" x14ac:dyDescent="0.25">
      <c r="A111" s="6">
        <v>2017</v>
      </c>
      <c r="B111" s="7">
        <v>42826</v>
      </c>
      <c r="C111" s="8">
        <v>42841</v>
      </c>
      <c r="D111" s="6" t="s">
        <v>18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f t="shared" si="4"/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22">
        <f t="shared" si="5"/>
        <v>1040.2382499999999</v>
      </c>
      <c r="R111" s="9">
        <v>112.54237500000001</v>
      </c>
      <c r="S111" s="9">
        <v>186.35004166666667</v>
      </c>
      <c r="T111" s="22">
        <f t="shared" si="6"/>
        <v>298.89241666666669</v>
      </c>
      <c r="U111" s="9">
        <v>284.31770833333331</v>
      </c>
      <c r="V111" s="22">
        <f t="shared" si="7"/>
        <v>284.31770833333331</v>
      </c>
      <c r="W111" s="42"/>
      <c r="X111" s="24"/>
    </row>
    <row r="112" spans="1:24" x14ac:dyDescent="0.25">
      <c r="A112" s="6">
        <v>2017</v>
      </c>
      <c r="B112" s="7">
        <v>42826</v>
      </c>
      <c r="C112" s="8">
        <v>42842</v>
      </c>
      <c r="D112" s="6" t="s">
        <v>19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f t="shared" si="4"/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22">
        <f t="shared" si="5"/>
        <v>1305.3599166666665</v>
      </c>
      <c r="R112" s="9">
        <v>108.28995833333335</v>
      </c>
      <c r="S112" s="9">
        <v>188.85758333333334</v>
      </c>
      <c r="T112" s="22">
        <f t="shared" si="6"/>
        <v>297.14754166666671</v>
      </c>
      <c r="U112" s="9">
        <v>288.89083333333332</v>
      </c>
      <c r="V112" s="22">
        <f t="shared" si="7"/>
        <v>288.89083333333332</v>
      </c>
      <c r="W112" s="42"/>
      <c r="X112" s="24"/>
    </row>
    <row r="113" spans="1:24" x14ac:dyDescent="0.25">
      <c r="A113" s="6">
        <v>2017</v>
      </c>
      <c r="B113" s="7">
        <v>42826</v>
      </c>
      <c r="C113" s="8">
        <v>42843</v>
      </c>
      <c r="D113" s="6" t="s">
        <v>20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f t="shared" si="4"/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22">
        <f t="shared" si="5"/>
        <v>1389.3728333333333</v>
      </c>
      <c r="R113" s="9">
        <v>118.70491666666668</v>
      </c>
      <c r="S113" s="9">
        <v>188.85704166666667</v>
      </c>
      <c r="T113" s="22">
        <f t="shared" si="6"/>
        <v>307.56195833333334</v>
      </c>
      <c r="U113" s="9">
        <v>296.92183333333332</v>
      </c>
      <c r="V113" s="22">
        <f t="shared" si="7"/>
        <v>296.92183333333332</v>
      </c>
      <c r="W113" s="42"/>
      <c r="X113" s="24"/>
    </row>
    <row r="114" spans="1:24" x14ac:dyDescent="0.25">
      <c r="A114" s="6">
        <v>2017</v>
      </c>
      <c r="B114" s="7">
        <v>42826</v>
      </c>
      <c r="C114" s="8">
        <v>42844</v>
      </c>
      <c r="D114" s="6" t="s">
        <v>21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f t="shared" si="4"/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22">
        <f t="shared" si="5"/>
        <v>1418.5478750000002</v>
      </c>
      <c r="R114" s="9">
        <v>117.93270833333334</v>
      </c>
      <c r="S114" s="9">
        <v>186.52425000000002</v>
      </c>
      <c r="T114" s="22">
        <f t="shared" si="6"/>
        <v>304.45695833333338</v>
      </c>
      <c r="U114" s="9">
        <v>292.05029166666668</v>
      </c>
      <c r="V114" s="22">
        <f t="shared" si="7"/>
        <v>292.05029166666668</v>
      </c>
      <c r="W114" s="42"/>
      <c r="X114" s="24"/>
    </row>
    <row r="115" spans="1:24" x14ac:dyDescent="0.25">
      <c r="A115" s="6">
        <v>2017</v>
      </c>
      <c r="B115" s="7">
        <v>42826</v>
      </c>
      <c r="C115" s="8">
        <v>42845</v>
      </c>
      <c r="D115" s="6" t="s">
        <v>22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f t="shared" si="4"/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22">
        <f t="shared" si="5"/>
        <v>1462.3766250000001</v>
      </c>
      <c r="R115" s="9">
        <v>115.724</v>
      </c>
      <c r="S115" s="9">
        <v>189.05820833333334</v>
      </c>
      <c r="T115" s="22">
        <f t="shared" si="6"/>
        <v>304.78220833333336</v>
      </c>
      <c r="U115" s="9">
        <v>288.47004166666665</v>
      </c>
      <c r="V115" s="22">
        <f t="shared" si="7"/>
        <v>288.47004166666665</v>
      </c>
      <c r="W115" s="42"/>
      <c r="X115" s="24"/>
    </row>
    <row r="116" spans="1:24" x14ac:dyDescent="0.25">
      <c r="A116" s="6">
        <v>2017</v>
      </c>
      <c r="B116" s="7">
        <v>42826</v>
      </c>
      <c r="C116" s="8">
        <v>42846</v>
      </c>
      <c r="D116" s="6" t="s">
        <v>23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f t="shared" si="4"/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22">
        <f t="shared" si="5"/>
        <v>1466.9610833333334</v>
      </c>
      <c r="R116" s="9">
        <v>114.79808333333334</v>
      </c>
      <c r="S116" s="9">
        <v>188.44758333333334</v>
      </c>
      <c r="T116" s="22">
        <f t="shared" si="6"/>
        <v>303.24566666666669</v>
      </c>
      <c r="U116" s="9">
        <v>279.45716666666664</v>
      </c>
      <c r="V116" s="22">
        <f t="shared" si="7"/>
        <v>279.45716666666664</v>
      </c>
      <c r="W116" s="42"/>
      <c r="X116" s="24"/>
    </row>
    <row r="117" spans="1:24" x14ac:dyDescent="0.25">
      <c r="A117" s="6">
        <v>2017</v>
      </c>
      <c r="B117" s="7">
        <v>42826</v>
      </c>
      <c r="C117" s="8">
        <v>42847</v>
      </c>
      <c r="D117" s="6" t="s">
        <v>24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f t="shared" si="4"/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22">
        <f t="shared" si="5"/>
        <v>1330.5445416666666</v>
      </c>
      <c r="R117" s="9">
        <v>116.33491666666667</v>
      </c>
      <c r="S117" s="9">
        <v>186.74695833333331</v>
      </c>
      <c r="T117" s="22">
        <f t="shared" si="6"/>
        <v>303.08187499999997</v>
      </c>
      <c r="U117" s="9">
        <v>254.13483333333332</v>
      </c>
      <c r="V117" s="22">
        <f t="shared" si="7"/>
        <v>254.13483333333332</v>
      </c>
      <c r="W117" s="42"/>
      <c r="X117" s="24"/>
    </row>
    <row r="118" spans="1:24" x14ac:dyDescent="0.25">
      <c r="A118" s="6">
        <v>2017</v>
      </c>
      <c r="B118" s="7">
        <v>42826</v>
      </c>
      <c r="C118" s="8">
        <v>42848</v>
      </c>
      <c r="D118" s="6" t="s">
        <v>18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f t="shared" si="4"/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22">
        <f t="shared" si="5"/>
        <v>1114.8158333333333</v>
      </c>
      <c r="R118" s="9">
        <v>113.71608333333332</v>
      </c>
      <c r="S118" s="9">
        <v>187.15966666666665</v>
      </c>
      <c r="T118" s="22">
        <f t="shared" si="6"/>
        <v>300.87574999999998</v>
      </c>
      <c r="U118" s="9">
        <v>204.94466666666665</v>
      </c>
      <c r="V118" s="22">
        <f t="shared" si="7"/>
        <v>204.94466666666665</v>
      </c>
      <c r="W118" s="42"/>
      <c r="X118" s="24"/>
    </row>
    <row r="119" spans="1:24" x14ac:dyDescent="0.25">
      <c r="A119" s="6">
        <v>2017</v>
      </c>
      <c r="B119" s="7">
        <v>42826</v>
      </c>
      <c r="C119" s="8">
        <v>42849</v>
      </c>
      <c r="D119" s="6" t="s">
        <v>19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f t="shared" si="4"/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22">
        <f t="shared" si="5"/>
        <v>1335.1461666666667</v>
      </c>
      <c r="R119" s="9">
        <v>114.43291666666669</v>
      </c>
      <c r="S119" s="9">
        <v>187.55791666666667</v>
      </c>
      <c r="T119" s="22">
        <f t="shared" si="6"/>
        <v>301.99083333333334</v>
      </c>
      <c r="U119" s="9">
        <v>392.00566666666668</v>
      </c>
      <c r="V119" s="22">
        <f t="shared" si="7"/>
        <v>392.00566666666668</v>
      </c>
      <c r="W119" s="42"/>
      <c r="X119" s="24"/>
    </row>
    <row r="120" spans="1:24" x14ac:dyDescent="0.25">
      <c r="A120" s="6">
        <v>2017</v>
      </c>
      <c r="B120" s="7">
        <v>42826</v>
      </c>
      <c r="C120" s="8">
        <v>42850</v>
      </c>
      <c r="D120" s="6" t="s">
        <v>20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f t="shared" si="4"/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22">
        <f t="shared" si="5"/>
        <v>1372.8964166666667</v>
      </c>
      <c r="R120" s="9">
        <v>117.63904166666667</v>
      </c>
      <c r="S120" s="9">
        <v>188.18520833333329</v>
      </c>
      <c r="T120" s="22">
        <f t="shared" si="6"/>
        <v>305.82424999999995</v>
      </c>
      <c r="U120" s="9">
        <v>392.00566666666668</v>
      </c>
      <c r="V120" s="22">
        <f t="shared" si="7"/>
        <v>392.00566666666668</v>
      </c>
      <c r="W120" s="42"/>
      <c r="X120" s="24"/>
    </row>
    <row r="121" spans="1:24" x14ac:dyDescent="0.25">
      <c r="A121" s="6">
        <v>2017</v>
      </c>
      <c r="B121" s="7">
        <v>42826</v>
      </c>
      <c r="C121" s="8">
        <v>42851</v>
      </c>
      <c r="D121" s="6" t="s">
        <v>21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f t="shared" si="4"/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22">
        <f t="shared" si="5"/>
        <v>1417.8870833333333</v>
      </c>
      <c r="R121" s="9">
        <v>119.98733333333335</v>
      </c>
      <c r="S121" s="9">
        <v>204.32783333333336</v>
      </c>
      <c r="T121" s="22">
        <f t="shared" si="6"/>
        <v>324.3151666666667</v>
      </c>
      <c r="U121" s="9">
        <v>392.00566666666668</v>
      </c>
      <c r="V121" s="22">
        <f t="shared" si="7"/>
        <v>392.00566666666668</v>
      </c>
      <c r="W121" s="42"/>
      <c r="X121" s="24"/>
    </row>
    <row r="122" spans="1:24" x14ac:dyDescent="0.25">
      <c r="A122" s="6">
        <v>2017</v>
      </c>
      <c r="B122" s="7">
        <v>42826</v>
      </c>
      <c r="C122" s="8">
        <v>42852</v>
      </c>
      <c r="D122" s="6" t="s">
        <v>22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f t="shared" si="4"/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22">
        <f t="shared" si="5"/>
        <v>1418.9684166666666</v>
      </c>
      <c r="R122" s="9">
        <v>119.16333333333334</v>
      </c>
      <c r="S122" s="9">
        <v>206.15512500000003</v>
      </c>
      <c r="T122" s="22">
        <f t="shared" si="6"/>
        <v>325.31845833333335</v>
      </c>
      <c r="U122" s="9">
        <v>392.00566666666668</v>
      </c>
      <c r="V122" s="22">
        <f t="shared" si="7"/>
        <v>392.00566666666668</v>
      </c>
      <c r="W122" s="42"/>
      <c r="X122" s="24"/>
    </row>
    <row r="123" spans="1:24" x14ac:dyDescent="0.25">
      <c r="A123" s="6">
        <v>2017</v>
      </c>
      <c r="B123" s="7">
        <v>42826</v>
      </c>
      <c r="C123" s="8">
        <v>42853</v>
      </c>
      <c r="D123" s="6" t="s">
        <v>23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f t="shared" si="4"/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22">
        <f t="shared" si="5"/>
        <v>1461.2715833333334</v>
      </c>
      <c r="R123" s="9">
        <v>119.12412500000001</v>
      </c>
      <c r="S123" s="9">
        <v>156.99004166666671</v>
      </c>
      <c r="T123" s="22">
        <f t="shared" si="6"/>
        <v>276.11416666666673</v>
      </c>
      <c r="U123" s="9">
        <v>392.00566666666668</v>
      </c>
      <c r="V123" s="22">
        <f t="shared" si="7"/>
        <v>392.00566666666668</v>
      </c>
      <c r="W123" s="42"/>
      <c r="X123" s="24"/>
    </row>
    <row r="124" spans="1:24" x14ac:dyDescent="0.25">
      <c r="A124" s="6">
        <v>2017</v>
      </c>
      <c r="B124" s="7">
        <v>42826</v>
      </c>
      <c r="C124" s="8">
        <v>42854</v>
      </c>
      <c r="D124" s="6" t="s">
        <v>24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f t="shared" si="4"/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22">
        <f t="shared" si="5"/>
        <v>1319.2110416666667</v>
      </c>
      <c r="R124" s="9">
        <v>118.47904166666666</v>
      </c>
      <c r="S124" s="9">
        <v>156.77525</v>
      </c>
      <c r="T124" s="22">
        <f t="shared" si="6"/>
        <v>275.25429166666663</v>
      </c>
      <c r="U124" s="9">
        <v>306.79566666666665</v>
      </c>
      <c r="V124" s="22">
        <f t="shared" si="7"/>
        <v>306.79566666666665</v>
      </c>
      <c r="W124" s="42"/>
      <c r="X124" s="24"/>
    </row>
    <row r="125" spans="1:24" x14ac:dyDescent="0.25">
      <c r="A125" s="6">
        <v>2017</v>
      </c>
      <c r="B125" s="7">
        <v>42826</v>
      </c>
      <c r="C125" s="8">
        <v>42855</v>
      </c>
      <c r="D125" s="6" t="s">
        <v>18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f t="shared" si="4"/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22">
        <f t="shared" si="5"/>
        <v>1064.5256249999998</v>
      </c>
      <c r="R125" s="9">
        <v>93.263708333333327</v>
      </c>
      <c r="S125" s="9">
        <v>159.53900000000002</v>
      </c>
      <c r="T125" s="22">
        <f t="shared" si="6"/>
        <v>252.80270833333333</v>
      </c>
      <c r="U125" s="9">
        <v>436.41983333333332</v>
      </c>
      <c r="V125" s="22">
        <f t="shared" si="7"/>
        <v>436.41983333333332</v>
      </c>
      <c r="W125" s="42"/>
      <c r="X125" s="24"/>
    </row>
    <row r="126" spans="1:24" x14ac:dyDescent="0.25">
      <c r="A126" s="6">
        <v>2017</v>
      </c>
      <c r="B126" s="7">
        <v>42856</v>
      </c>
      <c r="C126" s="8">
        <v>42856</v>
      </c>
      <c r="D126" s="6" t="s">
        <v>18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f t="shared" si="4"/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22">
        <f t="shared" si="5"/>
        <v>863.6510833333333</v>
      </c>
      <c r="R126" s="9">
        <v>82.563458333333344</v>
      </c>
      <c r="S126" s="9">
        <v>158.80408333333335</v>
      </c>
      <c r="T126" s="22">
        <f t="shared" si="6"/>
        <v>241.36754166666668</v>
      </c>
      <c r="U126" s="9">
        <v>426.87066666666669</v>
      </c>
      <c r="V126" s="22">
        <f t="shared" si="7"/>
        <v>426.87066666666669</v>
      </c>
      <c r="W126" s="42"/>
      <c r="X126" s="24"/>
    </row>
    <row r="127" spans="1:24" x14ac:dyDescent="0.25">
      <c r="A127" s="6">
        <v>2017</v>
      </c>
      <c r="B127" s="7">
        <v>42856</v>
      </c>
      <c r="C127" s="8">
        <v>42857</v>
      </c>
      <c r="D127" s="6" t="s">
        <v>20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f t="shared" si="4"/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22">
        <f t="shared" si="5"/>
        <v>1194.2293749999999</v>
      </c>
      <c r="R127" s="9">
        <v>88.09608333333334</v>
      </c>
      <c r="S127" s="9">
        <v>156.49433333333334</v>
      </c>
      <c r="T127" s="22">
        <f t="shared" si="6"/>
        <v>244.59041666666667</v>
      </c>
      <c r="U127" s="9">
        <v>409.03516666666661</v>
      </c>
      <c r="V127" s="22">
        <f t="shared" si="7"/>
        <v>409.03516666666661</v>
      </c>
      <c r="W127" s="42"/>
      <c r="X127" s="24"/>
    </row>
    <row r="128" spans="1:24" x14ac:dyDescent="0.25">
      <c r="A128" s="6">
        <v>2017</v>
      </c>
      <c r="B128" s="7">
        <v>42856</v>
      </c>
      <c r="C128" s="8">
        <v>42858</v>
      </c>
      <c r="D128" s="6" t="s">
        <v>21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f t="shared" si="4"/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22">
        <f t="shared" si="5"/>
        <v>1397.2072916666666</v>
      </c>
      <c r="R128" s="9">
        <v>113.71233333333333</v>
      </c>
      <c r="S128" s="9">
        <v>161.22850000000003</v>
      </c>
      <c r="T128" s="22">
        <f t="shared" si="6"/>
        <v>274.94083333333333</v>
      </c>
      <c r="U128" s="9">
        <v>409.03516666666661</v>
      </c>
      <c r="V128" s="22">
        <f t="shared" si="7"/>
        <v>409.03516666666661</v>
      </c>
      <c r="W128" s="42"/>
      <c r="X128" s="24"/>
    </row>
    <row r="129" spans="1:24" x14ac:dyDescent="0.25">
      <c r="A129" s="6">
        <v>2017</v>
      </c>
      <c r="B129" s="7">
        <v>42856</v>
      </c>
      <c r="C129" s="8">
        <v>42859</v>
      </c>
      <c r="D129" s="6" t="s">
        <v>22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f t="shared" si="4"/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22">
        <f t="shared" si="5"/>
        <v>1425.1911249999998</v>
      </c>
      <c r="R129" s="9">
        <v>113.62041666666669</v>
      </c>
      <c r="S129" s="9">
        <v>200.82362500000002</v>
      </c>
      <c r="T129" s="22">
        <f t="shared" si="6"/>
        <v>314.44404166666669</v>
      </c>
      <c r="U129" s="9">
        <v>273.76083333333332</v>
      </c>
      <c r="V129" s="22">
        <f t="shared" si="7"/>
        <v>273.76083333333332</v>
      </c>
      <c r="W129" s="42"/>
      <c r="X129" s="24"/>
    </row>
    <row r="130" spans="1:24" x14ac:dyDescent="0.25">
      <c r="A130" s="6">
        <v>2017</v>
      </c>
      <c r="B130" s="7">
        <v>42856</v>
      </c>
      <c r="C130" s="8">
        <v>42860</v>
      </c>
      <c r="D130" s="6" t="s">
        <v>23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f t="shared" si="4"/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22">
        <f t="shared" si="5"/>
        <v>1404.6675416666667</v>
      </c>
      <c r="R130" s="9">
        <v>109.96520833333334</v>
      </c>
      <c r="S130" s="9">
        <v>214.29491666666664</v>
      </c>
      <c r="T130" s="22">
        <f t="shared" si="6"/>
        <v>324.26012499999996</v>
      </c>
      <c r="U130" s="9">
        <v>283.59458333333333</v>
      </c>
      <c r="V130" s="22">
        <f t="shared" si="7"/>
        <v>283.59458333333333</v>
      </c>
      <c r="W130" s="42"/>
      <c r="X130" s="24"/>
    </row>
    <row r="131" spans="1:24" x14ac:dyDescent="0.25">
      <c r="A131" s="6">
        <v>2017</v>
      </c>
      <c r="B131" s="7">
        <v>42856</v>
      </c>
      <c r="C131" s="8">
        <v>42861</v>
      </c>
      <c r="D131" s="6" t="s">
        <v>24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f t="shared" si="4"/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22">
        <f t="shared" si="5"/>
        <v>1296.9252083333336</v>
      </c>
      <c r="R131" s="9">
        <v>118.86812500000001</v>
      </c>
      <c r="S131" s="9">
        <v>211.67779166666665</v>
      </c>
      <c r="T131" s="22">
        <f t="shared" si="6"/>
        <v>330.54591666666664</v>
      </c>
      <c r="U131" s="9">
        <v>289.57258333333334</v>
      </c>
      <c r="V131" s="22">
        <f t="shared" si="7"/>
        <v>289.57258333333334</v>
      </c>
      <c r="W131" s="42"/>
      <c r="X131" s="24"/>
    </row>
    <row r="132" spans="1:24" x14ac:dyDescent="0.25">
      <c r="A132" s="6">
        <v>2017</v>
      </c>
      <c r="B132" s="7">
        <v>42856</v>
      </c>
      <c r="C132" s="8">
        <v>42862</v>
      </c>
      <c r="D132" s="6" t="s">
        <v>18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f t="shared" si="4"/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22">
        <f t="shared" si="5"/>
        <v>1063.2413750000001</v>
      </c>
      <c r="R132" s="9">
        <v>119.14954166666668</v>
      </c>
      <c r="S132" s="9">
        <v>209.00637500000002</v>
      </c>
      <c r="T132" s="22">
        <f t="shared" si="6"/>
        <v>328.15591666666671</v>
      </c>
      <c r="U132" s="9">
        <v>283.70970833333337</v>
      </c>
      <c r="V132" s="22">
        <f t="shared" si="7"/>
        <v>283.70970833333337</v>
      </c>
      <c r="W132" s="42"/>
      <c r="X132" s="24"/>
    </row>
    <row r="133" spans="1:24" x14ac:dyDescent="0.25">
      <c r="A133" s="6">
        <v>2017</v>
      </c>
      <c r="B133" s="7">
        <v>42856</v>
      </c>
      <c r="C133" s="8">
        <v>42863</v>
      </c>
      <c r="D133" s="6" t="s">
        <v>19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f t="shared" si="4"/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22">
        <f t="shared" si="5"/>
        <v>1291.8849166666666</v>
      </c>
      <c r="R133" s="9">
        <v>117.92029166666667</v>
      </c>
      <c r="S133" s="9">
        <v>209.40437499999993</v>
      </c>
      <c r="T133" s="22">
        <f t="shared" si="6"/>
        <v>327.32466666666659</v>
      </c>
      <c r="U133" s="9">
        <v>273.87158333333332</v>
      </c>
      <c r="V133" s="22">
        <f t="shared" si="7"/>
        <v>273.87158333333332</v>
      </c>
      <c r="W133" s="42"/>
      <c r="X133" s="24"/>
    </row>
    <row r="134" spans="1:24" x14ac:dyDescent="0.25">
      <c r="A134" s="6">
        <v>2017</v>
      </c>
      <c r="B134" s="7">
        <v>42856</v>
      </c>
      <c r="C134" s="8">
        <v>42864</v>
      </c>
      <c r="D134" s="6" t="s">
        <v>20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f t="shared" si="4"/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22">
        <f t="shared" si="5"/>
        <v>1434.046875</v>
      </c>
      <c r="R134" s="9">
        <v>114.51912500000002</v>
      </c>
      <c r="S134" s="9">
        <v>209.43008333333333</v>
      </c>
      <c r="T134" s="22">
        <f t="shared" si="6"/>
        <v>323.94920833333333</v>
      </c>
      <c r="U134" s="9">
        <v>264.75954166666668</v>
      </c>
      <c r="V134" s="22">
        <f t="shared" si="7"/>
        <v>264.75954166666668</v>
      </c>
      <c r="W134" s="42"/>
      <c r="X134" s="24"/>
    </row>
    <row r="135" spans="1:24" x14ac:dyDescent="0.25">
      <c r="A135" s="6">
        <v>2017</v>
      </c>
      <c r="B135" s="7">
        <v>42856</v>
      </c>
      <c r="C135" s="8">
        <v>42865</v>
      </c>
      <c r="D135" s="6" t="s">
        <v>21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f t="shared" ref="I135:I198" si="8">SUM(E135:H135)</f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22">
        <f t="shared" ref="Q135:Q198" si="9">SUM(J135:P135)</f>
        <v>1441.9982083333332</v>
      </c>
      <c r="R135" s="9">
        <v>117.18250000000002</v>
      </c>
      <c r="S135" s="9">
        <v>206.04850000000002</v>
      </c>
      <c r="T135" s="22">
        <f t="shared" ref="T135:T198" si="10">SUM(R135:S135)</f>
        <v>323.23100000000005</v>
      </c>
      <c r="U135" s="9">
        <v>270.44520833333337</v>
      </c>
      <c r="V135" s="22">
        <f t="shared" ref="V135:V198" si="11">+U135</f>
        <v>270.44520833333337</v>
      </c>
      <c r="W135" s="42"/>
      <c r="X135" s="24"/>
    </row>
    <row r="136" spans="1:24" x14ac:dyDescent="0.25">
      <c r="A136" s="6">
        <v>2017</v>
      </c>
      <c r="B136" s="7">
        <v>42856</v>
      </c>
      <c r="C136" s="8">
        <v>42866</v>
      </c>
      <c r="D136" s="6" t="s">
        <v>22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f t="shared" si="8"/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22">
        <f t="shared" si="9"/>
        <v>1423.9851249999999</v>
      </c>
      <c r="R136" s="9">
        <v>116.47591666666666</v>
      </c>
      <c r="S136" s="9">
        <v>206.43554166666661</v>
      </c>
      <c r="T136" s="22">
        <f t="shared" si="10"/>
        <v>322.91145833333326</v>
      </c>
      <c r="U136" s="9">
        <v>277.51187499999997</v>
      </c>
      <c r="V136" s="22">
        <f t="shared" si="11"/>
        <v>277.51187499999997</v>
      </c>
      <c r="W136" s="42"/>
      <c r="X136" s="24"/>
    </row>
    <row r="137" spans="1:24" x14ac:dyDescent="0.25">
      <c r="A137" s="6">
        <v>2017</v>
      </c>
      <c r="B137" s="7">
        <v>42856</v>
      </c>
      <c r="C137" s="8">
        <v>42867</v>
      </c>
      <c r="D137" s="6" t="s">
        <v>23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f t="shared" si="8"/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22">
        <f t="shared" si="9"/>
        <v>1467.0628749999996</v>
      </c>
      <c r="R137" s="9">
        <v>119.84720833333334</v>
      </c>
      <c r="S137" s="9">
        <v>206.56195833333337</v>
      </c>
      <c r="T137" s="22">
        <f t="shared" si="10"/>
        <v>326.40916666666669</v>
      </c>
      <c r="U137" s="9">
        <v>273.02249999999998</v>
      </c>
      <c r="V137" s="22">
        <f t="shared" si="11"/>
        <v>273.02249999999998</v>
      </c>
      <c r="W137" s="42"/>
      <c r="X137" s="24"/>
    </row>
    <row r="138" spans="1:24" x14ac:dyDescent="0.25">
      <c r="A138" s="6">
        <v>2017</v>
      </c>
      <c r="B138" s="7">
        <v>42856</v>
      </c>
      <c r="C138" s="8">
        <v>42868</v>
      </c>
      <c r="D138" s="6" t="s">
        <v>24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f t="shared" si="8"/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22">
        <f t="shared" si="9"/>
        <v>1323.4806666666668</v>
      </c>
      <c r="R138" s="9">
        <v>119.12799999999999</v>
      </c>
      <c r="S138" s="9">
        <v>210.76137500000002</v>
      </c>
      <c r="T138" s="22">
        <f t="shared" si="10"/>
        <v>329.88937499999997</v>
      </c>
      <c r="U138" s="9">
        <v>274.25749999999999</v>
      </c>
      <c r="V138" s="22">
        <f t="shared" si="11"/>
        <v>274.25749999999999</v>
      </c>
      <c r="W138" s="42"/>
      <c r="X138" s="24"/>
    </row>
    <row r="139" spans="1:24" x14ac:dyDescent="0.25">
      <c r="A139" s="6">
        <v>2017</v>
      </c>
      <c r="B139" s="7">
        <v>42856</v>
      </c>
      <c r="C139" s="8">
        <v>42869</v>
      </c>
      <c r="D139" s="6" t="s">
        <v>18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f t="shared" si="8"/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22">
        <f t="shared" si="9"/>
        <v>1092.4605000000001</v>
      </c>
      <c r="R139" s="9">
        <v>120.71333333333332</v>
      </c>
      <c r="S139" s="9">
        <v>203.16908333333333</v>
      </c>
      <c r="T139" s="22">
        <f t="shared" si="10"/>
        <v>323.88241666666664</v>
      </c>
      <c r="U139" s="9">
        <v>280.70841666666666</v>
      </c>
      <c r="V139" s="22">
        <f t="shared" si="11"/>
        <v>280.70841666666666</v>
      </c>
      <c r="W139" s="42"/>
      <c r="X139" s="24"/>
    </row>
    <row r="140" spans="1:24" x14ac:dyDescent="0.25">
      <c r="A140" s="6">
        <v>2017</v>
      </c>
      <c r="B140" s="7">
        <v>42856</v>
      </c>
      <c r="C140" s="8">
        <v>42870</v>
      </c>
      <c r="D140" s="6" t="s">
        <v>19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f t="shared" si="8"/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22">
        <f t="shared" si="9"/>
        <v>1313.3929583333331</v>
      </c>
      <c r="R140" s="9">
        <v>120.46612499999999</v>
      </c>
      <c r="S140" s="9">
        <v>193.74283333333332</v>
      </c>
      <c r="T140" s="22">
        <f t="shared" si="10"/>
        <v>314.20895833333333</v>
      </c>
      <c r="U140" s="9">
        <v>306.04858333333334</v>
      </c>
      <c r="V140" s="22">
        <f t="shared" si="11"/>
        <v>306.04858333333334</v>
      </c>
      <c r="W140" s="42"/>
      <c r="X140" s="24"/>
    </row>
    <row r="141" spans="1:24" x14ac:dyDescent="0.25">
      <c r="A141" s="6">
        <v>2017</v>
      </c>
      <c r="B141" s="7">
        <v>42856</v>
      </c>
      <c r="C141" s="8">
        <v>42871</v>
      </c>
      <c r="D141" s="6" t="s">
        <v>20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f t="shared" si="8"/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22">
        <f t="shared" si="9"/>
        <v>1433.7753749999999</v>
      </c>
      <c r="R141" s="9">
        <v>118.55079166666668</v>
      </c>
      <c r="S141" s="9">
        <v>192.37100000000001</v>
      </c>
      <c r="T141" s="22">
        <f t="shared" si="10"/>
        <v>310.92179166666671</v>
      </c>
      <c r="U141" s="9">
        <v>344.81545833333331</v>
      </c>
      <c r="V141" s="22">
        <f t="shared" si="11"/>
        <v>344.81545833333331</v>
      </c>
      <c r="W141" s="42"/>
      <c r="X141" s="24"/>
    </row>
    <row r="142" spans="1:24" x14ac:dyDescent="0.25">
      <c r="A142" s="6">
        <v>2017</v>
      </c>
      <c r="B142" s="7">
        <v>42856</v>
      </c>
      <c r="C142" s="8">
        <v>42872</v>
      </c>
      <c r="D142" s="6" t="s">
        <v>21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f t="shared" si="8"/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22">
        <f t="shared" si="9"/>
        <v>1461.9733333333336</v>
      </c>
      <c r="R142" s="9">
        <v>121.69891666666665</v>
      </c>
      <c r="S142" s="9">
        <v>200.33408333333333</v>
      </c>
      <c r="T142" s="22">
        <f t="shared" si="10"/>
        <v>322.03299999999996</v>
      </c>
      <c r="U142" s="9">
        <v>254.84845833333335</v>
      </c>
      <c r="V142" s="22">
        <f t="shared" si="11"/>
        <v>254.84845833333335</v>
      </c>
      <c r="W142" s="42"/>
      <c r="X142" s="24"/>
    </row>
    <row r="143" spans="1:24" x14ac:dyDescent="0.25">
      <c r="A143" s="6">
        <v>2017</v>
      </c>
      <c r="B143" s="7">
        <v>42856</v>
      </c>
      <c r="C143" s="8">
        <v>42873</v>
      </c>
      <c r="D143" s="6" t="s">
        <v>22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f t="shared" si="8"/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22">
        <f t="shared" si="9"/>
        <v>1402.577</v>
      </c>
      <c r="R143" s="9">
        <v>120.30954166666665</v>
      </c>
      <c r="S143" s="9">
        <v>191.10275000000004</v>
      </c>
      <c r="T143" s="22">
        <f t="shared" si="10"/>
        <v>311.4122916666667</v>
      </c>
      <c r="U143" s="9">
        <v>291.78670833333337</v>
      </c>
      <c r="V143" s="22">
        <f t="shared" si="11"/>
        <v>291.78670833333337</v>
      </c>
      <c r="W143" s="42"/>
      <c r="X143" s="24"/>
    </row>
    <row r="144" spans="1:24" x14ac:dyDescent="0.25">
      <c r="A144" s="6">
        <v>2017</v>
      </c>
      <c r="B144" s="7">
        <v>42856</v>
      </c>
      <c r="C144" s="8">
        <v>42874</v>
      </c>
      <c r="D144" s="6" t="s">
        <v>23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f t="shared" si="8"/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22">
        <f t="shared" si="9"/>
        <v>1423.4255416666667</v>
      </c>
      <c r="R144" s="9">
        <v>121.11037499999999</v>
      </c>
      <c r="S144" s="9">
        <v>193.29808333333332</v>
      </c>
      <c r="T144" s="22">
        <f t="shared" si="10"/>
        <v>314.40845833333333</v>
      </c>
      <c r="U144" s="9">
        <v>375.95766666666668</v>
      </c>
      <c r="V144" s="22">
        <f t="shared" si="11"/>
        <v>375.95766666666668</v>
      </c>
      <c r="W144" s="42"/>
      <c r="X144" s="24"/>
    </row>
    <row r="145" spans="1:24" x14ac:dyDescent="0.25">
      <c r="A145" s="6">
        <v>2017</v>
      </c>
      <c r="B145" s="7">
        <v>42856</v>
      </c>
      <c r="C145" s="8">
        <v>42875</v>
      </c>
      <c r="D145" s="6" t="s">
        <v>24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f t="shared" si="8"/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22">
        <f t="shared" si="9"/>
        <v>1305.2208750000002</v>
      </c>
      <c r="R145" s="9">
        <v>115.36762500000002</v>
      </c>
      <c r="S145" s="9">
        <v>193.64708333333331</v>
      </c>
      <c r="T145" s="22">
        <f t="shared" si="10"/>
        <v>309.01470833333332</v>
      </c>
      <c r="U145" s="9">
        <v>308.52954166666666</v>
      </c>
      <c r="V145" s="22">
        <f t="shared" si="11"/>
        <v>308.52954166666666</v>
      </c>
      <c r="W145" s="42"/>
      <c r="X145" s="24"/>
    </row>
    <row r="146" spans="1:24" x14ac:dyDescent="0.25">
      <c r="A146" s="6">
        <v>2017</v>
      </c>
      <c r="B146" s="7">
        <v>42856</v>
      </c>
      <c r="C146" s="8">
        <v>42876</v>
      </c>
      <c r="D146" s="6" t="s">
        <v>18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f t="shared" si="8"/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22">
        <f t="shared" si="9"/>
        <v>1078.4595833333333</v>
      </c>
      <c r="R146" s="9">
        <v>102.74529166666667</v>
      </c>
      <c r="S146" s="9">
        <v>190.37225000000001</v>
      </c>
      <c r="T146" s="22">
        <f t="shared" si="10"/>
        <v>293.11754166666668</v>
      </c>
      <c r="U146" s="9">
        <v>286.48874999999998</v>
      </c>
      <c r="V146" s="22">
        <f t="shared" si="11"/>
        <v>286.48874999999998</v>
      </c>
      <c r="W146" s="42"/>
      <c r="X146" s="24"/>
    </row>
    <row r="147" spans="1:24" x14ac:dyDescent="0.25">
      <c r="A147" s="6">
        <v>2017</v>
      </c>
      <c r="B147" s="7">
        <v>42856</v>
      </c>
      <c r="C147" s="8">
        <v>42877</v>
      </c>
      <c r="D147" s="6" t="s">
        <v>19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f t="shared" si="8"/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22">
        <f t="shared" si="9"/>
        <v>1299.6271666666667</v>
      </c>
      <c r="R147" s="9">
        <v>121.20395833333333</v>
      </c>
      <c r="S147" s="9">
        <v>190.01783333333333</v>
      </c>
      <c r="T147" s="22">
        <f t="shared" si="10"/>
        <v>311.22179166666666</v>
      </c>
      <c r="U147" s="9">
        <v>282.03249999999997</v>
      </c>
      <c r="V147" s="22">
        <f t="shared" si="11"/>
        <v>282.03249999999997</v>
      </c>
      <c r="W147" s="42"/>
      <c r="X147" s="24"/>
    </row>
    <row r="148" spans="1:24" x14ac:dyDescent="0.25">
      <c r="A148" s="6">
        <v>2017</v>
      </c>
      <c r="B148" s="7">
        <v>42856</v>
      </c>
      <c r="C148" s="8">
        <v>42878</v>
      </c>
      <c r="D148" s="6" t="s">
        <v>20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f t="shared" si="8"/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22">
        <f t="shared" si="9"/>
        <v>1380.14975</v>
      </c>
      <c r="R148" s="9">
        <v>120.13837499999998</v>
      </c>
      <c r="S148" s="9">
        <v>191.37075000000004</v>
      </c>
      <c r="T148" s="22">
        <f t="shared" si="10"/>
        <v>311.50912500000004</v>
      </c>
      <c r="U148" s="9">
        <v>303.13325000000003</v>
      </c>
      <c r="V148" s="22">
        <f t="shared" si="11"/>
        <v>303.13325000000003</v>
      </c>
      <c r="W148" s="42"/>
      <c r="X148" s="24"/>
    </row>
    <row r="149" spans="1:24" x14ac:dyDescent="0.25">
      <c r="A149" s="6">
        <v>2017</v>
      </c>
      <c r="B149" s="7">
        <v>42856</v>
      </c>
      <c r="C149" s="8">
        <v>42879</v>
      </c>
      <c r="D149" s="6" t="s">
        <v>21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f t="shared" si="8"/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22">
        <f t="shared" si="9"/>
        <v>1400.8095416666665</v>
      </c>
      <c r="R149" s="9">
        <v>122.81487500000001</v>
      </c>
      <c r="S149" s="9">
        <v>195.64208333333337</v>
      </c>
      <c r="T149" s="22">
        <f t="shared" si="10"/>
        <v>318.45695833333338</v>
      </c>
      <c r="U149" s="9">
        <v>312.17670833333335</v>
      </c>
      <c r="V149" s="22">
        <f t="shared" si="11"/>
        <v>312.17670833333335</v>
      </c>
      <c r="W149" s="42"/>
      <c r="X149" s="24"/>
    </row>
    <row r="150" spans="1:24" x14ac:dyDescent="0.25">
      <c r="A150" s="6">
        <v>2017</v>
      </c>
      <c r="B150" s="7">
        <v>42856</v>
      </c>
      <c r="C150" s="8">
        <v>42880</v>
      </c>
      <c r="D150" s="6" t="s">
        <v>18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f t="shared" si="8"/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22">
        <f t="shared" si="9"/>
        <v>1089.5036666666665</v>
      </c>
      <c r="R150" s="9">
        <v>122.84866666666666</v>
      </c>
      <c r="S150" s="9">
        <v>194.68566666666663</v>
      </c>
      <c r="T150" s="22">
        <f t="shared" si="10"/>
        <v>317.53433333333328</v>
      </c>
      <c r="U150" s="9">
        <v>312.8220833333333</v>
      </c>
      <c r="V150" s="22">
        <f t="shared" si="11"/>
        <v>312.8220833333333</v>
      </c>
      <c r="W150" s="42"/>
      <c r="X150" s="24"/>
    </row>
    <row r="151" spans="1:24" x14ac:dyDescent="0.25">
      <c r="A151" s="6">
        <v>2017</v>
      </c>
      <c r="B151" s="7">
        <v>42856</v>
      </c>
      <c r="C151" s="8">
        <v>42881</v>
      </c>
      <c r="D151" s="6" t="s">
        <v>23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f t="shared" si="8"/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22">
        <f t="shared" si="9"/>
        <v>1305.3079166666664</v>
      </c>
      <c r="R151" s="9">
        <v>104.75049999999999</v>
      </c>
      <c r="S151" s="9">
        <v>190.95175000000003</v>
      </c>
      <c r="T151" s="22">
        <f t="shared" si="10"/>
        <v>295.70225000000005</v>
      </c>
      <c r="U151" s="9">
        <v>312.60550000000001</v>
      </c>
      <c r="V151" s="22">
        <f t="shared" si="11"/>
        <v>312.60550000000001</v>
      </c>
      <c r="W151" s="42"/>
      <c r="X151" s="24"/>
    </row>
    <row r="152" spans="1:24" x14ac:dyDescent="0.25">
      <c r="A152" s="6">
        <v>2017</v>
      </c>
      <c r="B152" s="7">
        <v>42856</v>
      </c>
      <c r="C152" s="8">
        <v>42882</v>
      </c>
      <c r="D152" s="6" t="s">
        <v>24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f t="shared" si="8"/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22">
        <f t="shared" si="9"/>
        <v>1243.9609166666669</v>
      </c>
      <c r="R152" s="9">
        <v>121.72154166666667</v>
      </c>
      <c r="S152" s="9">
        <v>188.56141666666667</v>
      </c>
      <c r="T152" s="22">
        <f t="shared" si="10"/>
        <v>310.28295833333334</v>
      </c>
      <c r="U152" s="9">
        <v>312.45237500000002</v>
      </c>
      <c r="V152" s="22">
        <f t="shared" si="11"/>
        <v>312.45237500000002</v>
      </c>
      <c r="W152" s="42"/>
      <c r="X152" s="24"/>
    </row>
    <row r="153" spans="1:24" x14ac:dyDescent="0.25">
      <c r="A153" s="6">
        <v>2017</v>
      </c>
      <c r="B153" s="7">
        <v>42856</v>
      </c>
      <c r="C153" s="8">
        <v>42883</v>
      </c>
      <c r="D153" s="6" t="s">
        <v>18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f t="shared" si="8"/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22">
        <f t="shared" si="9"/>
        <v>1016.6914583333333</v>
      </c>
      <c r="R153" s="9">
        <v>122.77262499999999</v>
      </c>
      <c r="S153" s="9">
        <v>186.43091666666666</v>
      </c>
      <c r="T153" s="22">
        <f t="shared" si="10"/>
        <v>309.20354166666664</v>
      </c>
      <c r="U153" s="9">
        <v>341.98145833333336</v>
      </c>
      <c r="V153" s="22">
        <f t="shared" si="11"/>
        <v>341.98145833333336</v>
      </c>
      <c r="W153" s="42"/>
      <c r="X153" s="24"/>
    </row>
    <row r="154" spans="1:24" x14ac:dyDescent="0.25">
      <c r="A154" s="6">
        <v>2017</v>
      </c>
      <c r="B154" s="7">
        <v>42856</v>
      </c>
      <c r="C154" s="8">
        <v>42884</v>
      </c>
      <c r="D154" s="6" t="s">
        <v>19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f t="shared" si="8"/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22">
        <f t="shared" si="9"/>
        <v>1243.2725833333334</v>
      </c>
      <c r="R154" s="9">
        <v>118.31191666666668</v>
      </c>
      <c r="S154" s="9">
        <v>189.37429166666664</v>
      </c>
      <c r="T154" s="22">
        <f t="shared" si="10"/>
        <v>307.6862083333333</v>
      </c>
      <c r="U154" s="9">
        <v>350.5830416666667</v>
      </c>
      <c r="V154" s="22">
        <f t="shared" si="11"/>
        <v>350.5830416666667</v>
      </c>
      <c r="W154" s="42"/>
      <c r="X154" s="24"/>
    </row>
    <row r="155" spans="1:24" x14ac:dyDescent="0.25">
      <c r="A155" s="6">
        <v>2017</v>
      </c>
      <c r="B155" s="7">
        <v>42856</v>
      </c>
      <c r="C155" s="8">
        <v>42885</v>
      </c>
      <c r="D155" s="6" t="s">
        <v>20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f t="shared" si="8"/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22">
        <f t="shared" si="9"/>
        <v>1350.7505000000001</v>
      </c>
      <c r="R155" s="9">
        <v>122.417625</v>
      </c>
      <c r="S155" s="9">
        <v>196.38891666666669</v>
      </c>
      <c r="T155" s="22">
        <f t="shared" si="10"/>
        <v>318.8065416666667</v>
      </c>
      <c r="U155" s="9">
        <v>349.214</v>
      </c>
      <c r="V155" s="22">
        <f t="shared" si="11"/>
        <v>349.214</v>
      </c>
      <c r="W155" s="42"/>
      <c r="X155" s="24"/>
    </row>
    <row r="156" spans="1:24" x14ac:dyDescent="0.25">
      <c r="A156" s="6">
        <v>2017</v>
      </c>
      <c r="B156" s="7">
        <v>42856</v>
      </c>
      <c r="C156" s="8">
        <v>42886</v>
      </c>
      <c r="D156" s="6" t="s">
        <v>21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f t="shared" si="8"/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22">
        <f t="shared" si="9"/>
        <v>1384.76325</v>
      </c>
      <c r="R156" s="9">
        <v>121.08975</v>
      </c>
      <c r="S156" s="9">
        <v>203.40299999999999</v>
      </c>
      <c r="T156" s="22">
        <f t="shared" si="10"/>
        <v>324.49275</v>
      </c>
      <c r="U156" s="9">
        <v>349.467625</v>
      </c>
      <c r="V156" s="22">
        <f t="shared" si="11"/>
        <v>349.467625</v>
      </c>
      <c r="W156" s="42"/>
      <c r="X156" s="24"/>
    </row>
    <row r="157" spans="1:24" x14ac:dyDescent="0.25">
      <c r="A157" s="6">
        <v>2017</v>
      </c>
      <c r="B157" s="7">
        <v>42887</v>
      </c>
      <c r="C157" s="8">
        <v>42887</v>
      </c>
      <c r="D157" s="6" t="s">
        <v>22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f t="shared" si="8"/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22">
        <f t="shared" si="9"/>
        <v>1304.4296249999998</v>
      </c>
      <c r="R157" s="9">
        <v>119.01508333333335</v>
      </c>
      <c r="S157" s="9">
        <v>204.48416666666665</v>
      </c>
      <c r="T157" s="22">
        <f t="shared" si="10"/>
        <v>323.49925000000002</v>
      </c>
      <c r="U157" s="9">
        <v>310.77145833333333</v>
      </c>
      <c r="V157" s="22">
        <f t="shared" si="11"/>
        <v>310.77145833333333</v>
      </c>
      <c r="W157" s="42"/>
      <c r="X157" s="24"/>
    </row>
    <row r="158" spans="1:24" x14ac:dyDescent="0.25">
      <c r="A158" s="6">
        <v>2017</v>
      </c>
      <c r="B158" s="7">
        <v>42887</v>
      </c>
      <c r="C158" s="8">
        <v>42888</v>
      </c>
      <c r="D158" s="6" t="s">
        <v>23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f t="shared" si="8"/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22">
        <f t="shared" si="9"/>
        <v>1333.2155416666665</v>
      </c>
      <c r="R158" s="9">
        <v>100.391375</v>
      </c>
      <c r="S158" s="9">
        <v>199.89862500000004</v>
      </c>
      <c r="T158" s="22">
        <f t="shared" si="10"/>
        <v>300.29000000000002</v>
      </c>
      <c r="U158" s="9">
        <v>298.24525</v>
      </c>
      <c r="V158" s="22">
        <f t="shared" si="11"/>
        <v>298.24525</v>
      </c>
      <c r="W158" s="42"/>
      <c r="X158" s="24"/>
    </row>
    <row r="159" spans="1:24" x14ac:dyDescent="0.25">
      <c r="A159" s="6">
        <v>2017</v>
      </c>
      <c r="B159" s="7">
        <v>42887</v>
      </c>
      <c r="C159" s="8">
        <v>42889</v>
      </c>
      <c r="D159" s="6" t="s">
        <v>24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f t="shared" si="8"/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22">
        <f t="shared" si="9"/>
        <v>1272.1854583333331</v>
      </c>
      <c r="R159" s="9">
        <v>87.486999999999981</v>
      </c>
      <c r="S159" s="9">
        <v>198.90620833333335</v>
      </c>
      <c r="T159" s="22">
        <f t="shared" si="10"/>
        <v>286.39320833333335</v>
      </c>
      <c r="U159" s="9">
        <v>302.14045833333336</v>
      </c>
      <c r="V159" s="22">
        <f t="shared" si="11"/>
        <v>302.14045833333336</v>
      </c>
      <c r="W159" s="42"/>
      <c r="X159" s="24"/>
    </row>
    <row r="160" spans="1:24" x14ac:dyDescent="0.25">
      <c r="A160" s="6">
        <v>2017</v>
      </c>
      <c r="B160" s="7">
        <v>42887</v>
      </c>
      <c r="C160" s="8">
        <v>42890</v>
      </c>
      <c r="D160" s="6" t="s">
        <v>18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f t="shared" si="8"/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22">
        <f t="shared" si="9"/>
        <v>1058.8831666666667</v>
      </c>
      <c r="R160" s="9">
        <v>99.435208333333335</v>
      </c>
      <c r="S160" s="9">
        <v>195.2725833333333</v>
      </c>
      <c r="T160" s="22">
        <f t="shared" si="10"/>
        <v>294.70779166666665</v>
      </c>
      <c r="U160" s="9">
        <v>303.02045833333335</v>
      </c>
      <c r="V160" s="22">
        <f t="shared" si="11"/>
        <v>303.02045833333335</v>
      </c>
      <c r="W160" s="42"/>
      <c r="X160" s="24"/>
    </row>
    <row r="161" spans="1:24" x14ac:dyDescent="0.25">
      <c r="A161" s="6">
        <v>2017</v>
      </c>
      <c r="B161" s="7">
        <v>42887</v>
      </c>
      <c r="C161" s="8">
        <v>42891</v>
      </c>
      <c r="D161" s="6" t="s">
        <v>19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f t="shared" si="8"/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22">
        <f t="shared" si="9"/>
        <v>1307.3400000000001</v>
      </c>
      <c r="R161" s="9">
        <v>117.71891666666666</v>
      </c>
      <c r="S161" s="9">
        <v>196.01700000000002</v>
      </c>
      <c r="T161" s="22">
        <f t="shared" si="10"/>
        <v>313.7359166666667</v>
      </c>
      <c r="U161" s="9">
        <v>307.17345833333331</v>
      </c>
      <c r="V161" s="22">
        <f t="shared" si="11"/>
        <v>307.17345833333331</v>
      </c>
      <c r="W161" s="42"/>
      <c r="X161" s="24"/>
    </row>
    <row r="162" spans="1:24" x14ac:dyDescent="0.25">
      <c r="A162" s="6">
        <v>2017</v>
      </c>
      <c r="B162" s="7">
        <v>42887</v>
      </c>
      <c r="C162" s="8">
        <v>42892</v>
      </c>
      <c r="D162" s="6" t="s">
        <v>20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f t="shared" si="8"/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22">
        <f t="shared" si="9"/>
        <v>1382.4703749999999</v>
      </c>
      <c r="R162" s="9">
        <v>114.90112499999999</v>
      </c>
      <c r="S162" s="9">
        <v>197.94241666666665</v>
      </c>
      <c r="T162" s="22">
        <f t="shared" si="10"/>
        <v>312.84354166666662</v>
      </c>
      <c r="U162" s="9">
        <v>301.64833333333337</v>
      </c>
      <c r="V162" s="22">
        <f t="shared" si="11"/>
        <v>301.64833333333337</v>
      </c>
      <c r="W162" s="42"/>
      <c r="X162" s="24"/>
    </row>
    <row r="163" spans="1:24" x14ac:dyDescent="0.25">
      <c r="A163" s="6">
        <v>2017</v>
      </c>
      <c r="B163" s="7">
        <v>42887</v>
      </c>
      <c r="C163" s="8">
        <v>42893</v>
      </c>
      <c r="D163" s="6" t="s">
        <v>21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f t="shared" si="8"/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22">
        <f t="shared" si="9"/>
        <v>1365.4517499999999</v>
      </c>
      <c r="R163" s="9">
        <v>117.38554166666665</v>
      </c>
      <c r="S163" s="9">
        <v>197.10416666666666</v>
      </c>
      <c r="T163" s="22">
        <f t="shared" si="10"/>
        <v>314.48970833333328</v>
      </c>
      <c r="U163" s="9">
        <v>301.4664166666667</v>
      </c>
      <c r="V163" s="22">
        <f t="shared" si="11"/>
        <v>301.4664166666667</v>
      </c>
      <c r="W163" s="42"/>
      <c r="X163" s="24"/>
    </row>
    <row r="164" spans="1:24" x14ac:dyDescent="0.25">
      <c r="A164" s="6">
        <v>2017</v>
      </c>
      <c r="B164" s="7">
        <v>42887</v>
      </c>
      <c r="C164" s="8">
        <v>42894</v>
      </c>
      <c r="D164" s="6" t="s">
        <v>22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f t="shared" si="8"/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22">
        <f t="shared" si="9"/>
        <v>1398.5188749999998</v>
      </c>
      <c r="R164" s="9">
        <v>117.40645833333333</v>
      </c>
      <c r="S164" s="9">
        <v>192.07979166666664</v>
      </c>
      <c r="T164" s="22">
        <f t="shared" si="10"/>
        <v>309.48624999999998</v>
      </c>
      <c r="U164" s="9">
        <v>308.32737500000002</v>
      </c>
      <c r="V164" s="22">
        <f t="shared" si="11"/>
        <v>308.32737500000002</v>
      </c>
      <c r="W164" s="42"/>
      <c r="X164" s="24"/>
    </row>
    <row r="165" spans="1:24" x14ac:dyDescent="0.25">
      <c r="A165" s="6">
        <v>2017</v>
      </c>
      <c r="B165" s="7">
        <v>42887</v>
      </c>
      <c r="C165" s="8">
        <v>42895</v>
      </c>
      <c r="D165" s="6" t="s">
        <v>23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f t="shared" si="8"/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22">
        <f t="shared" si="9"/>
        <v>1367.8692083333333</v>
      </c>
      <c r="R165" s="9">
        <v>102.62483333333334</v>
      </c>
      <c r="S165" s="9">
        <v>189.40758333333335</v>
      </c>
      <c r="T165" s="22">
        <f t="shared" si="10"/>
        <v>292.03241666666668</v>
      </c>
      <c r="U165" s="9">
        <v>315.28983333333332</v>
      </c>
      <c r="V165" s="22">
        <f t="shared" si="11"/>
        <v>315.28983333333332</v>
      </c>
      <c r="W165" s="42"/>
      <c r="X165" s="24"/>
    </row>
    <row r="166" spans="1:24" x14ac:dyDescent="0.25">
      <c r="A166" s="6">
        <v>2017</v>
      </c>
      <c r="B166" s="7">
        <v>42887</v>
      </c>
      <c r="C166" s="8">
        <v>42896</v>
      </c>
      <c r="D166" s="6" t="s">
        <v>24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f t="shared" si="8"/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22">
        <f t="shared" si="9"/>
        <v>1294.0375416666664</v>
      </c>
      <c r="R166" s="9">
        <v>113.96104166666667</v>
      </c>
      <c r="S166" s="9">
        <v>194.22158333333334</v>
      </c>
      <c r="T166" s="22">
        <f t="shared" si="10"/>
        <v>308.18262500000003</v>
      </c>
      <c r="U166" s="9">
        <v>347.45675</v>
      </c>
      <c r="V166" s="22">
        <f t="shared" si="11"/>
        <v>347.45675</v>
      </c>
      <c r="W166" s="42"/>
      <c r="X166" s="24"/>
    </row>
    <row r="167" spans="1:24" x14ac:dyDescent="0.25">
      <c r="A167" s="6">
        <v>2017</v>
      </c>
      <c r="B167" s="7">
        <v>42887</v>
      </c>
      <c r="C167" s="8">
        <v>42897</v>
      </c>
      <c r="D167" s="6" t="s">
        <v>18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f t="shared" si="8"/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22">
        <f t="shared" si="9"/>
        <v>1076.3076666666664</v>
      </c>
      <c r="R167" s="9">
        <v>112.67670833333331</v>
      </c>
      <c r="S167" s="9">
        <v>187.84920833333334</v>
      </c>
      <c r="T167" s="22">
        <f t="shared" si="10"/>
        <v>300.52591666666666</v>
      </c>
      <c r="U167" s="9">
        <v>316.21116666666666</v>
      </c>
      <c r="V167" s="22">
        <f t="shared" si="11"/>
        <v>316.21116666666666</v>
      </c>
      <c r="W167" s="42"/>
      <c r="X167" s="24"/>
    </row>
    <row r="168" spans="1:24" x14ac:dyDescent="0.25">
      <c r="A168" s="6">
        <v>2017</v>
      </c>
      <c r="B168" s="7">
        <v>42887</v>
      </c>
      <c r="C168" s="8">
        <v>42898</v>
      </c>
      <c r="D168" s="6" t="s">
        <v>19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f t="shared" si="8"/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22">
        <f t="shared" si="9"/>
        <v>1227.1515833333333</v>
      </c>
      <c r="R168" s="9">
        <v>116.76883333333332</v>
      </c>
      <c r="S168" s="9">
        <v>189.02045833333329</v>
      </c>
      <c r="T168" s="22">
        <f t="shared" si="10"/>
        <v>305.7892916666666</v>
      </c>
      <c r="U168" s="9">
        <v>305.91874999999999</v>
      </c>
      <c r="V168" s="22">
        <f t="shared" si="11"/>
        <v>305.91874999999999</v>
      </c>
      <c r="W168" s="42"/>
      <c r="X168" s="24"/>
    </row>
    <row r="169" spans="1:24" x14ac:dyDescent="0.25">
      <c r="A169" s="6">
        <v>2017</v>
      </c>
      <c r="B169" s="7">
        <v>42887</v>
      </c>
      <c r="C169" s="8">
        <v>42899</v>
      </c>
      <c r="D169" s="6" t="s">
        <v>20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f t="shared" si="8"/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22">
        <f t="shared" si="9"/>
        <v>1253.5298750000002</v>
      </c>
      <c r="R169" s="9">
        <v>117.14233333333334</v>
      </c>
      <c r="S169" s="9">
        <v>190.55899999999997</v>
      </c>
      <c r="T169" s="22">
        <f t="shared" si="10"/>
        <v>307.70133333333331</v>
      </c>
      <c r="U169" s="9">
        <v>304.37095833333336</v>
      </c>
      <c r="V169" s="22">
        <f t="shared" si="11"/>
        <v>304.37095833333336</v>
      </c>
      <c r="W169" s="42"/>
      <c r="X169" s="24"/>
    </row>
    <row r="170" spans="1:24" x14ac:dyDescent="0.25">
      <c r="A170" s="6">
        <v>2017</v>
      </c>
      <c r="B170" s="7">
        <v>42887</v>
      </c>
      <c r="C170" s="8">
        <v>42900</v>
      </c>
      <c r="D170" s="6" t="s">
        <v>21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f t="shared" si="8"/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22">
        <f t="shared" si="9"/>
        <v>1252.8132916666668</v>
      </c>
      <c r="R170" s="9">
        <v>118.53333333333335</v>
      </c>
      <c r="S170" s="9">
        <v>191.72524999999996</v>
      </c>
      <c r="T170" s="22">
        <f t="shared" si="10"/>
        <v>310.25858333333332</v>
      </c>
      <c r="U170" s="9">
        <v>299.43141666666668</v>
      </c>
      <c r="V170" s="22">
        <f t="shared" si="11"/>
        <v>299.43141666666668</v>
      </c>
      <c r="W170" s="42"/>
      <c r="X170" s="24"/>
    </row>
    <row r="171" spans="1:24" x14ac:dyDescent="0.25">
      <c r="A171" s="6">
        <v>2017</v>
      </c>
      <c r="B171" s="7">
        <v>42887</v>
      </c>
      <c r="C171" s="8">
        <v>42901</v>
      </c>
      <c r="D171" s="6" t="s">
        <v>22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f t="shared" si="8"/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22">
        <f t="shared" si="9"/>
        <v>1316.2526666666668</v>
      </c>
      <c r="R171" s="9">
        <v>108.35175</v>
      </c>
      <c r="S171" s="9">
        <v>190.2354583333333</v>
      </c>
      <c r="T171" s="22">
        <f t="shared" si="10"/>
        <v>298.58720833333331</v>
      </c>
      <c r="U171" s="9">
        <v>304.9097083333333</v>
      </c>
      <c r="V171" s="22">
        <f t="shared" si="11"/>
        <v>304.9097083333333</v>
      </c>
      <c r="W171" s="42"/>
      <c r="X171" s="24"/>
    </row>
    <row r="172" spans="1:24" x14ac:dyDescent="0.25">
      <c r="A172" s="6">
        <v>2017</v>
      </c>
      <c r="B172" s="7">
        <v>42887</v>
      </c>
      <c r="C172" s="8">
        <v>42902</v>
      </c>
      <c r="D172" s="6" t="s">
        <v>23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f t="shared" si="8"/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22">
        <f t="shared" si="9"/>
        <v>1358.2516666666668</v>
      </c>
      <c r="R172" s="9">
        <v>96.642083333333346</v>
      </c>
      <c r="S172" s="9">
        <v>189.98183333333338</v>
      </c>
      <c r="T172" s="22">
        <f t="shared" si="10"/>
        <v>286.62391666666673</v>
      </c>
      <c r="U172" s="9">
        <v>304.06058333333334</v>
      </c>
      <c r="V172" s="22">
        <f t="shared" si="11"/>
        <v>304.06058333333334</v>
      </c>
      <c r="W172" s="42"/>
      <c r="X172" s="24"/>
    </row>
    <row r="173" spans="1:24" x14ac:dyDescent="0.25">
      <c r="A173" s="6">
        <v>2017</v>
      </c>
      <c r="B173" s="7">
        <v>42887</v>
      </c>
      <c r="C173" s="8">
        <v>42903</v>
      </c>
      <c r="D173" s="6" t="s">
        <v>18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f t="shared" si="8"/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22">
        <f t="shared" si="9"/>
        <v>1009.2847916666667</v>
      </c>
      <c r="R173" s="9">
        <v>96.223791666666671</v>
      </c>
      <c r="S173" s="9">
        <v>145.21250000000001</v>
      </c>
      <c r="T173" s="22">
        <f t="shared" si="10"/>
        <v>241.43629166666668</v>
      </c>
      <c r="U173" s="9">
        <v>291.92512500000004</v>
      </c>
      <c r="V173" s="22">
        <f t="shared" si="11"/>
        <v>291.92512500000004</v>
      </c>
      <c r="W173" s="42"/>
      <c r="X173" s="24"/>
    </row>
    <row r="174" spans="1:24" x14ac:dyDescent="0.25">
      <c r="A174" s="6">
        <v>2017</v>
      </c>
      <c r="B174" s="7">
        <v>42887</v>
      </c>
      <c r="C174" s="8">
        <v>42904</v>
      </c>
      <c r="D174" s="6" t="s">
        <v>18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f t="shared" si="8"/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22">
        <f t="shared" si="9"/>
        <v>959.07258333333334</v>
      </c>
      <c r="R174" s="9">
        <v>110.09375</v>
      </c>
      <c r="S174" s="9">
        <v>162.34237499999998</v>
      </c>
      <c r="T174" s="22">
        <f t="shared" si="10"/>
        <v>272.43612499999995</v>
      </c>
      <c r="U174" s="9">
        <v>244.60029166666666</v>
      </c>
      <c r="V174" s="22">
        <f t="shared" si="11"/>
        <v>244.60029166666666</v>
      </c>
      <c r="W174" s="42"/>
      <c r="X174" s="24"/>
    </row>
    <row r="175" spans="1:24" x14ac:dyDescent="0.25">
      <c r="A175" s="6">
        <v>2017</v>
      </c>
      <c r="B175" s="7">
        <v>42887</v>
      </c>
      <c r="C175" s="8">
        <v>42905</v>
      </c>
      <c r="D175" s="6" t="s">
        <v>19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f t="shared" si="8"/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22">
        <f t="shared" si="9"/>
        <v>1214.2173333333335</v>
      </c>
      <c r="R175" s="9">
        <v>109.55512499999999</v>
      </c>
      <c r="S175" s="9">
        <v>175.70820833333335</v>
      </c>
      <c r="T175" s="22">
        <f t="shared" si="10"/>
        <v>285.26333333333332</v>
      </c>
      <c r="U175" s="9">
        <v>242.57970833333331</v>
      </c>
      <c r="V175" s="22">
        <f t="shared" si="11"/>
        <v>242.57970833333331</v>
      </c>
      <c r="W175" s="42"/>
      <c r="X175" s="24"/>
    </row>
    <row r="176" spans="1:24" x14ac:dyDescent="0.25">
      <c r="A176" s="6">
        <v>2017</v>
      </c>
      <c r="B176" s="7">
        <v>42887</v>
      </c>
      <c r="C176" s="8">
        <v>42906</v>
      </c>
      <c r="D176" s="6" t="s">
        <v>18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f t="shared" si="8"/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22">
        <f t="shared" si="9"/>
        <v>1049.3796249999998</v>
      </c>
      <c r="R176" s="9">
        <v>110.08387500000002</v>
      </c>
      <c r="S176" s="9">
        <v>183.36670833333332</v>
      </c>
      <c r="T176" s="22">
        <f t="shared" si="10"/>
        <v>293.45058333333333</v>
      </c>
      <c r="U176" s="9">
        <v>250.21187499999999</v>
      </c>
      <c r="V176" s="22">
        <f t="shared" si="11"/>
        <v>250.21187499999999</v>
      </c>
      <c r="W176" s="42"/>
      <c r="X176" s="24"/>
    </row>
    <row r="177" spans="1:24" x14ac:dyDescent="0.25">
      <c r="A177" s="6">
        <v>2017</v>
      </c>
      <c r="B177" s="7">
        <v>42887</v>
      </c>
      <c r="C177" s="8">
        <v>42907</v>
      </c>
      <c r="D177" s="6" t="s">
        <v>21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f t="shared" si="8"/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22">
        <f t="shared" si="9"/>
        <v>1292.0801666666666</v>
      </c>
      <c r="R177" s="9">
        <v>116.94404166666665</v>
      </c>
      <c r="S177" s="9">
        <v>184.81349999999998</v>
      </c>
      <c r="T177" s="22">
        <f t="shared" si="10"/>
        <v>301.75754166666661</v>
      </c>
      <c r="U177" s="9">
        <v>270.35695833333335</v>
      </c>
      <c r="V177" s="22">
        <f t="shared" si="11"/>
        <v>270.35695833333335</v>
      </c>
      <c r="W177" s="42"/>
      <c r="X177" s="24"/>
    </row>
    <row r="178" spans="1:24" x14ac:dyDescent="0.25">
      <c r="A178" s="6">
        <v>2017</v>
      </c>
      <c r="B178" s="7">
        <v>42887</v>
      </c>
      <c r="C178" s="8">
        <v>42908</v>
      </c>
      <c r="D178" s="6" t="s">
        <v>22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f t="shared" si="8"/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22">
        <f t="shared" si="9"/>
        <v>1360.1347500000002</v>
      </c>
      <c r="R178" s="9">
        <v>116.25029166666667</v>
      </c>
      <c r="S178" s="9">
        <v>187.20174999999995</v>
      </c>
      <c r="T178" s="22">
        <f t="shared" si="10"/>
        <v>303.45204166666662</v>
      </c>
      <c r="U178" s="9">
        <v>309.97070833333333</v>
      </c>
      <c r="V178" s="22">
        <f t="shared" si="11"/>
        <v>309.97070833333333</v>
      </c>
      <c r="W178" s="42"/>
      <c r="X178" s="24"/>
    </row>
    <row r="179" spans="1:24" x14ac:dyDescent="0.25">
      <c r="A179" s="6">
        <v>2017</v>
      </c>
      <c r="B179" s="7">
        <v>42887</v>
      </c>
      <c r="C179" s="8">
        <v>42909</v>
      </c>
      <c r="D179" s="6" t="s">
        <v>23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f t="shared" si="8"/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22">
        <f t="shared" si="9"/>
        <v>1346.4663333333333</v>
      </c>
      <c r="R179" s="9">
        <v>115.18516666666666</v>
      </c>
      <c r="S179" s="9">
        <v>191.07949999999997</v>
      </c>
      <c r="T179" s="22">
        <f t="shared" si="10"/>
        <v>306.26466666666664</v>
      </c>
      <c r="U179" s="9">
        <v>323.9820416666667</v>
      </c>
      <c r="V179" s="22">
        <f t="shared" si="11"/>
        <v>323.9820416666667</v>
      </c>
      <c r="W179" s="42"/>
      <c r="X179" s="24"/>
    </row>
    <row r="180" spans="1:24" x14ac:dyDescent="0.25">
      <c r="A180" s="6">
        <v>2017</v>
      </c>
      <c r="B180" s="7">
        <v>42887</v>
      </c>
      <c r="C180" s="8">
        <v>42910</v>
      </c>
      <c r="D180" s="6" t="s">
        <v>24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f t="shared" si="8"/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22">
        <f t="shared" si="9"/>
        <v>1226.3025</v>
      </c>
      <c r="R180" s="9">
        <v>117.35975000000001</v>
      </c>
      <c r="S180" s="9">
        <v>195.60254166666664</v>
      </c>
      <c r="T180" s="22">
        <f t="shared" si="10"/>
        <v>312.96229166666666</v>
      </c>
      <c r="U180" s="9">
        <v>325.71158333333335</v>
      </c>
      <c r="V180" s="22">
        <f t="shared" si="11"/>
        <v>325.71158333333335</v>
      </c>
      <c r="W180" s="42"/>
      <c r="X180" s="24"/>
    </row>
    <row r="181" spans="1:24" x14ac:dyDescent="0.25">
      <c r="A181" s="6">
        <v>2017</v>
      </c>
      <c r="B181" s="7">
        <v>42887</v>
      </c>
      <c r="C181" s="8">
        <v>42911</v>
      </c>
      <c r="D181" s="6" t="s">
        <v>18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f t="shared" si="8"/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22">
        <f t="shared" si="9"/>
        <v>1016.1105833333331</v>
      </c>
      <c r="R181" s="9">
        <v>116.30737499999999</v>
      </c>
      <c r="S181" s="9">
        <v>199.50766666666667</v>
      </c>
      <c r="T181" s="22">
        <f t="shared" si="10"/>
        <v>315.81504166666667</v>
      </c>
      <c r="U181" s="9">
        <v>325.0171666666667</v>
      </c>
      <c r="V181" s="22">
        <f t="shared" si="11"/>
        <v>325.0171666666667</v>
      </c>
      <c r="W181" s="42"/>
      <c r="X181" s="24"/>
    </row>
    <row r="182" spans="1:24" x14ac:dyDescent="0.25">
      <c r="A182" s="6">
        <v>2017</v>
      </c>
      <c r="B182" s="7">
        <v>42887</v>
      </c>
      <c r="C182" s="8">
        <v>42912</v>
      </c>
      <c r="D182" s="6" t="s">
        <v>19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f t="shared" si="8"/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22">
        <f t="shared" si="9"/>
        <v>1223.6066666666666</v>
      </c>
      <c r="R182" s="9">
        <v>115.145375</v>
      </c>
      <c r="S182" s="9">
        <v>191.93962499999998</v>
      </c>
      <c r="T182" s="22">
        <f t="shared" si="10"/>
        <v>307.08499999999998</v>
      </c>
      <c r="U182" s="9">
        <v>322.49283333333335</v>
      </c>
      <c r="V182" s="22">
        <f t="shared" si="11"/>
        <v>322.49283333333335</v>
      </c>
      <c r="W182" s="42"/>
      <c r="X182" s="24"/>
    </row>
    <row r="183" spans="1:24" x14ac:dyDescent="0.25">
      <c r="A183" s="6">
        <v>2017</v>
      </c>
      <c r="B183" s="7">
        <v>42887</v>
      </c>
      <c r="C183" s="8">
        <v>42913</v>
      </c>
      <c r="D183" s="6" t="s">
        <v>20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f t="shared" si="8"/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22">
        <f t="shared" si="9"/>
        <v>1324.9059166666666</v>
      </c>
      <c r="R183" s="9">
        <v>115.11141666666667</v>
      </c>
      <c r="S183" s="9">
        <v>190.52316666666661</v>
      </c>
      <c r="T183" s="22">
        <f t="shared" si="10"/>
        <v>305.6345833333333</v>
      </c>
      <c r="U183" s="9">
        <v>321.66145833333331</v>
      </c>
      <c r="V183" s="22">
        <f t="shared" si="11"/>
        <v>321.66145833333331</v>
      </c>
      <c r="W183" s="42"/>
      <c r="X183" s="24"/>
    </row>
    <row r="184" spans="1:24" x14ac:dyDescent="0.25">
      <c r="A184" s="6">
        <v>2017</v>
      </c>
      <c r="B184" s="7">
        <v>42887</v>
      </c>
      <c r="C184" s="8">
        <v>42914</v>
      </c>
      <c r="D184" s="6" t="s">
        <v>21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f t="shared" si="8"/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22">
        <f t="shared" si="9"/>
        <v>1344.1559999999999</v>
      </c>
      <c r="R184" s="9">
        <v>114.63250000000001</v>
      </c>
      <c r="S184" s="9">
        <v>182.48125000000002</v>
      </c>
      <c r="T184" s="22">
        <f t="shared" si="10"/>
        <v>297.11375000000004</v>
      </c>
      <c r="U184" s="9">
        <v>323.76004166666667</v>
      </c>
      <c r="V184" s="22">
        <f t="shared" si="11"/>
        <v>323.76004166666667</v>
      </c>
      <c r="W184" s="42"/>
      <c r="X184" s="24"/>
    </row>
    <row r="185" spans="1:24" x14ac:dyDescent="0.25">
      <c r="A185" s="6">
        <v>2017</v>
      </c>
      <c r="B185" s="7">
        <v>42887</v>
      </c>
      <c r="C185" s="8">
        <v>42915</v>
      </c>
      <c r="D185" s="6" t="s">
        <v>22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f t="shared" si="8"/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22">
        <f t="shared" si="9"/>
        <v>1405.3162083333334</v>
      </c>
      <c r="R185" s="9">
        <v>113.73766666666667</v>
      </c>
      <c r="S185" s="9">
        <v>193.96725000000001</v>
      </c>
      <c r="T185" s="22">
        <f t="shared" si="10"/>
        <v>307.70491666666669</v>
      </c>
      <c r="U185" s="9">
        <v>340.83870833333333</v>
      </c>
      <c r="V185" s="22">
        <f t="shared" si="11"/>
        <v>340.83870833333333</v>
      </c>
      <c r="W185" s="42"/>
      <c r="X185" s="24"/>
    </row>
    <row r="186" spans="1:24" x14ac:dyDescent="0.25">
      <c r="A186" s="6">
        <v>2017</v>
      </c>
      <c r="B186" s="7">
        <v>42887</v>
      </c>
      <c r="C186" s="8">
        <v>42916</v>
      </c>
      <c r="D186" s="6" t="s">
        <v>23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f t="shared" si="8"/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22">
        <f t="shared" si="9"/>
        <v>1384.9755833333334</v>
      </c>
      <c r="R186" s="9">
        <v>117.33491666666667</v>
      </c>
      <c r="S186" s="9">
        <v>199.636875</v>
      </c>
      <c r="T186" s="22">
        <f t="shared" si="10"/>
        <v>316.97179166666666</v>
      </c>
      <c r="U186" s="9">
        <v>352.1575416666667</v>
      </c>
      <c r="V186" s="22">
        <f t="shared" si="11"/>
        <v>352.1575416666667</v>
      </c>
      <c r="W186" s="42"/>
      <c r="X186" s="24"/>
    </row>
    <row r="187" spans="1:24" x14ac:dyDescent="0.25">
      <c r="A187" s="6">
        <v>2017</v>
      </c>
      <c r="B187" s="7">
        <v>42917</v>
      </c>
      <c r="C187" s="8">
        <v>42917</v>
      </c>
      <c r="D187" s="6" t="s">
        <v>24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f t="shared" si="8"/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22">
        <f t="shared" si="9"/>
        <v>1280.886</v>
      </c>
      <c r="R187" s="9">
        <v>115.42199999999998</v>
      </c>
      <c r="S187" s="9">
        <v>197.006125</v>
      </c>
      <c r="T187" s="22">
        <f t="shared" si="10"/>
        <v>312.42812499999997</v>
      </c>
      <c r="U187" s="9">
        <v>314.50312500000001</v>
      </c>
      <c r="V187" s="22">
        <f t="shared" si="11"/>
        <v>314.50312500000001</v>
      </c>
      <c r="W187" s="42"/>
      <c r="X187" s="24"/>
    </row>
    <row r="188" spans="1:24" x14ac:dyDescent="0.25">
      <c r="A188" s="6">
        <v>2017</v>
      </c>
      <c r="B188" s="7">
        <v>42917</v>
      </c>
      <c r="C188" s="8">
        <v>42918</v>
      </c>
      <c r="D188" s="6" t="s">
        <v>18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f t="shared" si="8"/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22">
        <f t="shared" si="9"/>
        <v>1055.5059583333334</v>
      </c>
      <c r="R188" s="9">
        <v>116.56729166666668</v>
      </c>
      <c r="S188" s="9">
        <v>191.06637499999999</v>
      </c>
      <c r="T188" s="22">
        <f t="shared" si="10"/>
        <v>307.63366666666667</v>
      </c>
      <c r="U188" s="9">
        <v>303.02725000000004</v>
      </c>
      <c r="V188" s="22">
        <f t="shared" si="11"/>
        <v>303.02725000000004</v>
      </c>
      <c r="W188" s="42"/>
      <c r="X188" s="24"/>
    </row>
    <row r="189" spans="1:24" x14ac:dyDescent="0.25">
      <c r="A189" s="6">
        <v>2017</v>
      </c>
      <c r="B189" s="7">
        <v>42917</v>
      </c>
      <c r="C189" s="8">
        <v>42919</v>
      </c>
      <c r="D189" s="6" t="s">
        <v>19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f t="shared" si="8"/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22">
        <f t="shared" si="9"/>
        <v>1269.3952916666665</v>
      </c>
      <c r="R189" s="9">
        <v>119.19608333333333</v>
      </c>
      <c r="S189" s="9">
        <v>187.22433333333333</v>
      </c>
      <c r="T189" s="22">
        <f t="shared" si="10"/>
        <v>306.42041666666665</v>
      </c>
      <c r="U189" s="9">
        <v>297.17208333333332</v>
      </c>
      <c r="V189" s="22">
        <f t="shared" si="11"/>
        <v>297.17208333333332</v>
      </c>
      <c r="W189" s="42"/>
      <c r="X189" s="24"/>
    </row>
    <row r="190" spans="1:24" x14ac:dyDescent="0.25">
      <c r="A190" s="6">
        <v>2017</v>
      </c>
      <c r="B190" s="7">
        <v>42917</v>
      </c>
      <c r="C190" s="8">
        <v>42920</v>
      </c>
      <c r="D190" s="6" t="s">
        <v>20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f t="shared" si="8"/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22">
        <f t="shared" si="9"/>
        <v>1346.1184583333336</v>
      </c>
      <c r="R190" s="9">
        <v>117.65124999999999</v>
      </c>
      <c r="S190" s="9">
        <v>187.40158333333329</v>
      </c>
      <c r="T190" s="22">
        <f t="shared" si="10"/>
        <v>305.0528333333333</v>
      </c>
      <c r="U190" s="9">
        <v>303.47700000000003</v>
      </c>
      <c r="V190" s="22">
        <f t="shared" si="11"/>
        <v>303.47700000000003</v>
      </c>
      <c r="W190" s="42"/>
      <c r="X190" s="24"/>
    </row>
    <row r="191" spans="1:24" x14ac:dyDescent="0.25">
      <c r="A191" s="6">
        <v>2017</v>
      </c>
      <c r="B191" s="7">
        <v>42917</v>
      </c>
      <c r="C191" s="8">
        <v>42921</v>
      </c>
      <c r="D191" s="6" t="s">
        <v>21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f t="shared" si="8"/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22">
        <f t="shared" si="9"/>
        <v>1346.7865833333335</v>
      </c>
      <c r="R191" s="9">
        <v>116.97620833333333</v>
      </c>
      <c r="S191" s="9">
        <v>189.11558333333335</v>
      </c>
      <c r="T191" s="22">
        <f t="shared" si="10"/>
        <v>306.09179166666667</v>
      </c>
      <c r="U191" s="9">
        <v>307.12570833333331</v>
      </c>
      <c r="V191" s="22">
        <f t="shared" si="11"/>
        <v>307.12570833333331</v>
      </c>
      <c r="W191" s="42"/>
      <c r="X191" s="24"/>
    </row>
    <row r="192" spans="1:24" x14ac:dyDescent="0.25">
      <c r="A192" s="6">
        <v>2017</v>
      </c>
      <c r="B192" s="7">
        <v>42917</v>
      </c>
      <c r="C192" s="8">
        <v>42922</v>
      </c>
      <c r="D192" s="6" t="s">
        <v>22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f t="shared" si="8"/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22">
        <f t="shared" si="9"/>
        <v>1386.9559166666668</v>
      </c>
      <c r="R192" s="9">
        <v>116.55825</v>
      </c>
      <c r="S192" s="9">
        <v>191.95058333333336</v>
      </c>
      <c r="T192" s="22">
        <f t="shared" si="10"/>
        <v>308.50883333333337</v>
      </c>
      <c r="U192" s="9">
        <v>305.8399583333333</v>
      </c>
      <c r="V192" s="22">
        <f t="shared" si="11"/>
        <v>305.8399583333333</v>
      </c>
      <c r="W192" s="42"/>
      <c r="X192" s="24"/>
    </row>
    <row r="193" spans="1:24" x14ac:dyDescent="0.25">
      <c r="A193" s="6">
        <v>2017</v>
      </c>
      <c r="B193" s="7">
        <v>42917</v>
      </c>
      <c r="C193" s="8">
        <v>42923</v>
      </c>
      <c r="D193" s="6" t="s">
        <v>23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f t="shared" si="8"/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22">
        <f t="shared" si="9"/>
        <v>1346.9360000000001</v>
      </c>
      <c r="R193" s="9">
        <v>115.13654166666669</v>
      </c>
      <c r="S193" s="9">
        <v>192.2115</v>
      </c>
      <c r="T193" s="22">
        <f t="shared" si="10"/>
        <v>307.34804166666669</v>
      </c>
      <c r="U193" s="9">
        <v>329.73874999999998</v>
      </c>
      <c r="V193" s="22">
        <f t="shared" si="11"/>
        <v>329.73874999999998</v>
      </c>
      <c r="W193" s="42"/>
      <c r="X193" s="24"/>
    </row>
    <row r="194" spans="1:24" x14ac:dyDescent="0.25">
      <c r="A194" s="6">
        <v>2017</v>
      </c>
      <c r="B194" s="7">
        <v>42917</v>
      </c>
      <c r="C194" s="8">
        <v>42924</v>
      </c>
      <c r="D194" s="6" t="s">
        <v>24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f t="shared" si="8"/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22">
        <f t="shared" si="9"/>
        <v>1235.599125</v>
      </c>
      <c r="R194" s="9">
        <v>102.22687500000002</v>
      </c>
      <c r="S194" s="9">
        <v>194.96945833333336</v>
      </c>
      <c r="T194" s="22">
        <f t="shared" si="10"/>
        <v>297.19633333333337</v>
      </c>
      <c r="U194" s="9">
        <v>351.79974999999996</v>
      </c>
      <c r="V194" s="22">
        <f t="shared" si="11"/>
        <v>351.79974999999996</v>
      </c>
      <c r="W194" s="42"/>
      <c r="X194" s="24"/>
    </row>
    <row r="195" spans="1:24" x14ac:dyDescent="0.25">
      <c r="A195" s="6">
        <v>2017</v>
      </c>
      <c r="B195" s="7">
        <v>42917</v>
      </c>
      <c r="C195" s="8">
        <v>42925</v>
      </c>
      <c r="D195" s="6" t="s">
        <v>18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f t="shared" si="8"/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22">
        <f t="shared" si="9"/>
        <v>962.95991666666669</v>
      </c>
      <c r="R195" s="9">
        <v>115.28125</v>
      </c>
      <c r="S195" s="9">
        <v>191.86079166666664</v>
      </c>
      <c r="T195" s="22">
        <f t="shared" si="10"/>
        <v>307.14204166666661</v>
      </c>
      <c r="U195" s="9">
        <v>352.65229166666671</v>
      </c>
      <c r="V195" s="22">
        <f t="shared" si="11"/>
        <v>352.65229166666671</v>
      </c>
      <c r="W195" s="42"/>
      <c r="X195" s="24"/>
    </row>
    <row r="196" spans="1:24" x14ac:dyDescent="0.25">
      <c r="A196" s="6">
        <v>2017</v>
      </c>
      <c r="B196" s="7">
        <v>42917</v>
      </c>
      <c r="C196" s="8">
        <v>42926</v>
      </c>
      <c r="D196" s="6" t="s">
        <v>19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f t="shared" si="8"/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22">
        <f t="shared" si="9"/>
        <v>1256.3903333333333</v>
      </c>
      <c r="R196" s="9">
        <v>113.27762500000001</v>
      </c>
      <c r="S196" s="9">
        <v>192.50004166666665</v>
      </c>
      <c r="T196" s="22">
        <f t="shared" si="10"/>
        <v>305.77766666666668</v>
      </c>
      <c r="U196" s="9">
        <v>364.44929166666662</v>
      </c>
      <c r="V196" s="22">
        <f t="shared" si="11"/>
        <v>364.44929166666662</v>
      </c>
      <c r="W196" s="42"/>
      <c r="X196" s="24"/>
    </row>
    <row r="197" spans="1:24" x14ac:dyDescent="0.25">
      <c r="A197" s="6">
        <v>2017</v>
      </c>
      <c r="B197" s="7">
        <v>42917</v>
      </c>
      <c r="C197" s="8">
        <v>42927</v>
      </c>
      <c r="D197" s="6" t="s">
        <v>20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f t="shared" si="8"/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22">
        <f t="shared" si="9"/>
        <v>1322.4338750000002</v>
      </c>
      <c r="R197" s="9">
        <v>118.05304166666669</v>
      </c>
      <c r="S197" s="9">
        <v>191.30837499999998</v>
      </c>
      <c r="T197" s="22">
        <f t="shared" si="10"/>
        <v>309.36141666666668</v>
      </c>
      <c r="U197" s="9">
        <v>317.99950000000001</v>
      </c>
      <c r="V197" s="22">
        <f t="shared" si="11"/>
        <v>317.99950000000001</v>
      </c>
      <c r="W197" s="42"/>
      <c r="X197" s="24"/>
    </row>
    <row r="198" spans="1:24" x14ac:dyDescent="0.25">
      <c r="A198" s="6">
        <v>2017</v>
      </c>
      <c r="B198" s="7">
        <v>42917</v>
      </c>
      <c r="C198" s="8">
        <v>42928</v>
      </c>
      <c r="D198" s="6" t="s">
        <v>21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f t="shared" si="8"/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22">
        <f t="shared" si="9"/>
        <v>1380.3690000000001</v>
      </c>
      <c r="R198" s="9">
        <v>117.79712499999999</v>
      </c>
      <c r="S198" s="9">
        <v>186.04037500000001</v>
      </c>
      <c r="T198" s="22">
        <f t="shared" si="10"/>
        <v>303.83749999999998</v>
      </c>
      <c r="U198" s="9">
        <v>297.82024999999999</v>
      </c>
      <c r="V198" s="22">
        <f t="shared" si="11"/>
        <v>297.82024999999999</v>
      </c>
      <c r="W198" s="42"/>
      <c r="X198" s="24"/>
    </row>
    <row r="199" spans="1:24" x14ac:dyDescent="0.25">
      <c r="A199" s="6">
        <v>2017</v>
      </c>
      <c r="B199" s="7">
        <v>42917</v>
      </c>
      <c r="C199" s="8">
        <v>42929</v>
      </c>
      <c r="D199" s="6" t="s">
        <v>22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f t="shared" ref="I199:I262" si="12">SUM(E199:H199)</f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22">
        <f t="shared" ref="Q199:Q262" si="13">SUM(J199:P199)</f>
        <v>1340.941291666667</v>
      </c>
      <c r="R199" s="9">
        <v>117.85458333333334</v>
      </c>
      <c r="S199" s="9">
        <v>195.29416666666668</v>
      </c>
      <c r="T199" s="22">
        <f t="shared" ref="T199:T262" si="14">SUM(R199:S199)</f>
        <v>313.14875000000001</v>
      </c>
      <c r="U199" s="9">
        <v>302.64891666666665</v>
      </c>
      <c r="V199" s="22">
        <f t="shared" ref="V199:V262" si="15">+U199</f>
        <v>302.64891666666665</v>
      </c>
      <c r="W199" s="42"/>
      <c r="X199" s="24"/>
    </row>
    <row r="200" spans="1:24" x14ac:dyDescent="0.25">
      <c r="A200" s="6">
        <v>2017</v>
      </c>
      <c r="B200" s="7">
        <v>42917</v>
      </c>
      <c r="C200" s="8">
        <v>42930</v>
      </c>
      <c r="D200" s="6" t="s">
        <v>23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f t="shared" si="12"/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22">
        <f t="shared" si="13"/>
        <v>1321.0709999999997</v>
      </c>
      <c r="R200" s="9">
        <v>118.59870833333333</v>
      </c>
      <c r="S200" s="9">
        <v>192.51520833333333</v>
      </c>
      <c r="T200" s="22">
        <f t="shared" si="14"/>
        <v>311.11391666666668</v>
      </c>
      <c r="U200" s="9">
        <v>292.53641666666664</v>
      </c>
      <c r="V200" s="22">
        <f t="shared" si="15"/>
        <v>292.53641666666664</v>
      </c>
      <c r="W200" s="42"/>
      <c r="X200" s="24"/>
    </row>
    <row r="201" spans="1:24" x14ac:dyDescent="0.25">
      <c r="A201" s="6">
        <v>2017</v>
      </c>
      <c r="B201" s="7">
        <v>42917</v>
      </c>
      <c r="C201" s="8">
        <v>42931</v>
      </c>
      <c r="D201" s="6" t="s">
        <v>24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f t="shared" si="12"/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22">
        <f t="shared" si="13"/>
        <v>1197.4942083333335</v>
      </c>
      <c r="R201" s="9">
        <v>117.01916666666666</v>
      </c>
      <c r="S201" s="9">
        <v>191.17233333333331</v>
      </c>
      <c r="T201" s="22">
        <f t="shared" si="14"/>
        <v>308.19149999999996</v>
      </c>
      <c r="U201" s="9">
        <v>276.14404166666668</v>
      </c>
      <c r="V201" s="22">
        <f t="shared" si="15"/>
        <v>276.14404166666668</v>
      </c>
      <c r="W201" s="42"/>
      <c r="X201" s="24"/>
    </row>
    <row r="202" spans="1:24" x14ac:dyDescent="0.25">
      <c r="A202" s="6">
        <v>2017</v>
      </c>
      <c r="B202" s="7">
        <v>42917</v>
      </c>
      <c r="C202" s="8">
        <v>42932</v>
      </c>
      <c r="D202" s="6" t="s">
        <v>18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f t="shared" si="12"/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22">
        <f t="shared" si="13"/>
        <v>990.7814166666667</v>
      </c>
      <c r="R202" s="9">
        <v>118.05512500000002</v>
      </c>
      <c r="S202" s="9">
        <v>191.99566666666666</v>
      </c>
      <c r="T202" s="22">
        <f t="shared" si="14"/>
        <v>310.05079166666667</v>
      </c>
      <c r="U202" s="9">
        <v>274.253625</v>
      </c>
      <c r="V202" s="22">
        <f t="shared" si="15"/>
        <v>274.253625</v>
      </c>
      <c r="W202" s="42"/>
      <c r="X202" s="24"/>
    </row>
    <row r="203" spans="1:24" x14ac:dyDescent="0.25">
      <c r="A203" s="6">
        <v>2017</v>
      </c>
      <c r="B203" s="7">
        <v>42917</v>
      </c>
      <c r="C203" s="8">
        <v>42933</v>
      </c>
      <c r="D203" s="6" t="s">
        <v>19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f t="shared" si="12"/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22">
        <f t="shared" si="13"/>
        <v>1166.9984166666668</v>
      </c>
      <c r="R203" s="9">
        <v>109.15745833333335</v>
      </c>
      <c r="S203" s="9">
        <v>195.27212499999999</v>
      </c>
      <c r="T203" s="22">
        <f t="shared" si="14"/>
        <v>304.42958333333331</v>
      </c>
      <c r="U203" s="9">
        <v>273.74437499999999</v>
      </c>
      <c r="V203" s="22">
        <f t="shared" si="15"/>
        <v>273.74437499999999</v>
      </c>
      <c r="W203" s="42"/>
      <c r="X203" s="24"/>
    </row>
    <row r="204" spans="1:24" x14ac:dyDescent="0.25">
      <c r="A204" s="6">
        <v>2017</v>
      </c>
      <c r="B204" s="7">
        <v>42917</v>
      </c>
      <c r="C204" s="8">
        <v>42934</v>
      </c>
      <c r="D204" s="6" t="s">
        <v>20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f t="shared" si="12"/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22">
        <f t="shared" si="13"/>
        <v>1301.0879583333335</v>
      </c>
      <c r="R204" s="9">
        <v>117.40170833333336</v>
      </c>
      <c r="S204" s="9">
        <v>193.57600000000002</v>
      </c>
      <c r="T204" s="22">
        <f t="shared" si="14"/>
        <v>310.9777083333334</v>
      </c>
      <c r="U204" s="9">
        <v>272.33854166666669</v>
      </c>
      <c r="V204" s="22">
        <f t="shared" si="15"/>
        <v>272.33854166666669</v>
      </c>
      <c r="W204" s="42"/>
      <c r="X204" s="24"/>
    </row>
    <row r="205" spans="1:24" x14ac:dyDescent="0.25">
      <c r="A205" s="6">
        <v>2017</v>
      </c>
      <c r="B205" s="7">
        <v>42917</v>
      </c>
      <c r="C205" s="8">
        <v>42935</v>
      </c>
      <c r="D205" s="6" t="s">
        <v>21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f t="shared" si="12"/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22">
        <f t="shared" si="13"/>
        <v>1309.0735833333333</v>
      </c>
      <c r="R205" s="9">
        <v>118.06970833333337</v>
      </c>
      <c r="S205" s="9">
        <v>194.79774999999998</v>
      </c>
      <c r="T205" s="22">
        <f t="shared" si="14"/>
        <v>312.86745833333333</v>
      </c>
      <c r="U205" s="9">
        <v>275.98370833333337</v>
      </c>
      <c r="V205" s="22">
        <f t="shared" si="15"/>
        <v>275.98370833333337</v>
      </c>
      <c r="W205" s="42"/>
      <c r="X205" s="24"/>
    </row>
    <row r="206" spans="1:24" x14ac:dyDescent="0.25">
      <c r="A206" s="6">
        <v>2017</v>
      </c>
      <c r="B206" s="7">
        <v>42917</v>
      </c>
      <c r="C206" s="8">
        <v>42936</v>
      </c>
      <c r="D206" s="6" t="s">
        <v>22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f t="shared" si="12"/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22">
        <f t="shared" si="13"/>
        <v>1319.2718333333335</v>
      </c>
      <c r="R206" s="9">
        <v>116.88675000000001</v>
      </c>
      <c r="S206" s="9">
        <v>194.46208333333334</v>
      </c>
      <c r="T206" s="22">
        <f t="shared" si="14"/>
        <v>311.34883333333335</v>
      </c>
      <c r="U206" s="9">
        <v>298.63124999999997</v>
      </c>
      <c r="V206" s="22">
        <f t="shared" si="15"/>
        <v>298.63124999999997</v>
      </c>
      <c r="W206" s="42"/>
      <c r="X206" s="24"/>
    </row>
    <row r="207" spans="1:24" x14ac:dyDescent="0.25">
      <c r="A207" s="6">
        <v>2017</v>
      </c>
      <c r="B207" s="7">
        <v>42917</v>
      </c>
      <c r="C207" s="8">
        <v>42937</v>
      </c>
      <c r="D207" s="6" t="s">
        <v>23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f t="shared" si="12"/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22">
        <f t="shared" si="13"/>
        <v>1317.0525416666667</v>
      </c>
      <c r="R207" s="9">
        <v>93.514875000000004</v>
      </c>
      <c r="S207" s="9">
        <v>192.36350000000002</v>
      </c>
      <c r="T207" s="22">
        <f t="shared" si="14"/>
        <v>285.87837500000001</v>
      </c>
      <c r="U207" s="9">
        <v>302.46541666666667</v>
      </c>
      <c r="V207" s="22">
        <f t="shared" si="15"/>
        <v>302.46541666666667</v>
      </c>
      <c r="W207" s="42"/>
      <c r="X207" s="24"/>
    </row>
    <row r="208" spans="1:24" x14ac:dyDescent="0.25">
      <c r="A208" s="6">
        <v>2017</v>
      </c>
      <c r="B208" s="7">
        <v>42917</v>
      </c>
      <c r="C208" s="8">
        <v>42938</v>
      </c>
      <c r="D208" s="6" t="s">
        <v>24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f t="shared" si="12"/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22">
        <f t="shared" si="13"/>
        <v>1200.4232916666667</v>
      </c>
      <c r="R208" s="9">
        <v>108.24908333333336</v>
      </c>
      <c r="S208" s="9">
        <v>191.42550000000003</v>
      </c>
      <c r="T208" s="22">
        <f t="shared" si="14"/>
        <v>299.67458333333337</v>
      </c>
      <c r="U208" s="9">
        <v>301.65608333333336</v>
      </c>
      <c r="V208" s="22">
        <f t="shared" si="15"/>
        <v>301.65608333333336</v>
      </c>
      <c r="W208" s="42"/>
      <c r="X208" s="24"/>
    </row>
    <row r="209" spans="1:24" x14ac:dyDescent="0.25">
      <c r="A209" s="6">
        <v>2017</v>
      </c>
      <c r="B209" s="7">
        <v>42917</v>
      </c>
      <c r="C209" s="8">
        <v>42939</v>
      </c>
      <c r="D209" s="6" t="s">
        <v>18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f t="shared" si="12"/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22">
        <f t="shared" si="13"/>
        <v>1014.0160833333334</v>
      </c>
      <c r="R209" s="9">
        <v>112.03904166666668</v>
      </c>
      <c r="S209" s="9">
        <v>187.79229166666667</v>
      </c>
      <c r="T209" s="22">
        <f t="shared" si="14"/>
        <v>299.83133333333336</v>
      </c>
      <c r="U209" s="9">
        <v>303.2141666666667</v>
      </c>
      <c r="V209" s="22">
        <f t="shared" si="15"/>
        <v>303.2141666666667</v>
      </c>
      <c r="W209" s="42"/>
      <c r="X209" s="24"/>
    </row>
    <row r="210" spans="1:24" x14ac:dyDescent="0.25">
      <c r="A210" s="6">
        <v>2017</v>
      </c>
      <c r="B210" s="7">
        <v>42917</v>
      </c>
      <c r="C210" s="8">
        <v>42940</v>
      </c>
      <c r="D210" s="6" t="s">
        <v>19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f t="shared" si="12"/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22">
        <f t="shared" si="13"/>
        <v>1257.33125</v>
      </c>
      <c r="R210" s="9">
        <v>110.03750000000001</v>
      </c>
      <c r="S210" s="9">
        <v>191.18799999999999</v>
      </c>
      <c r="T210" s="22">
        <f t="shared" si="14"/>
        <v>301.22550000000001</v>
      </c>
      <c r="U210" s="9">
        <v>306.75320833333336</v>
      </c>
      <c r="V210" s="22">
        <f t="shared" si="15"/>
        <v>306.75320833333336</v>
      </c>
      <c r="W210" s="42"/>
      <c r="X210" s="24"/>
    </row>
    <row r="211" spans="1:24" x14ac:dyDescent="0.25">
      <c r="A211" s="6">
        <v>2017</v>
      </c>
      <c r="B211" s="7">
        <v>42917</v>
      </c>
      <c r="C211" s="8">
        <v>42941</v>
      </c>
      <c r="D211" s="6" t="s">
        <v>20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f t="shared" si="12"/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22">
        <f t="shared" si="13"/>
        <v>1347.6681249999999</v>
      </c>
      <c r="R211" s="9">
        <v>103.02704166666666</v>
      </c>
      <c r="S211" s="9">
        <v>188.05816666666669</v>
      </c>
      <c r="T211" s="22">
        <f t="shared" si="14"/>
        <v>291.08520833333336</v>
      </c>
      <c r="U211" s="9">
        <v>303.85208333333333</v>
      </c>
      <c r="V211" s="22">
        <f t="shared" si="15"/>
        <v>303.85208333333333</v>
      </c>
      <c r="W211" s="42"/>
      <c r="X211" s="24"/>
    </row>
    <row r="212" spans="1:24" x14ac:dyDescent="0.25">
      <c r="A212" s="6">
        <v>2017</v>
      </c>
      <c r="B212" s="7">
        <v>42917</v>
      </c>
      <c r="C212" s="8">
        <v>42942</v>
      </c>
      <c r="D212" s="6" t="s">
        <v>21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f t="shared" si="12"/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22">
        <f t="shared" si="13"/>
        <v>1354.289708333333</v>
      </c>
      <c r="R212" s="9">
        <v>103.23266666666666</v>
      </c>
      <c r="S212" s="9">
        <v>191.59795833333331</v>
      </c>
      <c r="T212" s="22">
        <f t="shared" si="14"/>
        <v>294.83062499999994</v>
      </c>
      <c r="U212" s="9">
        <v>302.24895833333335</v>
      </c>
      <c r="V212" s="22">
        <f t="shared" si="15"/>
        <v>302.24895833333335</v>
      </c>
      <c r="W212" s="42"/>
      <c r="X212" s="24"/>
    </row>
    <row r="213" spans="1:24" x14ac:dyDescent="0.25">
      <c r="A213" s="6">
        <v>2017</v>
      </c>
      <c r="B213" s="7">
        <v>42917</v>
      </c>
      <c r="C213" s="8">
        <v>42943</v>
      </c>
      <c r="D213" s="6" t="s">
        <v>22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f t="shared" si="12"/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22">
        <f t="shared" si="13"/>
        <v>1344.3652499999998</v>
      </c>
      <c r="R213" s="9">
        <v>94.562749999999994</v>
      </c>
      <c r="S213" s="9">
        <v>188.43162499999997</v>
      </c>
      <c r="T213" s="22">
        <f t="shared" si="14"/>
        <v>282.99437499999999</v>
      </c>
      <c r="U213" s="9">
        <v>309.42725000000002</v>
      </c>
      <c r="V213" s="22">
        <f t="shared" si="15"/>
        <v>309.42725000000002</v>
      </c>
      <c r="W213" s="42"/>
      <c r="X213" s="24"/>
    </row>
    <row r="214" spans="1:24" x14ac:dyDescent="0.25">
      <c r="A214" s="6">
        <v>2017</v>
      </c>
      <c r="B214" s="7">
        <v>42917</v>
      </c>
      <c r="C214" s="8">
        <v>42944</v>
      </c>
      <c r="D214" s="6" t="s">
        <v>23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f t="shared" si="12"/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22">
        <f t="shared" si="13"/>
        <v>1364.9522499999998</v>
      </c>
      <c r="R214" s="9">
        <v>85.683833333333325</v>
      </c>
      <c r="S214" s="9">
        <v>195.68629166666673</v>
      </c>
      <c r="T214" s="22">
        <f t="shared" si="14"/>
        <v>281.37012500000003</v>
      </c>
      <c r="U214" s="9">
        <v>315.03520833333334</v>
      </c>
      <c r="V214" s="22">
        <f t="shared" si="15"/>
        <v>315.03520833333334</v>
      </c>
      <c r="W214" s="42"/>
      <c r="X214" s="24"/>
    </row>
    <row r="215" spans="1:24" x14ac:dyDescent="0.25">
      <c r="A215" s="6">
        <v>2017</v>
      </c>
      <c r="B215" s="7">
        <v>42917</v>
      </c>
      <c r="C215" s="8">
        <v>42945</v>
      </c>
      <c r="D215" s="6" t="s">
        <v>24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f t="shared" si="12"/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22">
        <f t="shared" si="13"/>
        <v>1231.5644583333333</v>
      </c>
      <c r="R215" s="9">
        <v>117.58770833333334</v>
      </c>
      <c r="S215" s="9">
        <v>195.70337500000002</v>
      </c>
      <c r="T215" s="22">
        <f t="shared" si="14"/>
        <v>313.29108333333335</v>
      </c>
      <c r="U215" s="9">
        <v>312.34724999999997</v>
      </c>
      <c r="V215" s="22">
        <f t="shared" si="15"/>
        <v>312.34724999999997</v>
      </c>
      <c r="W215" s="42"/>
      <c r="X215" s="24"/>
    </row>
    <row r="216" spans="1:24" x14ac:dyDescent="0.25">
      <c r="A216" s="6">
        <v>2017</v>
      </c>
      <c r="B216" s="7">
        <v>42917</v>
      </c>
      <c r="C216" s="8">
        <v>42946</v>
      </c>
      <c r="D216" s="6" t="s">
        <v>18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f t="shared" si="12"/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22">
        <f t="shared" si="13"/>
        <v>1000.559125</v>
      </c>
      <c r="R216" s="9">
        <v>118.028125</v>
      </c>
      <c r="S216" s="9">
        <v>193.25012500000003</v>
      </c>
      <c r="T216" s="22">
        <f t="shared" si="14"/>
        <v>311.27825000000001</v>
      </c>
      <c r="U216" s="9">
        <v>312.00129166666665</v>
      </c>
      <c r="V216" s="22">
        <f t="shared" si="15"/>
        <v>312.00129166666665</v>
      </c>
      <c r="W216" s="42"/>
      <c r="X216" s="24"/>
    </row>
    <row r="217" spans="1:24" x14ac:dyDescent="0.25">
      <c r="A217" s="6">
        <v>2017</v>
      </c>
      <c r="B217" s="7">
        <v>42917</v>
      </c>
      <c r="C217" s="8">
        <v>42947</v>
      </c>
      <c r="D217" s="6" t="s">
        <v>19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f t="shared" si="12"/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22">
        <f t="shared" si="13"/>
        <v>1248.887125</v>
      </c>
      <c r="R217" s="9">
        <v>114.14633333333332</v>
      </c>
      <c r="S217" s="9">
        <v>196.13420833333336</v>
      </c>
      <c r="T217" s="22">
        <f t="shared" si="14"/>
        <v>310.28054166666669</v>
      </c>
      <c r="U217" s="9">
        <v>314.29683333333332</v>
      </c>
      <c r="V217" s="22">
        <f t="shared" si="15"/>
        <v>314.29683333333332</v>
      </c>
      <c r="W217" s="42"/>
      <c r="X217" s="24"/>
    </row>
    <row r="218" spans="1:24" x14ac:dyDescent="0.25">
      <c r="A218" s="6">
        <v>2017</v>
      </c>
      <c r="B218" s="7">
        <v>42948</v>
      </c>
      <c r="C218" s="8">
        <v>42948</v>
      </c>
      <c r="D218" s="6" t="s">
        <v>20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f t="shared" si="12"/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22">
        <f t="shared" si="13"/>
        <v>1354.3332499999999</v>
      </c>
      <c r="R218" s="9">
        <v>107.794375</v>
      </c>
      <c r="S218" s="9">
        <v>201.49375000000001</v>
      </c>
      <c r="T218" s="22">
        <f t="shared" si="14"/>
        <v>309.28812500000004</v>
      </c>
      <c r="U218" s="9">
        <v>308.06445833333333</v>
      </c>
      <c r="V218" s="22">
        <f t="shared" si="15"/>
        <v>308.06445833333333</v>
      </c>
      <c r="W218" s="42"/>
      <c r="X218" s="24"/>
    </row>
    <row r="219" spans="1:24" x14ac:dyDescent="0.25">
      <c r="A219" s="6">
        <v>2017</v>
      </c>
      <c r="B219" s="7">
        <v>42948</v>
      </c>
      <c r="C219" s="8">
        <v>42949</v>
      </c>
      <c r="D219" s="6" t="s">
        <v>21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f t="shared" si="12"/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22">
        <f t="shared" si="13"/>
        <v>1366.64</v>
      </c>
      <c r="R219" s="9">
        <v>110.52720833333332</v>
      </c>
      <c r="S219" s="9">
        <v>203.43929166666666</v>
      </c>
      <c r="T219" s="22">
        <f t="shared" si="14"/>
        <v>313.9665</v>
      </c>
      <c r="U219" s="9">
        <v>304.88299999999998</v>
      </c>
      <c r="V219" s="22">
        <f t="shared" si="15"/>
        <v>304.88299999999998</v>
      </c>
      <c r="W219" s="42"/>
      <c r="X219" s="24"/>
    </row>
    <row r="220" spans="1:24" x14ac:dyDescent="0.25">
      <c r="A220" s="6">
        <v>2017</v>
      </c>
      <c r="B220" s="7">
        <v>42948</v>
      </c>
      <c r="C220" s="8">
        <v>42950</v>
      </c>
      <c r="D220" s="6" t="s">
        <v>22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f t="shared" si="12"/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22">
        <f t="shared" si="13"/>
        <v>1357.3604166666664</v>
      </c>
      <c r="R220" s="9">
        <v>89.869874999999993</v>
      </c>
      <c r="S220" s="9">
        <v>207.05662499999994</v>
      </c>
      <c r="T220" s="22">
        <f t="shared" si="14"/>
        <v>296.92649999999992</v>
      </c>
      <c r="U220" s="9">
        <v>305.97533333333337</v>
      </c>
      <c r="V220" s="22">
        <f t="shared" si="15"/>
        <v>305.97533333333337</v>
      </c>
      <c r="W220" s="42"/>
      <c r="X220" s="24"/>
    </row>
    <row r="221" spans="1:24" x14ac:dyDescent="0.25">
      <c r="A221" s="6">
        <v>2017</v>
      </c>
      <c r="B221" s="7">
        <v>42948</v>
      </c>
      <c r="C221" s="8">
        <v>42951</v>
      </c>
      <c r="D221" s="6" t="s">
        <v>23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f t="shared" si="12"/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22">
        <f t="shared" si="13"/>
        <v>1385.8695833333334</v>
      </c>
      <c r="R221" s="9">
        <v>80.60112500000001</v>
      </c>
      <c r="S221" s="9">
        <v>206.29266666666669</v>
      </c>
      <c r="T221" s="22">
        <f t="shared" si="14"/>
        <v>286.89379166666669</v>
      </c>
      <c r="U221" s="9">
        <v>305.82366666666667</v>
      </c>
      <c r="V221" s="22">
        <f t="shared" si="15"/>
        <v>305.82366666666667</v>
      </c>
      <c r="W221" s="42"/>
      <c r="X221" s="24"/>
    </row>
    <row r="222" spans="1:24" x14ac:dyDescent="0.25">
      <c r="A222" s="6">
        <v>2017</v>
      </c>
      <c r="B222" s="7">
        <v>42948</v>
      </c>
      <c r="C222" s="8">
        <v>42952</v>
      </c>
      <c r="D222" s="6" t="s">
        <v>24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f t="shared" si="12"/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22">
        <f t="shared" si="13"/>
        <v>1241.1845833333332</v>
      </c>
      <c r="R222" s="9">
        <v>81.816749999999999</v>
      </c>
      <c r="S222" s="9">
        <v>203.78245833333335</v>
      </c>
      <c r="T222" s="22">
        <f t="shared" si="14"/>
        <v>285.59920833333337</v>
      </c>
      <c r="U222" s="9">
        <v>304.75887499999999</v>
      </c>
      <c r="V222" s="22">
        <f t="shared" si="15"/>
        <v>304.75887499999999</v>
      </c>
      <c r="W222" s="42"/>
      <c r="X222" s="24"/>
    </row>
    <row r="223" spans="1:24" x14ac:dyDescent="0.25">
      <c r="A223" s="6">
        <v>2017</v>
      </c>
      <c r="B223" s="7">
        <v>42948</v>
      </c>
      <c r="C223" s="8">
        <v>42953</v>
      </c>
      <c r="D223" s="6" t="s">
        <v>18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f t="shared" si="12"/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22">
        <f t="shared" si="13"/>
        <v>1043.6840416666666</v>
      </c>
      <c r="R223" s="9">
        <v>107.79924999999999</v>
      </c>
      <c r="S223" s="9">
        <v>202.20066666666665</v>
      </c>
      <c r="T223" s="22">
        <f t="shared" si="14"/>
        <v>309.99991666666665</v>
      </c>
      <c r="U223" s="9">
        <v>306.70920833333332</v>
      </c>
      <c r="V223" s="22">
        <f t="shared" si="15"/>
        <v>306.70920833333332</v>
      </c>
      <c r="W223" s="42"/>
      <c r="X223" s="24"/>
    </row>
    <row r="224" spans="1:24" x14ac:dyDescent="0.25">
      <c r="A224" s="6">
        <v>2017</v>
      </c>
      <c r="B224" s="7">
        <v>42948</v>
      </c>
      <c r="C224" s="8">
        <v>42954</v>
      </c>
      <c r="D224" s="6" t="s">
        <v>19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f t="shared" si="12"/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22">
        <f t="shared" si="13"/>
        <v>1296.0083749999999</v>
      </c>
      <c r="R224" s="9">
        <v>113.36962499999998</v>
      </c>
      <c r="S224" s="9">
        <v>201.35850000000002</v>
      </c>
      <c r="T224" s="22">
        <f t="shared" si="14"/>
        <v>314.72812499999998</v>
      </c>
      <c r="U224" s="9">
        <v>304.54720833333334</v>
      </c>
      <c r="V224" s="22">
        <f t="shared" si="15"/>
        <v>304.54720833333334</v>
      </c>
      <c r="W224" s="42"/>
      <c r="X224" s="24"/>
    </row>
    <row r="225" spans="1:24" x14ac:dyDescent="0.25">
      <c r="A225" s="6">
        <v>2017</v>
      </c>
      <c r="B225" s="7">
        <v>42948</v>
      </c>
      <c r="C225" s="8">
        <v>42955</v>
      </c>
      <c r="D225" s="6" t="s">
        <v>20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f t="shared" si="12"/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22">
        <f t="shared" si="13"/>
        <v>1402.7959999999998</v>
      </c>
      <c r="R225" s="9">
        <v>112.33541666666669</v>
      </c>
      <c r="S225" s="9">
        <v>199.55237500000001</v>
      </c>
      <c r="T225" s="22">
        <f t="shared" si="14"/>
        <v>311.88779166666671</v>
      </c>
      <c r="U225" s="9">
        <v>303.97162500000002</v>
      </c>
      <c r="V225" s="22">
        <f t="shared" si="15"/>
        <v>303.97162500000002</v>
      </c>
      <c r="W225" s="42"/>
      <c r="X225" s="24"/>
    </row>
    <row r="226" spans="1:24" x14ac:dyDescent="0.25">
      <c r="A226" s="6">
        <v>2017</v>
      </c>
      <c r="B226" s="7">
        <v>42948</v>
      </c>
      <c r="C226" s="8">
        <v>42956</v>
      </c>
      <c r="D226" s="6" t="s">
        <v>21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f t="shared" si="12"/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22">
        <f t="shared" si="13"/>
        <v>1405.0384999999999</v>
      </c>
      <c r="R226" s="9">
        <v>110.8335</v>
      </c>
      <c r="S226" s="9">
        <v>192.39712500000005</v>
      </c>
      <c r="T226" s="22">
        <f t="shared" si="14"/>
        <v>303.23062500000003</v>
      </c>
      <c r="U226" s="9">
        <v>304.8232083333333</v>
      </c>
      <c r="V226" s="22">
        <f t="shared" si="15"/>
        <v>304.8232083333333</v>
      </c>
      <c r="W226" s="42"/>
      <c r="X226" s="24"/>
    </row>
    <row r="227" spans="1:24" x14ac:dyDescent="0.25">
      <c r="A227" s="6">
        <v>2017</v>
      </c>
      <c r="B227" s="7">
        <v>42948</v>
      </c>
      <c r="C227" s="8">
        <v>42957</v>
      </c>
      <c r="D227" s="6" t="s">
        <v>22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f t="shared" si="12"/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22">
        <f t="shared" si="13"/>
        <v>1358.5099583333331</v>
      </c>
      <c r="R227" s="9">
        <v>92.454958333333323</v>
      </c>
      <c r="S227" s="9">
        <v>199.67887500000003</v>
      </c>
      <c r="T227" s="22">
        <f t="shared" si="14"/>
        <v>292.13383333333337</v>
      </c>
      <c r="U227" s="9">
        <v>303.26412499999998</v>
      </c>
      <c r="V227" s="22">
        <f t="shared" si="15"/>
        <v>303.26412499999998</v>
      </c>
      <c r="W227" s="42"/>
      <c r="X227" s="24"/>
    </row>
    <row r="228" spans="1:24" x14ac:dyDescent="0.25">
      <c r="A228" s="6">
        <v>2017</v>
      </c>
      <c r="B228" s="7">
        <v>42948</v>
      </c>
      <c r="C228" s="8">
        <v>42958</v>
      </c>
      <c r="D228" s="6" t="s">
        <v>23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f t="shared" si="12"/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22">
        <f t="shared" si="13"/>
        <v>1384.0557916666667</v>
      </c>
      <c r="R228" s="9">
        <v>107.75254166666667</v>
      </c>
      <c r="S228" s="9">
        <v>208.65245833333336</v>
      </c>
      <c r="T228" s="22">
        <f t="shared" si="14"/>
        <v>316.40500000000003</v>
      </c>
      <c r="U228" s="9">
        <v>305.45612499999999</v>
      </c>
      <c r="V228" s="22">
        <f t="shared" si="15"/>
        <v>305.45612499999999</v>
      </c>
      <c r="W228" s="42"/>
      <c r="X228" s="24"/>
    </row>
    <row r="229" spans="1:24" x14ac:dyDescent="0.25">
      <c r="A229" s="6">
        <v>2017</v>
      </c>
      <c r="B229" s="7">
        <v>42948</v>
      </c>
      <c r="C229" s="8">
        <v>42959</v>
      </c>
      <c r="D229" s="6" t="s">
        <v>24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f t="shared" si="12"/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22">
        <f t="shared" si="13"/>
        <v>1243.6412500000001</v>
      </c>
      <c r="R229" s="9">
        <v>112.69099999999999</v>
      </c>
      <c r="S229" s="9">
        <v>199.17816666666667</v>
      </c>
      <c r="T229" s="22">
        <f t="shared" si="14"/>
        <v>311.86916666666667</v>
      </c>
      <c r="U229" s="9">
        <v>305.9108333333333</v>
      </c>
      <c r="V229" s="22">
        <f t="shared" si="15"/>
        <v>305.9108333333333</v>
      </c>
      <c r="W229" s="42"/>
      <c r="X229" s="24"/>
    </row>
    <row r="230" spans="1:24" x14ac:dyDescent="0.25">
      <c r="A230" s="6">
        <v>2017</v>
      </c>
      <c r="B230" s="7">
        <v>42948</v>
      </c>
      <c r="C230" s="8">
        <v>42960</v>
      </c>
      <c r="D230" s="6" t="s">
        <v>18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f t="shared" si="12"/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22">
        <f t="shared" si="13"/>
        <v>1042.2248333333332</v>
      </c>
      <c r="R230" s="9">
        <v>114.97325000000001</v>
      </c>
      <c r="S230" s="9">
        <v>197.82554166666668</v>
      </c>
      <c r="T230" s="22">
        <f t="shared" si="14"/>
        <v>312.79879166666672</v>
      </c>
      <c r="U230" s="9">
        <v>306.92641666666668</v>
      </c>
      <c r="V230" s="22">
        <f t="shared" si="15"/>
        <v>306.92641666666668</v>
      </c>
      <c r="W230" s="42"/>
      <c r="X230" s="24"/>
    </row>
    <row r="231" spans="1:24" x14ac:dyDescent="0.25">
      <c r="A231" s="6">
        <v>2017</v>
      </c>
      <c r="B231" s="7">
        <v>42948</v>
      </c>
      <c r="C231" s="8">
        <v>42961</v>
      </c>
      <c r="D231" s="6" t="s">
        <v>19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f t="shared" si="12"/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22">
        <f t="shared" si="13"/>
        <v>1258.1192083333333</v>
      </c>
      <c r="R231" s="9">
        <v>115.62162500000001</v>
      </c>
      <c r="S231" s="9">
        <v>197.60287500000001</v>
      </c>
      <c r="T231" s="22">
        <f t="shared" si="14"/>
        <v>313.22450000000003</v>
      </c>
      <c r="U231" s="9">
        <v>308.29566666666665</v>
      </c>
      <c r="V231" s="22">
        <f t="shared" si="15"/>
        <v>308.29566666666665</v>
      </c>
      <c r="W231" s="42"/>
      <c r="X231" s="24"/>
    </row>
    <row r="232" spans="1:24" x14ac:dyDescent="0.25">
      <c r="A232" s="6">
        <v>2017</v>
      </c>
      <c r="B232" s="7">
        <v>42948</v>
      </c>
      <c r="C232" s="8">
        <v>42962</v>
      </c>
      <c r="D232" s="6" t="s">
        <v>20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f t="shared" si="12"/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22">
        <f t="shared" si="13"/>
        <v>1346.9029583333336</v>
      </c>
      <c r="R232" s="9">
        <v>112.25604166666665</v>
      </c>
      <c r="S232" s="9">
        <v>199.03454166666666</v>
      </c>
      <c r="T232" s="22">
        <f t="shared" si="14"/>
        <v>311.2905833333333</v>
      </c>
      <c r="U232" s="9">
        <v>308.03058333333337</v>
      </c>
      <c r="V232" s="22">
        <f t="shared" si="15"/>
        <v>308.03058333333337</v>
      </c>
      <c r="W232" s="42"/>
      <c r="X232" s="24"/>
    </row>
    <row r="233" spans="1:24" x14ac:dyDescent="0.25">
      <c r="A233" s="6">
        <v>2017</v>
      </c>
      <c r="B233" s="7">
        <v>42948</v>
      </c>
      <c r="C233" s="8">
        <v>42963</v>
      </c>
      <c r="D233" s="6" t="s">
        <v>21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f t="shared" si="12"/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22">
        <f t="shared" si="13"/>
        <v>1354.1427083333333</v>
      </c>
      <c r="R233" s="9">
        <v>112.71658333333335</v>
      </c>
      <c r="S233" s="9">
        <v>202.47312500000001</v>
      </c>
      <c r="T233" s="22">
        <f t="shared" si="14"/>
        <v>315.18970833333333</v>
      </c>
      <c r="U233" s="9">
        <v>301.54479166666664</v>
      </c>
      <c r="V233" s="22">
        <f t="shared" si="15"/>
        <v>301.54479166666664</v>
      </c>
      <c r="W233" s="42"/>
      <c r="X233" s="24"/>
    </row>
    <row r="234" spans="1:24" x14ac:dyDescent="0.25">
      <c r="A234" s="6">
        <v>2017</v>
      </c>
      <c r="B234" s="7">
        <v>42948</v>
      </c>
      <c r="C234" s="8">
        <v>42964</v>
      </c>
      <c r="D234" s="6" t="s">
        <v>22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f t="shared" si="12"/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22">
        <f t="shared" si="13"/>
        <v>1356.3924166666666</v>
      </c>
      <c r="R234" s="9">
        <v>114.859375</v>
      </c>
      <c r="S234" s="9">
        <v>198.74366666666666</v>
      </c>
      <c r="T234" s="22">
        <f t="shared" si="14"/>
        <v>313.60304166666663</v>
      </c>
      <c r="U234" s="9">
        <v>303.60795833333333</v>
      </c>
      <c r="V234" s="22">
        <f t="shared" si="15"/>
        <v>303.60795833333333</v>
      </c>
      <c r="W234" s="42"/>
      <c r="X234" s="24"/>
    </row>
    <row r="235" spans="1:24" x14ac:dyDescent="0.25">
      <c r="A235" s="6">
        <v>2017</v>
      </c>
      <c r="B235" s="7">
        <v>42948</v>
      </c>
      <c r="C235" s="8">
        <v>42965</v>
      </c>
      <c r="D235" s="6" t="s">
        <v>23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f t="shared" si="12"/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22">
        <f t="shared" si="13"/>
        <v>1405.6036250000002</v>
      </c>
      <c r="R235" s="9">
        <v>112.22616666666666</v>
      </c>
      <c r="S235" s="9">
        <v>197.17445833333332</v>
      </c>
      <c r="T235" s="22">
        <f t="shared" si="14"/>
        <v>309.40062499999999</v>
      </c>
      <c r="U235" s="9">
        <v>309.35741666666667</v>
      </c>
      <c r="V235" s="22">
        <f t="shared" si="15"/>
        <v>309.35741666666667</v>
      </c>
      <c r="W235" s="42"/>
      <c r="X235" s="24"/>
    </row>
    <row r="236" spans="1:24" x14ac:dyDescent="0.25">
      <c r="A236" s="6">
        <v>2017</v>
      </c>
      <c r="B236" s="7">
        <v>42948</v>
      </c>
      <c r="C236" s="8">
        <v>42966</v>
      </c>
      <c r="D236" s="6" t="s">
        <v>24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f t="shared" si="12"/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22">
        <f t="shared" si="13"/>
        <v>1279.8407916666667</v>
      </c>
      <c r="R236" s="9">
        <v>112.17679166666666</v>
      </c>
      <c r="S236" s="9">
        <v>194.98270833333331</v>
      </c>
      <c r="T236" s="22">
        <f t="shared" si="14"/>
        <v>307.15949999999998</v>
      </c>
      <c r="U236" s="9">
        <v>308.80124999999998</v>
      </c>
      <c r="V236" s="22">
        <f t="shared" si="15"/>
        <v>308.80124999999998</v>
      </c>
      <c r="W236" s="42"/>
      <c r="X236" s="24"/>
    </row>
    <row r="237" spans="1:24" x14ac:dyDescent="0.25">
      <c r="A237" s="6">
        <v>2017</v>
      </c>
      <c r="B237" s="7">
        <v>42948</v>
      </c>
      <c r="C237" s="8">
        <v>42967</v>
      </c>
      <c r="D237" s="6" t="s">
        <v>18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f t="shared" si="12"/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22">
        <f t="shared" si="13"/>
        <v>1101.1978750000001</v>
      </c>
      <c r="R237" s="9">
        <v>111.86925000000001</v>
      </c>
      <c r="S237" s="9">
        <v>194.43370833333333</v>
      </c>
      <c r="T237" s="22">
        <f t="shared" si="14"/>
        <v>306.30295833333332</v>
      </c>
      <c r="U237" s="9">
        <v>306.88387499999999</v>
      </c>
      <c r="V237" s="22">
        <f t="shared" si="15"/>
        <v>306.88387499999999</v>
      </c>
      <c r="W237" s="42"/>
      <c r="X237" s="24"/>
    </row>
    <row r="238" spans="1:24" x14ac:dyDescent="0.25">
      <c r="A238" s="6">
        <v>2017</v>
      </c>
      <c r="B238" s="7">
        <v>42948</v>
      </c>
      <c r="C238" s="8">
        <v>42968</v>
      </c>
      <c r="D238" s="6" t="s">
        <v>18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f t="shared" si="12"/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22">
        <f t="shared" si="13"/>
        <v>1002.0917499999998</v>
      </c>
      <c r="R238" s="9">
        <v>110.44908333333335</v>
      </c>
      <c r="S238" s="9">
        <v>197.24479166666666</v>
      </c>
      <c r="T238" s="22">
        <f t="shared" si="14"/>
        <v>307.69387499999999</v>
      </c>
      <c r="U238" s="9">
        <v>308.74525</v>
      </c>
      <c r="V238" s="22">
        <f t="shared" si="15"/>
        <v>308.74525</v>
      </c>
      <c r="W238" s="42"/>
      <c r="X238" s="24"/>
    </row>
    <row r="239" spans="1:24" x14ac:dyDescent="0.25">
      <c r="A239" s="6">
        <v>2017</v>
      </c>
      <c r="B239" s="7">
        <v>42948</v>
      </c>
      <c r="C239" s="8">
        <v>42969</v>
      </c>
      <c r="D239" s="6" t="s">
        <v>20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f t="shared" si="12"/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22">
        <f t="shared" si="13"/>
        <v>1256.9330833333333</v>
      </c>
      <c r="R239" s="9">
        <v>111.40049999999998</v>
      </c>
      <c r="S239" s="9">
        <v>193.23216666666664</v>
      </c>
      <c r="T239" s="22">
        <f t="shared" si="14"/>
        <v>304.63266666666664</v>
      </c>
      <c r="U239" s="9">
        <v>308.40116666666665</v>
      </c>
      <c r="V239" s="22">
        <f t="shared" si="15"/>
        <v>308.40116666666665</v>
      </c>
      <c r="W239" s="42"/>
      <c r="X239" s="24"/>
    </row>
    <row r="240" spans="1:24" x14ac:dyDescent="0.25">
      <c r="A240" s="6">
        <v>2017</v>
      </c>
      <c r="B240" s="7">
        <v>42948</v>
      </c>
      <c r="C240" s="8">
        <v>42970</v>
      </c>
      <c r="D240" s="6" t="s">
        <v>21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f t="shared" si="12"/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22">
        <f t="shared" si="13"/>
        <v>1374.2133333333336</v>
      </c>
      <c r="R240" s="9">
        <v>112.93604166666665</v>
      </c>
      <c r="S240" s="9">
        <v>202.07850000000005</v>
      </c>
      <c r="T240" s="22">
        <f t="shared" si="14"/>
        <v>315.01454166666667</v>
      </c>
      <c r="U240" s="9">
        <v>335.14625000000001</v>
      </c>
      <c r="V240" s="22">
        <f t="shared" si="15"/>
        <v>335.14625000000001</v>
      </c>
      <c r="W240" s="42"/>
      <c r="X240" s="24"/>
    </row>
    <row r="241" spans="1:24" x14ac:dyDescent="0.25">
      <c r="A241" s="6">
        <v>2017</v>
      </c>
      <c r="B241" s="7">
        <v>42948</v>
      </c>
      <c r="C241" s="8">
        <v>42971</v>
      </c>
      <c r="D241" s="6" t="s">
        <v>22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f t="shared" si="12"/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22">
        <f t="shared" si="13"/>
        <v>1349.2680416666667</v>
      </c>
      <c r="R241" s="9">
        <v>112.59004166666666</v>
      </c>
      <c r="S241" s="9">
        <v>204.59504166666662</v>
      </c>
      <c r="T241" s="22">
        <f t="shared" si="14"/>
        <v>317.1850833333333</v>
      </c>
      <c r="U241" s="9">
        <v>343.91279166666664</v>
      </c>
      <c r="V241" s="22">
        <f t="shared" si="15"/>
        <v>343.91279166666664</v>
      </c>
      <c r="W241" s="42"/>
      <c r="X241" s="24"/>
    </row>
    <row r="242" spans="1:24" x14ac:dyDescent="0.25">
      <c r="A242" s="6">
        <v>2017</v>
      </c>
      <c r="B242" s="7">
        <v>42948</v>
      </c>
      <c r="C242" s="8">
        <v>42972</v>
      </c>
      <c r="D242" s="6" t="s">
        <v>23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f t="shared" si="12"/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22">
        <f t="shared" si="13"/>
        <v>1382.3510416666663</v>
      </c>
      <c r="R242" s="9">
        <v>106.22845833333334</v>
      </c>
      <c r="S242" s="9">
        <v>205.0975</v>
      </c>
      <c r="T242" s="22">
        <f t="shared" si="14"/>
        <v>311.32595833333335</v>
      </c>
      <c r="U242" s="9">
        <v>342.70116666666667</v>
      </c>
      <c r="V242" s="22">
        <f t="shared" si="15"/>
        <v>342.70116666666667</v>
      </c>
      <c r="W242" s="42"/>
      <c r="X242" s="24"/>
    </row>
    <row r="243" spans="1:24" x14ac:dyDescent="0.25">
      <c r="A243" s="6">
        <v>2017</v>
      </c>
      <c r="B243" s="7">
        <v>42948</v>
      </c>
      <c r="C243" s="8">
        <v>42973</v>
      </c>
      <c r="D243" s="6" t="s">
        <v>24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f t="shared" si="12"/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22">
        <f t="shared" si="13"/>
        <v>1203.4257500000001</v>
      </c>
      <c r="R243" s="9">
        <v>104.31416666666667</v>
      </c>
      <c r="S243" s="9">
        <v>202.51729166666667</v>
      </c>
      <c r="T243" s="22">
        <f t="shared" si="14"/>
        <v>306.83145833333333</v>
      </c>
      <c r="U243" s="9">
        <v>341.56866666666662</v>
      </c>
      <c r="V243" s="22">
        <f t="shared" si="15"/>
        <v>341.56866666666662</v>
      </c>
      <c r="W243" s="42"/>
      <c r="X243" s="24"/>
    </row>
    <row r="244" spans="1:24" x14ac:dyDescent="0.25">
      <c r="A244" s="6">
        <v>2017</v>
      </c>
      <c r="B244" s="7">
        <v>42948</v>
      </c>
      <c r="C244" s="8">
        <v>42974</v>
      </c>
      <c r="D244" s="6" t="s">
        <v>18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f t="shared" si="12"/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22">
        <f t="shared" si="13"/>
        <v>1066.7059166666668</v>
      </c>
      <c r="R244" s="9">
        <v>112.39287499999999</v>
      </c>
      <c r="S244" s="9">
        <v>202.664625</v>
      </c>
      <c r="T244" s="22">
        <f t="shared" si="14"/>
        <v>315.0575</v>
      </c>
      <c r="U244" s="9">
        <v>341.43549999999999</v>
      </c>
      <c r="V244" s="22">
        <f t="shared" si="15"/>
        <v>341.43549999999999</v>
      </c>
      <c r="W244" s="42"/>
      <c r="X244" s="24"/>
    </row>
    <row r="245" spans="1:24" x14ac:dyDescent="0.25">
      <c r="A245" s="6">
        <v>2017</v>
      </c>
      <c r="B245" s="7">
        <v>42948</v>
      </c>
      <c r="C245" s="8">
        <v>42975</v>
      </c>
      <c r="D245" s="6" t="s">
        <v>19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f t="shared" si="12"/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22">
        <f t="shared" si="13"/>
        <v>1294.569375</v>
      </c>
      <c r="R245" s="9">
        <v>112.42329166666667</v>
      </c>
      <c r="S245" s="9">
        <v>207.40616666666665</v>
      </c>
      <c r="T245" s="22">
        <f t="shared" si="14"/>
        <v>319.82945833333332</v>
      </c>
      <c r="U245" s="9">
        <v>302.80424999999997</v>
      </c>
      <c r="V245" s="22">
        <f t="shared" si="15"/>
        <v>302.80424999999997</v>
      </c>
      <c r="W245" s="42"/>
      <c r="X245" s="24"/>
    </row>
    <row r="246" spans="1:24" x14ac:dyDescent="0.25">
      <c r="A246" s="6">
        <v>2017</v>
      </c>
      <c r="B246" s="7">
        <v>42948</v>
      </c>
      <c r="C246" s="8">
        <v>42976</v>
      </c>
      <c r="D246" s="6" t="s">
        <v>20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f t="shared" si="12"/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22">
        <f t="shared" si="13"/>
        <v>1357.3087916666666</v>
      </c>
      <c r="R246" s="9">
        <v>113.938875</v>
      </c>
      <c r="S246" s="9">
        <v>208.85325</v>
      </c>
      <c r="T246" s="22">
        <f t="shared" si="14"/>
        <v>322.792125</v>
      </c>
      <c r="U246" s="9">
        <v>250.13566666666668</v>
      </c>
      <c r="V246" s="22">
        <f t="shared" si="15"/>
        <v>250.13566666666668</v>
      </c>
      <c r="W246" s="42"/>
      <c r="X246" s="24"/>
    </row>
    <row r="247" spans="1:24" x14ac:dyDescent="0.25">
      <c r="A247" s="6">
        <v>2017</v>
      </c>
      <c r="B247" s="7">
        <v>42948</v>
      </c>
      <c r="C247" s="8">
        <v>42977</v>
      </c>
      <c r="D247" s="6" t="s">
        <v>21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f t="shared" si="12"/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22">
        <f t="shared" si="13"/>
        <v>1409.0019166666666</v>
      </c>
      <c r="R247" s="9">
        <v>111.85375000000001</v>
      </c>
      <c r="S247" s="9">
        <v>211.83966666666666</v>
      </c>
      <c r="T247" s="22">
        <f t="shared" si="14"/>
        <v>323.69341666666668</v>
      </c>
      <c r="U247" s="9">
        <v>253.95920833333332</v>
      </c>
      <c r="V247" s="22">
        <f t="shared" si="15"/>
        <v>253.95920833333332</v>
      </c>
      <c r="W247" s="42"/>
      <c r="X247" s="24"/>
    </row>
    <row r="248" spans="1:24" x14ac:dyDescent="0.25">
      <c r="A248" s="6">
        <v>2017</v>
      </c>
      <c r="B248" s="7">
        <v>42948</v>
      </c>
      <c r="C248" s="8">
        <v>42978</v>
      </c>
      <c r="D248" s="6" t="s">
        <v>22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f t="shared" si="12"/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22">
        <f t="shared" si="13"/>
        <v>1407.6155416666666</v>
      </c>
      <c r="R248" s="9">
        <v>112.426625</v>
      </c>
      <c r="S248" s="9">
        <v>203.65187500000002</v>
      </c>
      <c r="T248" s="22">
        <f t="shared" si="14"/>
        <v>316.07850000000002</v>
      </c>
      <c r="U248" s="9">
        <v>267.93525</v>
      </c>
      <c r="V248" s="22">
        <f t="shared" si="15"/>
        <v>267.93525</v>
      </c>
      <c r="W248" s="42"/>
      <c r="X248" s="24"/>
    </row>
    <row r="249" spans="1:24" x14ac:dyDescent="0.25">
      <c r="A249" s="6">
        <v>2017</v>
      </c>
      <c r="B249" s="7">
        <v>42979</v>
      </c>
      <c r="C249" s="8">
        <v>42979</v>
      </c>
      <c r="D249" s="6" t="s">
        <v>23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f t="shared" si="12"/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22">
        <f t="shared" si="13"/>
        <v>1402.1</v>
      </c>
      <c r="R249" s="9">
        <v>115.41300000000001</v>
      </c>
      <c r="S249" s="9">
        <v>208.44275000000002</v>
      </c>
      <c r="T249" s="22">
        <f t="shared" si="14"/>
        <v>323.85575000000006</v>
      </c>
      <c r="U249" s="9">
        <v>302.26712500000002</v>
      </c>
      <c r="V249" s="22">
        <f t="shared" si="15"/>
        <v>302.26712500000002</v>
      </c>
      <c r="W249" s="42"/>
      <c r="X249" s="24"/>
    </row>
    <row r="250" spans="1:24" x14ac:dyDescent="0.25">
      <c r="A250" s="6">
        <v>2017</v>
      </c>
      <c r="B250" s="7">
        <v>42979</v>
      </c>
      <c r="C250" s="8">
        <v>42980</v>
      </c>
      <c r="D250" s="6" t="s">
        <v>24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f t="shared" si="12"/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22">
        <f t="shared" si="13"/>
        <v>1288.8615416666664</v>
      </c>
      <c r="R250" s="9">
        <v>111.15091666666666</v>
      </c>
      <c r="S250" s="9">
        <v>204.695875</v>
      </c>
      <c r="T250" s="22">
        <f t="shared" si="14"/>
        <v>315.84679166666666</v>
      </c>
      <c r="U250" s="9">
        <v>310.72087500000004</v>
      </c>
      <c r="V250" s="22">
        <f t="shared" si="15"/>
        <v>310.72087500000004</v>
      </c>
      <c r="W250" s="42"/>
      <c r="X250" s="24"/>
    </row>
    <row r="251" spans="1:24" x14ac:dyDescent="0.25">
      <c r="A251" s="6">
        <v>2017</v>
      </c>
      <c r="B251" s="7">
        <v>42979</v>
      </c>
      <c r="C251" s="8">
        <v>42981</v>
      </c>
      <c r="D251" s="6" t="s">
        <v>18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f t="shared" si="12"/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22">
        <f t="shared" si="13"/>
        <v>1100.0472499999998</v>
      </c>
      <c r="R251" s="9">
        <v>112.66000000000001</v>
      </c>
      <c r="S251" s="9">
        <v>205.48595833333334</v>
      </c>
      <c r="T251" s="22">
        <f t="shared" si="14"/>
        <v>318.14595833333334</v>
      </c>
      <c r="U251" s="9">
        <v>307.08479166666666</v>
      </c>
      <c r="V251" s="22">
        <f t="shared" si="15"/>
        <v>307.08479166666666</v>
      </c>
      <c r="W251" s="42"/>
      <c r="X251" s="24"/>
    </row>
    <row r="252" spans="1:24" x14ac:dyDescent="0.25">
      <c r="A252" s="6">
        <v>2017</v>
      </c>
      <c r="B252" s="7">
        <v>42979</v>
      </c>
      <c r="C252" s="8">
        <v>42982</v>
      </c>
      <c r="D252" s="6" t="s">
        <v>19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f t="shared" si="12"/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22">
        <f t="shared" si="13"/>
        <v>1313.0824583333331</v>
      </c>
      <c r="R252" s="9">
        <v>116.30008333333332</v>
      </c>
      <c r="S252" s="9">
        <v>208.54091666666662</v>
      </c>
      <c r="T252" s="22">
        <f t="shared" si="14"/>
        <v>324.84099999999995</v>
      </c>
      <c r="U252" s="9">
        <v>306.47720833333335</v>
      </c>
      <c r="V252" s="22">
        <f t="shared" si="15"/>
        <v>306.47720833333335</v>
      </c>
      <c r="W252" s="42"/>
      <c r="X252" s="24"/>
    </row>
    <row r="253" spans="1:24" x14ac:dyDescent="0.25">
      <c r="A253" s="6">
        <v>2017</v>
      </c>
      <c r="B253" s="7">
        <v>42979</v>
      </c>
      <c r="C253" s="8">
        <v>42983</v>
      </c>
      <c r="D253" s="6" t="s">
        <v>20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f t="shared" si="12"/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22">
        <f t="shared" si="13"/>
        <v>1390.588125</v>
      </c>
      <c r="R253" s="9">
        <v>117.74845833333332</v>
      </c>
      <c r="S253" s="9">
        <v>200.30941666666669</v>
      </c>
      <c r="T253" s="22">
        <f t="shared" si="14"/>
        <v>318.05787500000002</v>
      </c>
      <c r="U253" s="9">
        <v>306.52508333333333</v>
      </c>
      <c r="V253" s="22">
        <f t="shared" si="15"/>
        <v>306.52508333333333</v>
      </c>
      <c r="W253" s="42"/>
      <c r="X253" s="24"/>
    </row>
    <row r="254" spans="1:24" x14ac:dyDescent="0.25">
      <c r="A254" s="6">
        <v>2017</v>
      </c>
      <c r="B254" s="7">
        <v>42979</v>
      </c>
      <c r="C254" s="8">
        <v>42984</v>
      </c>
      <c r="D254" s="6" t="s">
        <v>21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f t="shared" si="12"/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22">
        <f t="shared" si="13"/>
        <v>1435.522125</v>
      </c>
      <c r="R254" s="9">
        <v>116.70341666666667</v>
      </c>
      <c r="S254" s="9">
        <v>206.81029166666664</v>
      </c>
      <c r="T254" s="22">
        <f t="shared" si="14"/>
        <v>323.51370833333328</v>
      </c>
      <c r="U254" s="9">
        <v>306.95637500000004</v>
      </c>
      <c r="V254" s="22">
        <f t="shared" si="15"/>
        <v>306.95637500000004</v>
      </c>
      <c r="W254" s="42"/>
      <c r="X254" s="24"/>
    </row>
    <row r="255" spans="1:24" x14ac:dyDescent="0.25">
      <c r="A255" s="6">
        <v>2017</v>
      </c>
      <c r="B255" s="7">
        <v>42979</v>
      </c>
      <c r="C255" s="8">
        <v>42985</v>
      </c>
      <c r="D255" s="6" t="s">
        <v>22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f t="shared" si="12"/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22">
        <f t="shared" si="13"/>
        <v>1100.5215000000001</v>
      </c>
      <c r="R255" s="9">
        <v>117.313</v>
      </c>
      <c r="S255" s="9">
        <v>213.03937499999998</v>
      </c>
      <c r="T255" s="22">
        <f t="shared" si="14"/>
        <v>330.35237499999999</v>
      </c>
      <c r="U255" s="9">
        <v>321.89224999999999</v>
      </c>
      <c r="V255" s="22">
        <f t="shared" si="15"/>
        <v>321.89224999999999</v>
      </c>
      <c r="W255" s="42"/>
      <c r="X255" s="24"/>
    </row>
    <row r="256" spans="1:24" x14ac:dyDescent="0.25">
      <c r="A256" s="6">
        <v>2017</v>
      </c>
      <c r="B256" s="7">
        <v>42979</v>
      </c>
      <c r="C256" s="8">
        <v>42986</v>
      </c>
      <c r="D256" s="6" t="s">
        <v>23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f t="shared" si="12"/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22">
        <f t="shared" si="13"/>
        <v>1276.1629166666667</v>
      </c>
      <c r="R256" s="9">
        <v>95.724333333333334</v>
      </c>
      <c r="S256" s="9">
        <v>200.32687500000006</v>
      </c>
      <c r="T256" s="22">
        <f t="shared" si="14"/>
        <v>296.05120833333342</v>
      </c>
      <c r="U256" s="9">
        <v>365.40758333333332</v>
      </c>
      <c r="V256" s="22">
        <f t="shared" si="15"/>
        <v>365.40758333333332</v>
      </c>
      <c r="W256" s="42"/>
      <c r="X256" s="24"/>
    </row>
    <row r="257" spans="1:24" x14ac:dyDescent="0.25">
      <c r="A257" s="6">
        <v>2017</v>
      </c>
      <c r="B257" s="7">
        <v>42979</v>
      </c>
      <c r="C257" s="8">
        <v>42987</v>
      </c>
      <c r="D257" s="6" t="s">
        <v>24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f t="shared" si="12"/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22">
        <f t="shared" si="13"/>
        <v>1259.5273333333332</v>
      </c>
      <c r="R257" s="9">
        <v>83.076000000000008</v>
      </c>
      <c r="S257" s="9">
        <v>199.81654166666667</v>
      </c>
      <c r="T257" s="22">
        <f t="shared" si="14"/>
        <v>282.89254166666666</v>
      </c>
      <c r="U257" s="9">
        <v>318.79737499999999</v>
      </c>
      <c r="V257" s="22">
        <f t="shared" si="15"/>
        <v>318.79737499999999</v>
      </c>
      <c r="W257" s="42"/>
      <c r="X257" s="24"/>
    </row>
    <row r="258" spans="1:24" x14ac:dyDescent="0.25">
      <c r="A258" s="6">
        <v>2017</v>
      </c>
      <c r="B258" s="7">
        <v>42979</v>
      </c>
      <c r="C258" s="8">
        <v>42988</v>
      </c>
      <c r="D258" s="6" t="s">
        <v>18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f t="shared" si="12"/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22">
        <f t="shared" si="13"/>
        <v>1084.6169583333333</v>
      </c>
      <c r="R258" s="9">
        <v>104.18641666666666</v>
      </c>
      <c r="S258" s="9">
        <v>193.83650000000003</v>
      </c>
      <c r="T258" s="22">
        <f t="shared" si="14"/>
        <v>298.02291666666667</v>
      </c>
      <c r="U258" s="9">
        <v>310.23200000000003</v>
      </c>
      <c r="V258" s="22">
        <f t="shared" si="15"/>
        <v>310.23200000000003</v>
      </c>
      <c r="W258" s="42"/>
      <c r="X258" s="24"/>
    </row>
    <row r="259" spans="1:24" x14ac:dyDescent="0.25">
      <c r="A259" s="6">
        <v>2017</v>
      </c>
      <c r="B259" s="7">
        <v>42979</v>
      </c>
      <c r="C259" s="8">
        <v>42989</v>
      </c>
      <c r="D259" s="6" t="s">
        <v>19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f t="shared" si="12"/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22">
        <f t="shared" si="13"/>
        <v>1315.5738333333334</v>
      </c>
      <c r="R259" s="9">
        <v>113.70166666666667</v>
      </c>
      <c r="S259" s="9">
        <v>194.25229166666668</v>
      </c>
      <c r="T259" s="22">
        <f t="shared" si="14"/>
        <v>307.95395833333333</v>
      </c>
      <c r="U259" s="9">
        <v>312.96108333333331</v>
      </c>
      <c r="V259" s="22">
        <f t="shared" si="15"/>
        <v>312.96108333333331</v>
      </c>
      <c r="W259" s="42"/>
      <c r="X259" s="24"/>
    </row>
    <row r="260" spans="1:24" x14ac:dyDescent="0.25">
      <c r="A260" s="6">
        <v>2017</v>
      </c>
      <c r="B260" s="7">
        <v>42979</v>
      </c>
      <c r="C260" s="8">
        <v>42990</v>
      </c>
      <c r="D260" s="6" t="s">
        <v>20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f t="shared" si="12"/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22">
        <f t="shared" si="13"/>
        <v>1432.9128333333331</v>
      </c>
      <c r="R260" s="9">
        <v>108.24591666666667</v>
      </c>
      <c r="S260" s="9">
        <v>193.8535416666667</v>
      </c>
      <c r="T260" s="22">
        <f t="shared" si="14"/>
        <v>302.09945833333336</v>
      </c>
      <c r="U260" s="9">
        <v>309.84537499999999</v>
      </c>
      <c r="V260" s="22">
        <f t="shared" si="15"/>
        <v>309.84537499999999</v>
      </c>
      <c r="W260" s="42"/>
      <c r="X260" s="24"/>
    </row>
    <row r="261" spans="1:24" x14ac:dyDescent="0.25">
      <c r="A261" s="6">
        <v>2017</v>
      </c>
      <c r="B261" s="7">
        <v>42979</v>
      </c>
      <c r="C261" s="8">
        <v>42991</v>
      </c>
      <c r="D261" s="6" t="s">
        <v>21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f t="shared" si="12"/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22">
        <f t="shared" si="13"/>
        <v>1400.3993749999997</v>
      </c>
      <c r="R261" s="9">
        <v>115.18520833333332</v>
      </c>
      <c r="S261" s="9">
        <v>196.39945833333334</v>
      </c>
      <c r="T261" s="22">
        <f t="shared" si="14"/>
        <v>311.58466666666664</v>
      </c>
      <c r="U261" s="9">
        <v>295.11529166666668</v>
      </c>
      <c r="V261" s="22">
        <f t="shared" si="15"/>
        <v>295.11529166666668</v>
      </c>
      <c r="W261" s="42"/>
      <c r="X261" s="24"/>
    </row>
    <row r="262" spans="1:24" x14ac:dyDescent="0.25">
      <c r="A262" s="6">
        <v>2017</v>
      </c>
      <c r="B262" s="7">
        <v>42979</v>
      </c>
      <c r="C262" s="8">
        <v>42992</v>
      </c>
      <c r="D262" s="6" t="s">
        <v>22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f t="shared" si="12"/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22">
        <f t="shared" si="13"/>
        <v>1396.1885416666669</v>
      </c>
      <c r="R262" s="9">
        <v>113.57533333333333</v>
      </c>
      <c r="S262" s="9">
        <v>200.71362500000001</v>
      </c>
      <c r="T262" s="22">
        <f t="shared" si="14"/>
        <v>314.28895833333331</v>
      </c>
      <c r="U262" s="9">
        <v>284.61762500000003</v>
      </c>
      <c r="V262" s="22">
        <f t="shared" si="15"/>
        <v>284.61762500000003</v>
      </c>
      <c r="W262" s="42"/>
      <c r="X262" s="24"/>
    </row>
    <row r="263" spans="1:24" x14ac:dyDescent="0.25">
      <c r="A263" s="6">
        <v>2017</v>
      </c>
      <c r="B263" s="7">
        <v>42979</v>
      </c>
      <c r="C263" s="8">
        <v>42993</v>
      </c>
      <c r="D263" s="6" t="s">
        <v>23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f t="shared" ref="I263:I326" si="16">SUM(E263:H263)</f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22">
        <f t="shared" ref="Q263:Q326" si="17">SUM(J263:P263)</f>
        <v>1425.1060000000002</v>
      </c>
      <c r="R263" s="9">
        <v>112.96141666666666</v>
      </c>
      <c r="S263" s="9">
        <v>197.38012499999999</v>
      </c>
      <c r="T263" s="22">
        <f t="shared" ref="T263:T326" si="18">SUM(R263:S263)</f>
        <v>310.34154166666667</v>
      </c>
      <c r="U263" s="9">
        <v>290.32220833333332</v>
      </c>
      <c r="V263" s="22">
        <f t="shared" ref="V263:V326" si="19">+U263</f>
        <v>290.32220833333332</v>
      </c>
      <c r="W263" s="42"/>
      <c r="X263" s="24"/>
    </row>
    <row r="264" spans="1:24" x14ac:dyDescent="0.25">
      <c r="A264" s="6">
        <v>2017</v>
      </c>
      <c r="B264" s="7">
        <v>42979</v>
      </c>
      <c r="C264" s="8">
        <v>42994</v>
      </c>
      <c r="D264" s="6" t="s">
        <v>24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f t="shared" si="16"/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22">
        <f t="shared" si="17"/>
        <v>1334.9613333333334</v>
      </c>
      <c r="R264" s="9">
        <v>108.00775</v>
      </c>
      <c r="S264" s="9">
        <v>198.98579166666664</v>
      </c>
      <c r="T264" s="22">
        <f t="shared" si="18"/>
        <v>306.99354166666666</v>
      </c>
      <c r="U264" s="9">
        <v>296.26937500000003</v>
      </c>
      <c r="V264" s="22">
        <f t="shared" si="19"/>
        <v>296.26937500000003</v>
      </c>
      <c r="W264" s="42"/>
      <c r="X264" s="24"/>
    </row>
    <row r="265" spans="1:24" x14ac:dyDescent="0.25">
      <c r="A265" s="6">
        <v>2017</v>
      </c>
      <c r="B265" s="7">
        <v>42979</v>
      </c>
      <c r="C265" s="8">
        <v>42995</v>
      </c>
      <c r="D265" s="6" t="s">
        <v>18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f t="shared" si="16"/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22">
        <f t="shared" si="17"/>
        <v>1192.0742083333334</v>
      </c>
      <c r="R265" s="9">
        <v>112.44133333333336</v>
      </c>
      <c r="S265" s="9">
        <v>200.61749999999998</v>
      </c>
      <c r="T265" s="22">
        <f t="shared" si="18"/>
        <v>313.05883333333333</v>
      </c>
      <c r="U265" s="9">
        <v>291.15541666666667</v>
      </c>
      <c r="V265" s="22">
        <f t="shared" si="19"/>
        <v>291.15541666666667</v>
      </c>
      <c r="W265" s="42"/>
      <c r="X265" s="24"/>
    </row>
    <row r="266" spans="1:24" x14ac:dyDescent="0.25">
      <c r="A266" s="6">
        <v>2017</v>
      </c>
      <c r="B266" s="7">
        <v>42979</v>
      </c>
      <c r="C266" s="8">
        <v>42996</v>
      </c>
      <c r="D266" s="6" t="s">
        <v>19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f t="shared" si="16"/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22">
        <f t="shared" si="17"/>
        <v>1346.2178333333331</v>
      </c>
      <c r="R266" s="9">
        <v>112.41366666666666</v>
      </c>
      <c r="S266" s="9">
        <v>205.34508333333329</v>
      </c>
      <c r="T266" s="22">
        <f t="shared" si="18"/>
        <v>317.75874999999996</v>
      </c>
      <c r="U266" s="9">
        <v>284.85170833333331</v>
      </c>
      <c r="V266" s="22">
        <f t="shared" si="19"/>
        <v>284.85170833333331</v>
      </c>
      <c r="W266" s="42"/>
      <c r="X266" s="24"/>
    </row>
    <row r="267" spans="1:24" x14ac:dyDescent="0.25">
      <c r="A267" s="6">
        <v>2017</v>
      </c>
      <c r="B267" s="7">
        <v>42979</v>
      </c>
      <c r="C267" s="8">
        <v>42997</v>
      </c>
      <c r="D267" s="6" t="s">
        <v>20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f t="shared" si="16"/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22">
        <f t="shared" si="17"/>
        <v>1374.7651249999999</v>
      </c>
      <c r="R267" s="9">
        <v>114.27691666666665</v>
      </c>
      <c r="S267" s="9">
        <v>204.22291666666663</v>
      </c>
      <c r="T267" s="22">
        <f t="shared" si="18"/>
        <v>318.4998333333333</v>
      </c>
      <c r="U267" s="9">
        <v>278.86225000000002</v>
      </c>
      <c r="V267" s="22">
        <f t="shared" si="19"/>
        <v>278.86225000000002</v>
      </c>
      <c r="W267" s="42"/>
      <c r="X267" s="24"/>
    </row>
    <row r="268" spans="1:24" x14ac:dyDescent="0.25">
      <c r="A268" s="6">
        <v>2017</v>
      </c>
      <c r="B268" s="7">
        <v>42979</v>
      </c>
      <c r="C268" s="8">
        <v>42998</v>
      </c>
      <c r="D268" s="6" t="s">
        <v>21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f t="shared" si="16"/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22">
        <f t="shared" si="17"/>
        <v>1384.5829166666667</v>
      </c>
      <c r="R268" s="9">
        <v>116.11445833333335</v>
      </c>
      <c r="S268" s="9">
        <v>202.18025</v>
      </c>
      <c r="T268" s="22">
        <f t="shared" si="18"/>
        <v>318.29470833333335</v>
      </c>
      <c r="U268" s="9">
        <v>275.318625</v>
      </c>
      <c r="V268" s="22">
        <f t="shared" si="19"/>
        <v>275.318625</v>
      </c>
      <c r="W268" s="42"/>
      <c r="X268" s="24"/>
    </row>
    <row r="269" spans="1:24" x14ac:dyDescent="0.25">
      <c r="A269" s="6">
        <v>2017</v>
      </c>
      <c r="B269" s="7">
        <v>42979</v>
      </c>
      <c r="C269" s="8">
        <v>42999</v>
      </c>
      <c r="D269" s="6" t="s">
        <v>22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f t="shared" si="16"/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22">
        <f t="shared" si="17"/>
        <v>1362.5605</v>
      </c>
      <c r="R269" s="9">
        <v>95.485500000000002</v>
      </c>
      <c r="S269" s="9">
        <v>200.92024999999998</v>
      </c>
      <c r="T269" s="22">
        <f t="shared" si="18"/>
        <v>296.40575000000001</v>
      </c>
      <c r="U269" s="9">
        <v>312.14574999999996</v>
      </c>
      <c r="V269" s="22">
        <f t="shared" si="19"/>
        <v>312.14574999999996</v>
      </c>
      <c r="W269" s="42"/>
      <c r="X269" s="24"/>
    </row>
    <row r="270" spans="1:24" x14ac:dyDescent="0.25">
      <c r="A270" s="6">
        <v>2017</v>
      </c>
      <c r="B270" s="7">
        <v>42979</v>
      </c>
      <c r="C270" s="8">
        <v>43000</v>
      </c>
      <c r="D270" s="6" t="s">
        <v>23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f t="shared" si="16"/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22">
        <f t="shared" si="17"/>
        <v>1424.7475416666671</v>
      </c>
      <c r="R270" s="9">
        <v>103.13600000000001</v>
      </c>
      <c r="S270" s="9">
        <v>204.186375</v>
      </c>
      <c r="T270" s="22">
        <f t="shared" si="18"/>
        <v>307.32237500000002</v>
      </c>
      <c r="U270" s="9">
        <v>299.14933333333335</v>
      </c>
      <c r="V270" s="22">
        <f t="shared" si="19"/>
        <v>299.14933333333335</v>
      </c>
      <c r="W270" s="42"/>
      <c r="X270" s="24"/>
    </row>
    <row r="271" spans="1:24" x14ac:dyDescent="0.25">
      <c r="A271" s="6">
        <v>2017</v>
      </c>
      <c r="B271" s="7">
        <v>42979</v>
      </c>
      <c r="C271" s="8">
        <v>43001</v>
      </c>
      <c r="D271" s="6" t="s">
        <v>24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f t="shared" si="16"/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22">
        <f t="shared" si="17"/>
        <v>1318.8242083333332</v>
      </c>
      <c r="R271" s="9">
        <v>112.91937500000002</v>
      </c>
      <c r="S271" s="9">
        <v>196.50445833333333</v>
      </c>
      <c r="T271" s="22">
        <f t="shared" si="18"/>
        <v>309.42383333333333</v>
      </c>
      <c r="U271" s="9">
        <v>303.75512499999996</v>
      </c>
      <c r="V271" s="22">
        <f t="shared" si="19"/>
        <v>303.75512499999996</v>
      </c>
      <c r="W271" s="42"/>
      <c r="X271" s="24"/>
    </row>
    <row r="272" spans="1:24" x14ac:dyDescent="0.25">
      <c r="A272" s="6">
        <v>2017</v>
      </c>
      <c r="B272" s="7">
        <v>42979</v>
      </c>
      <c r="C272" s="8">
        <v>43002</v>
      </c>
      <c r="D272" s="6" t="s">
        <v>18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f t="shared" si="16"/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22">
        <f t="shared" si="17"/>
        <v>1179.7365416666667</v>
      </c>
      <c r="R272" s="9">
        <v>117.270375</v>
      </c>
      <c r="S272" s="9">
        <v>195.80545833333335</v>
      </c>
      <c r="T272" s="22">
        <f t="shared" si="18"/>
        <v>313.07583333333332</v>
      </c>
      <c r="U272" s="9">
        <v>303.81675000000001</v>
      </c>
      <c r="V272" s="22">
        <f t="shared" si="19"/>
        <v>303.81675000000001</v>
      </c>
      <c r="W272" s="42"/>
      <c r="X272" s="24"/>
    </row>
    <row r="273" spans="1:24" x14ac:dyDescent="0.25">
      <c r="A273" s="6">
        <v>2017</v>
      </c>
      <c r="B273" s="7">
        <v>42979</v>
      </c>
      <c r="C273" s="8">
        <v>43003</v>
      </c>
      <c r="D273" s="6" t="s">
        <v>19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f t="shared" si="16"/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22">
        <f t="shared" si="17"/>
        <v>1356.2150416666664</v>
      </c>
      <c r="R273" s="9">
        <v>116.87487499999999</v>
      </c>
      <c r="S273" s="9">
        <v>200.49845833333333</v>
      </c>
      <c r="T273" s="22">
        <f t="shared" si="18"/>
        <v>317.37333333333333</v>
      </c>
      <c r="U273" s="9">
        <v>301.71924999999999</v>
      </c>
      <c r="V273" s="22">
        <f t="shared" si="19"/>
        <v>301.71924999999999</v>
      </c>
      <c r="W273" s="42"/>
      <c r="X273" s="24"/>
    </row>
    <row r="274" spans="1:24" x14ac:dyDescent="0.25">
      <c r="A274" s="6">
        <v>2017</v>
      </c>
      <c r="B274" s="7">
        <v>42979</v>
      </c>
      <c r="C274" s="8">
        <v>43004</v>
      </c>
      <c r="D274" s="6" t="s">
        <v>20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f t="shared" si="16"/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22">
        <f t="shared" si="17"/>
        <v>1401.9339583333333</v>
      </c>
      <c r="R274" s="9">
        <v>114.977125</v>
      </c>
      <c r="S274" s="9">
        <v>203.24741666666668</v>
      </c>
      <c r="T274" s="22">
        <f t="shared" si="18"/>
        <v>318.22454166666671</v>
      </c>
      <c r="U274" s="9">
        <v>307.07091666666668</v>
      </c>
      <c r="V274" s="22">
        <f t="shared" si="19"/>
        <v>307.07091666666668</v>
      </c>
      <c r="W274" s="42"/>
      <c r="X274" s="24"/>
    </row>
    <row r="275" spans="1:24" x14ac:dyDescent="0.25">
      <c r="A275" s="6">
        <v>2017</v>
      </c>
      <c r="B275" s="7">
        <v>42979</v>
      </c>
      <c r="C275" s="8">
        <v>43005</v>
      </c>
      <c r="D275" s="6" t="s">
        <v>21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f t="shared" si="16"/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22">
        <f t="shared" si="17"/>
        <v>1381.1650833333333</v>
      </c>
      <c r="R275" s="9">
        <v>116.04533333333332</v>
      </c>
      <c r="S275" s="9">
        <v>212.32720833333329</v>
      </c>
      <c r="T275" s="22">
        <f t="shared" si="18"/>
        <v>328.37254166666662</v>
      </c>
      <c r="U275" s="9">
        <v>311.35304166666668</v>
      </c>
      <c r="V275" s="22">
        <f t="shared" si="19"/>
        <v>311.35304166666668</v>
      </c>
      <c r="W275" s="42"/>
      <c r="X275" s="24"/>
    </row>
    <row r="276" spans="1:24" x14ac:dyDescent="0.25">
      <c r="A276" s="6">
        <v>2017</v>
      </c>
      <c r="B276" s="7">
        <v>42979</v>
      </c>
      <c r="C276" s="8">
        <v>43006</v>
      </c>
      <c r="D276" s="6" t="s">
        <v>22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f t="shared" si="16"/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22">
        <f t="shared" si="17"/>
        <v>1451.9080833333335</v>
      </c>
      <c r="R276" s="9">
        <v>102.91916666666664</v>
      </c>
      <c r="S276" s="9">
        <v>197.68079166666669</v>
      </c>
      <c r="T276" s="22">
        <f t="shared" si="18"/>
        <v>300.59995833333335</v>
      </c>
      <c r="U276" s="9">
        <v>322.96441666666664</v>
      </c>
      <c r="V276" s="22">
        <f t="shared" si="19"/>
        <v>322.96441666666664</v>
      </c>
      <c r="W276" s="42"/>
      <c r="X276" s="24"/>
    </row>
    <row r="277" spans="1:24" x14ac:dyDescent="0.25">
      <c r="A277" s="6">
        <v>2017</v>
      </c>
      <c r="B277" s="7">
        <v>42979</v>
      </c>
      <c r="C277" s="8">
        <v>43007</v>
      </c>
      <c r="D277" s="6" t="s">
        <v>23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f t="shared" si="16"/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22">
        <f t="shared" si="17"/>
        <v>1428.1203333333333</v>
      </c>
      <c r="R277" s="9">
        <v>115.83758333333333</v>
      </c>
      <c r="S277" s="9">
        <v>202.34862499999997</v>
      </c>
      <c r="T277" s="22">
        <f t="shared" si="18"/>
        <v>318.1862083333333</v>
      </c>
      <c r="U277" s="9">
        <v>326.54512499999998</v>
      </c>
      <c r="V277" s="22">
        <f t="shared" si="19"/>
        <v>326.54512499999998</v>
      </c>
      <c r="W277" s="42"/>
      <c r="X277" s="24"/>
    </row>
    <row r="278" spans="1:24" x14ac:dyDescent="0.25">
      <c r="A278" s="6">
        <v>2017</v>
      </c>
      <c r="B278" s="7">
        <v>42979</v>
      </c>
      <c r="C278" s="8">
        <v>43008</v>
      </c>
      <c r="D278" s="6" t="s">
        <v>24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f t="shared" si="16"/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22">
        <f t="shared" si="17"/>
        <v>1337.4595833333333</v>
      </c>
      <c r="R278" s="9">
        <v>115.42316666666665</v>
      </c>
      <c r="S278" s="9">
        <v>198.66600000000003</v>
      </c>
      <c r="T278" s="22">
        <f t="shared" si="18"/>
        <v>314.08916666666664</v>
      </c>
      <c r="U278" s="9">
        <v>325.63437500000003</v>
      </c>
      <c r="V278" s="22">
        <f t="shared" si="19"/>
        <v>325.63437500000003</v>
      </c>
      <c r="W278" s="42"/>
      <c r="X278" s="24"/>
    </row>
    <row r="279" spans="1:24" x14ac:dyDescent="0.25">
      <c r="A279" s="6">
        <v>2017</v>
      </c>
      <c r="B279" s="7">
        <v>43009</v>
      </c>
      <c r="C279" s="8">
        <v>43009</v>
      </c>
      <c r="D279" s="6" t="s">
        <v>18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f t="shared" si="16"/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22">
        <f t="shared" si="17"/>
        <v>1166.8802916666666</v>
      </c>
      <c r="R279" s="9">
        <v>109.01029166666667</v>
      </c>
      <c r="S279" s="9">
        <v>196.8602083333333</v>
      </c>
      <c r="T279" s="22">
        <f t="shared" si="18"/>
        <v>305.87049999999999</v>
      </c>
      <c r="U279" s="9">
        <v>326.087625</v>
      </c>
      <c r="V279" s="22">
        <f t="shared" si="19"/>
        <v>326.087625</v>
      </c>
      <c r="W279" s="42"/>
      <c r="X279" s="24"/>
    </row>
    <row r="280" spans="1:24" x14ac:dyDescent="0.25">
      <c r="A280" s="6">
        <v>2017</v>
      </c>
      <c r="B280" s="7">
        <v>43009</v>
      </c>
      <c r="C280" s="8">
        <v>43010</v>
      </c>
      <c r="D280" s="6" t="s">
        <v>19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f t="shared" si="16"/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22">
        <f t="shared" si="17"/>
        <v>1233.6446666666668</v>
      </c>
      <c r="R280" s="9">
        <v>107.38258333333334</v>
      </c>
      <c r="S280" s="9">
        <v>199.65441666666666</v>
      </c>
      <c r="T280" s="22">
        <f t="shared" si="18"/>
        <v>307.03700000000003</v>
      </c>
      <c r="U280" s="9">
        <v>326.30924999999996</v>
      </c>
      <c r="V280" s="22">
        <f t="shared" si="19"/>
        <v>326.30924999999996</v>
      </c>
      <c r="W280" s="42"/>
      <c r="X280" s="24"/>
    </row>
    <row r="281" spans="1:24" x14ac:dyDescent="0.25">
      <c r="A281" s="6">
        <v>2017</v>
      </c>
      <c r="B281" s="7">
        <v>43009</v>
      </c>
      <c r="C281" s="8">
        <v>43011</v>
      </c>
      <c r="D281" s="6" t="s">
        <v>20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f t="shared" si="16"/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22">
        <f t="shared" si="17"/>
        <v>1372.5855833333333</v>
      </c>
      <c r="R281" s="9">
        <v>105.56770833333333</v>
      </c>
      <c r="S281" s="9">
        <v>204.55837499999998</v>
      </c>
      <c r="T281" s="22">
        <f t="shared" si="18"/>
        <v>310.12608333333333</v>
      </c>
      <c r="U281" s="9">
        <v>321.06712499999998</v>
      </c>
      <c r="V281" s="22">
        <f t="shared" si="19"/>
        <v>321.06712499999998</v>
      </c>
      <c r="W281" s="42"/>
      <c r="X281" s="24"/>
    </row>
    <row r="282" spans="1:24" x14ac:dyDescent="0.25">
      <c r="A282" s="6">
        <v>2017</v>
      </c>
      <c r="B282" s="7">
        <v>43009</v>
      </c>
      <c r="C282" s="8">
        <v>43012</v>
      </c>
      <c r="D282" s="6" t="s">
        <v>21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f t="shared" si="16"/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22">
        <f t="shared" si="17"/>
        <v>1371.2774583333332</v>
      </c>
      <c r="R282" s="9">
        <v>107.45920833333332</v>
      </c>
      <c r="S282" s="9">
        <v>205.98579166666664</v>
      </c>
      <c r="T282" s="22">
        <f t="shared" si="18"/>
        <v>313.44499999999994</v>
      </c>
      <c r="U282" s="9">
        <v>308.73308333333335</v>
      </c>
      <c r="V282" s="22">
        <f t="shared" si="19"/>
        <v>308.73308333333335</v>
      </c>
      <c r="W282" s="42"/>
      <c r="X282" s="24"/>
    </row>
    <row r="283" spans="1:24" x14ac:dyDescent="0.25">
      <c r="A283" s="6">
        <v>2017</v>
      </c>
      <c r="B283" s="7">
        <v>43009</v>
      </c>
      <c r="C283" s="8">
        <v>43013</v>
      </c>
      <c r="D283" s="6" t="s">
        <v>22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f t="shared" si="16"/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22">
        <f t="shared" si="17"/>
        <v>1382.5519583333332</v>
      </c>
      <c r="R283" s="9">
        <v>112.93054166666668</v>
      </c>
      <c r="S283" s="9">
        <v>203.41254166666667</v>
      </c>
      <c r="T283" s="22">
        <f t="shared" si="18"/>
        <v>316.34308333333337</v>
      </c>
      <c r="U283" s="9">
        <v>302.40704166666666</v>
      </c>
      <c r="V283" s="22">
        <f t="shared" si="19"/>
        <v>302.40704166666666</v>
      </c>
      <c r="W283" s="42"/>
      <c r="X283" s="24"/>
    </row>
    <row r="284" spans="1:24" x14ac:dyDescent="0.25">
      <c r="A284" s="6">
        <v>2017</v>
      </c>
      <c r="B284" s="7">
        <v>43009</v>
      </c>
      <c r="C284" s="8">
        <v>43014</v>
      </c>
      <c r="D284" s="6" t="s">
        <v>23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f t="shared" si="16"/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22">
        <f t="shared" si="17"/>
        <v>1410.636541666667</v>
      </c>
      <c r="R284" s="9">
        <v>108.51458333333333</v>
      </c>
      <c r="S284" s="9">
        <v>200.13041666666663</v>
      </c>
      <c r="T284" s="22">
        <f t="shared" si="18"/>
        <v>308.64499999999998</v>
      </c>
      <c r="U284" s="9">
        <v>304.58654166666668</v>
      </c>
      <c r="V284" s="22">
        <f t="shared" si="19"/>
        <v>304.58654166666668</v>
      </c>
      <c r="W284" s="42"/>
      <c r="X284" s="24"/>
    </row>
    <row r="285" spans="1:24" x14ac:dyDescent="0.25">
      <c r="A285" s="6">
        <v>2017</v>
      </c>
      <c r="B285" s="7">
        <v>43009</v>
      </c>
      <c r="C285" s="8">
        <v>43015</v>
      </c>
      <c r="D285" s="6" t="s">
        <v>24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f t="shared" si="16"/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22">
        <f t="shared" si="17"/>
        <v>1298.1575416666665</v>
      </c>
      <c r="R285" s="9">
        <v>114.58737500000001</v>
      </c>
      <c r="S285" s="9">
        <v>204.0995833333333</v>
      </c>
      <c r="T285" s="22">
        <f t="shared" si="18"/>
        <v>318.68695833333334</v>
      </c>
      <c r="U285" s="9">
        <v>310.46662499999996</v>
      </c>
      <c r="V285" s="22">
        <f t="shared" si="19"/>
        <v>310.46662499999996</v>
      </c>
      <c r="W285" s="42"/>
      <c r="X285" s="24"/>
    </row>
    <row r="286" spans="1:24" x14ac:dyDescent="0.25">
      <c r="A286" s="6">
        <v>2017</v>
      </c>
      <c r="B286" s="7">
        <v>43009</v>
      </c>
      <c r="C286" s="8">
        <v>43016</v>
      </c>
      <c r="D286" s="6" t="s">
        <v>18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f t="shared" si="16"/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22">
        <f t="shared" si="17"/>
        <v>1180.2692916666667</v>
      </c>
      <c r="R286" s="9">
        <v>114.8365</v>
      </c>
      <c r="S286" s="9">
        <v>202.32775000000004</v>
      </c>
      <c r="T286" s="22">
        <f t="shared" si="18"/>
        <v>317.16425000000004</v>
      </c>
      <c r="U286" s="9">
        <v>307.62354166666665</v>
      </c>
      <c r="V286" s="22">
        <f t="shared" si="19"/>
        <v>307.62354166666665</v>
      </c>
      <c r="W286" s="42"/>
      <c r="X286" s="24"/>
    </row>
    <row r="287" spans="1:24" x14ac:dyDescent="0.25">
      <c r="A287" s="6">
        <v>2017</v>
      </c>
      <c r="B287" s="7">
        <v>43009</v>
      </c>
      <c r="C287" s="8">
        <v>43017</v>
      </c>
      <c r="D287" s="6" t="s">
        <v>19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f t="shared" si="16"/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22">
        <f t="shared" si="17"/>
        <v>1301.6332916666665</v>
      </c>
      <c r="R287" s="9">
        <v>114.69762500000002</v>
      </c>
      <c r="S287" s="9">
        <v>197.56449999999998</v>
      </c>
      <c r="T287" s="22">
        <f t="shared" si="18"/>
        <v>312.26212499999997</v>
      </c>
      <c r="U287" s="9">
        <v>309.93683333333337</v>
      </c>
      <c r="V287" s="22">
        <f t="shared" si="19"/>
        <v>309.93683333333337</v>
      </c>
      <c r="W287" s="42"/>
      <c r="X287" s="24"/>
    </row>
    <row r="288" spans="1:24" x14ac:dyDescent="0.25">
      <c r="A288" s="6">
        <v>2017</v>
      </c>
      <c r="B288" s="7">
        <v>43009</v>
      </c>
      <c r="C288" s="8">
        <v>43018</v>
      </c>
      <c r="D288" s="6" t="s">
        <v>20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f t="shared" si="16"/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22">
        <f t="shared" si="17"/>
        <v>1380.7930416666663</v>
      </c>
      <c r="R288" s="9">
        <v>113.10279166666668</v>
      </c>
      <c r="S288" s="9">
        <v>197.69879166666669</v>
      </c>
      <c r="T288" s="22">
        <f t="shared" si="18"/>
        <v>310.80158333333338</v>
      </c>
      <c r="U288" s="9">
        <v>302.93033333333335</v>
      </c>
      <c r="V288" s="22">
        <f t="shared" si="19"/>
        <v>302.93033333333335</v>
      </c>
      <c r="W288" s="42"/>
      <c r="X288" s="24"/>
    </row>
    <row r="289" spans="1:24" x14ac:dyDescent="0.25">
      <c r="A289" s="6">
        <v>2017</v>
      </c>
      <c r="B289" s="7">
        <v>43009</v>
      </c>
      <c r="C289" s="8">
        <v>43019</v>
      </c>
      <c r="D289" s="6" t="s">
        <v>21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f t="shared" si="16"/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22">
        <f t="shared" si="17"/>
        <v>1376.1887083333331</v>
      </c>
      <c r="R289" s="9">
        <v>108.64887499999999</v>
      </c>
      <c r="S289" s="9">
        <v>197.04650000000001</v>
      </c>
      <c r="T289" s="22">
        <f t="shared" si="18"/>
        <v>305.69537500000001</v>
      </c>
      <c r="U289" s="9">
        <v>308.08425</v>
      </c>
      <c r="V289" s="22">
        <f t="shared" si="19"/>
        <v>308.08425</v>
      </c>
      <c r="W289" s="42"/>
      <c r="X289" s="24"/>
    </row>
    <row r="290" spans="1:24" x14ac:dyDescent="0.25">
      <c r="A290" s="6">
        <v>2017</v>
      </c>
      <c r="B290" s="7">
        <v>43009</v>
      </c>
      <c r="C290" s="8">
        <v>43020</v>
      </c>
      <c r="D290" s="6" t="s">
        <v>22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f t="shared" si="16"/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22">
        <f t="shared" si="17"/>
        <v>1369.2312083333334</v>
      </c>
      <c r="R290" s="9">
        <v>110.056</v>
      </c>
      <c r="S290" s="9">
        <v>190.41820833333338</v>
      </c>
      <c r="T290" s="22">
        <f t="shared" si="18"/>
        <v>300.47420833333337</v>
      </c>
      <c r="U290" s="9">
        <v>313.05595833333331</v>
      </c>
      <c r="V290" s="22">
        <f t="shared" si="19"/>
        <v>313.05595833333331</v>
      </c>
      <c r="W290" s="42"/>
      <c r="X290" s="24"/>
    </row>
    <row r="291" spans="1:24" x14ac:dyDescent="0.25">
      <c r="A291" s="6">
        <v>2017</v>
      </c>
      <c r="B291" s="7">
        <v>43009</v>
      </c>
      <c r="C291" s="8">
        <v>43021</v>
      </c>
      <c r="D291" s="6" t="s">
        <v>23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f t="shared" si="16"/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22">
        <f t="shared" si="17"/>
        <v>1413.0005833333332</v>
      </c>
      <c r="R291" s="9">
        <v>112.31904166666668</v>
      </c>
      <c r="S291" s="9">
        <v>204.87220833333333</v>
      </c>
      <c r="T291" s="22">
        <f t="shared" si="18"/>
        <v>317.19125000000003</v>
      </c>
      <c r="U291" s="9">
        <v>343.18937499999998</v>
      </c>
      <c r="V291" s="22">
        <f t="shared" si="19"/>
        <v>343.18937499999998</v>
      </c>
      <c r="W291" s="42"/>
      <c r="X291" s="24"/>
    </row>
    <row r="292" spans="1:24" x14ac:dyDescent="0.25">
      <c r="A292" s="6">
        <v>2017</v>
      </c>
      <c r="B292" s="7">
        <v>43009</v>
      </c>
      <c r="C292" s="8">
        <v>43022</v>
      </c>
      <c r="D292" s="6" t="s">
        <v>24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f t="shared" si="16"/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22">
        <f t="shared" si="17"/>
        <v>1301.1547083333335</v>
      </c>
      <c r="R292" s="9">
        <v>112.47904166666667</v>
      </c>
      <c r="S292" s="9">
        <v>207.70325000000003</v>
      </c>
      <c r="T292" s="22">
        <f t="shared" si="18"/>
        <v>320.18229166666669</v>
      </c>
      <c r="U292" s="9">
        <v>375.75229166666668</v>
      </c>
      <c r="V292" s="22">
        <f t="shared" si="19"/>
        <v>375.75229166666668</v>
      </c>
      <c r="W292" s="42"/>
      <c r="X292" s="24"/>
    </row>
    <row r="293" spans="1:24" x14ac:dyDescent="0.25">
      <c r="A293" s="6">
        <v>2017</v>
      </c>
      <c r="B293" s="7">
        <v>43009</v>
      </c>
      <c r="C293" s="8">
        <v>43023</v>
      </c>
      <c r="D293" s="6" t="s">
        <v>18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f t="shared" si="16"/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22">
        <f t="shared" si="17"/>
        <v>1140.8340416666665</v>
      </c>
      <c r="R293" s="9">
        <v>112.16987499999999</v>
      </c>
      <c r="S293" s="9">
        <v>204.19662500000001</v>
      </c>
      <c r="T293" s="22">
        <f t="shared" si="18"/>
        <v>316.36649999999997</v>
      </c>
      <c r="U293" s="9">
        <v>377.81704166666668</v>
      </c>
      <c r="V293" s="22">
        <f t="shared" si="19"/>
        <v>377.81704166666668</v>
      </c>
      <c r="W293" s="42"/>
      <c r="X293" s="24"/>
    </row>
    <row r="294" spans="1:24" x14ac:dyDescent="0.25">
      <c r="A294" s="6">
        <v>2017</v>
      </c>
      <c r="B294" s="7">
        <v>43009</v>
      </c>
      <c r="C294" s="8">
        <v>43024</v>
      </c>
      <c r="D294" s="6" t="s">
        <v>18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f t="shared" si="16"/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22">
        <f t="shared" si="17"/>
        <v>1083.6226250000002</v>
      </c>
      <c r="R294" s="9">
        <v>110.96516666666666</v>
      </c>
      <c r="S294" s="9">
        <v>203.82375000000002</v>
      </c>
      <c r="T294" s="22">
        <f t="shared" si="18"/>
        <v>314.78891666666669</v>
      </c>
      <c r="U294" s="9">
        <v>337.47629166666667</v>
      </c>
      <c r="V294" s="22">
        <f t="shared" si="19"/>
        <v>337.47629166666667</v>
      </c>
      <c r="W294" s="42"/>
      <c r="X294" s="24"/>
    </row>
    <row r="295" spans="1:24" x14ac:dyDescent="0.25">
      <c r="A295" s="6">
        <v>2017</v>
      </c>
      <c r="B295" s="7">
        <v>43009</v>
      </c>
      <c r="C295" s="8">
        <v>43025</v>
      </c>
      <c r="D295" s="6" t="s">
        <v>20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f t="shared" si="16"/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22">
        <f t="shared" si="17"/>
        <v>1267.4697083333333</v>
      </c>
      <c r="R295" s="9">
        <v>113.76770833333332</v>
      </c>
      <c r="S295" s="9">
        <v>204.04020833333334</v>
      </c>
      <c r="T295" s="22">
        <f t="shared" si="18"/>
        <v>317.80791666666664</v>
      </c>
      <c r="U295" s="9">
        <v>297.08616666666666</v>
      </c>
      <c r="V295" s="22">
        <f t="shared" si="19"/>
        <v>297.08616666666666</v>
      </c>
      <c r="W295" s="42"/>
      <c r="X295" s="24"/>
    </row>
    <row r="296" spans="1:24" x14ac:dyDescent="0.25">
      <c r="A296" s="6">
        <v>2017</v>
      </c>
      <c r="B296" s="7">
        <v>43009</v>
      </c>
      <c r="C296" s="8">
        <v>43026</v>
      </c>
      <c r="D296" s="6" t="s">
        <v>21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f t="shared" si="16"/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22">
        <f t="shared" si="17"/>
        <v>1328.7593333333334</v>
      </c>
      <c r="R296" s="9">
        <v>114.386375</v>
      </c>
      <c r="S296" s="9">
        <v>207.11800000000002</v>
      </c>
      <c r="T296" s="22">
        <f t="shared" si="18"/>
        <v>321.50437500000004</v>
      </c>
      <c r="U296" s="9">
        <v>290.323125</v>
      </c>
      <c r="V296" s="22">
        <f t="shared" si="19"/>
        <v>290.323125</v>
      </c>
      <c r="W296" s="42"/>
      <c r="X296" s="24"/>
    </row>
    <row r="297" spans="1:24" x14ac:dyDescent="0.25">
      <c r="A297" s="6">
        <v>2017</v>
      </c>
      <c r="B297" s="7">
        <v>43009</v>
      </c>
      <c r="C297" s="8">
        <v>43027</v>
      </c>
      <c r="D297" s="6" t="s">
        <v>22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f t="shared" si="16"/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22">
        <f t="shared" si="17"/>
        <v>1362.6848750000004</v>
      </c>
      <c r="R297" s="9">
        <v>113.74133333333334</v>
      </c>
      <c r="S297" s="9">
        <v>205.90079166666661</v>
      </c>
      <c r="T297" s="22">
        <f t="shared" si="18"/>
        <v>319.64212499999996</v>
      </c>
      <c r="U297" s="9">
        <v>286.60637500000001</v>
      </c>
      <c r="V297" s="22">
        <f t="shared" si="19"/>
        <v>286.60637500000001</v>
      </c>
      <c r="W297" s="42"/>
      <c r="X297" s="24"/>
    </row>
    <row r="298" spans="1:24" x14ac:dyDescent="0.25">
      <c r="A298" s="6">
        <v>2017</v>
      </c>
      <c r="B298" s="7">
        <v>43009</v>
      </c>
      <c r="C298" s="8">
        <v>43028</v>
      </c>
      <c r="D298" s="6" t="s">
        <v>23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f t="shared" si="16"/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22">
        <f t="shared" si="17"/>
        <v>1386.5244166666666</v>
      </c>
      <c r="R298" s="9">
        <v>109.31224999999996</v>
      </c>
      <c r="S298" s="9">
        <v>207.65683333333337</v>
      </c>
      <c r="T298" s="22">
        <f t="shared" si="18"/>
        <v>316.96908333333334</v>
      </c>
      <c r="U298" s="9">
        <v>285.15899999999999</v>
      </c>
      <c r="V298" s="22">
        <f t="shared" si="19"/>
        <v>285.15899999999999</v>
      </c>
      <c r="W298" s="42"/>
      <c r="X298" s="24"/>
    </row>
    <row r="299" spans="1:24" x14ac:dyDescent="0.25">
      <c r="A299" s="6">
        <v>2017</v>
      </c>
      <c r="B299" s="7">
        <v>43009</v>
      </c>
      <c r="C299" s="8">
        <v>43029</v>
      </c>
      <c r="D299" s="6" t="s">
        <v>24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f t="shared" si="16"/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22">
        <f t="shared" si="17"/>
        <v>1282.7543333333331</v>
      </c>
      <c r="R299" s="9">
        <v>109.18737499999999</v>
      </c>
      <c r="S299" s="9">
        <v>206.27883333333338</v>
      </c>
      <c r="T299" s="22">
        <f t="shared" si="18"/>
        <v>315.46620833333338</v>
      </c>
      <c r="U299" s="9">
        <v>282.38091666666668</v>
      </c>
      <c r="V299" s="22">
        <f t="shared" si="19"/>
        <v>282.38091666666668</v>
      </c>
      <c r="W299" s="42"/>
      <c r="X299" s="24"/>
    </row>
    <row r="300" spans="1:24" x14ac:dyDescent="0.25">
      <c r="A300" s="6">
        <v>2017</v>
      </c>
      <c r="B300" s="7">
        <v>43009</v>
      </c>
      <c r="C300" s="8">
        <v>43030</v>
      </c>
      <c r="D300" s="6" t="s">
        <v>18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f t="shared" si="16"/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22">
        <f t="shared" si="17"/>
        <v>1143.7950000000001</v>
      </c>
      <c r="R300" s="9">
        <v>113.512</v>
      </c>
      <c r="S300" s="9">
        <v>207.51900000000001</v>
      </c>
      <c r="T300" s="22">
        <f t="shared" si="18"/>
        <v>321.03100000000001</v>
      </c>
      <c r="U300" s="9">
        <v>293.47454166666665</v>
      </c>
      <c r="V300" s="22">
        <f t="shared" si="19"/>
        <v>293.47454166666665</v>
      </c>
      <c r="W300" s="42"/>
      <c r="X300" s="24"/>
    </row>
    <row r="301" spans="1:24" x14ac:dyDescent="0.25">
      <c r="A301" s="6">
        <v>2017</v>
      </c>
      <c r="B301" s="7">
        <v>43009</v>
      </c>
      <c r="C301" s="8">
        <v>43031</v>
      </c>
      <c r="D301" s="6" t="s">
        <v>19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f t="shared" si="16"/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22">
        <f t="shared" si="17"/>
        <v>1280.4464583333333</v>
      </c>
      <c r="R301" s="9">
        <v>114.03537499999999</v>
      </c>
      <c r="S301" s="9">
        <v>201.69374999999999</v>
      </c>
      <c r="T301" s="22">
        <f t="shared" si="18"/>
        <v>315.72912499999995</v>
      </c>
      <c r="U301" s="9">
        <v>289.33841666666666</v>
      </c>
      <c r="V301" s="22">
        <f t="shared" si="19"/>
        <v>289.33841666666666</v>
      </c>
      <c r="W301" s="42"/>
      <c r="X301" s="24"/>
    </row>
    <row r="302" spans="1:24" x14ac:dyDescent="0.25">
      <c r="A302" s="6">
        <v>2017</v>
      </c>
      <c r="B302" s="7">
        <v>43009</v>
      </c>
      <c r="C302" s="8">
        <v>43032</v>
      </c>
      <c r="D302" s="6" t="s">
        <v>20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f t="shared" si="16"/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22">
        <f t="shared" si="17"/>
        <v>1374.5102500000003</v>
      </c>
      <c r="R302" s="9">
        <v>115.99437500000001</v>
      </c>
      <c r="S302" s="9">
        <v>200.65795833333337</v>
      </c>
      <c r="T302" s="22">
        <f t="shared" si="18"/>
        <v>316.65233333333339</v>
      </c>
      <c r="U302" s="9">
        <v>289.09300000000002</v>
      </c>
      <c r="V302" s="22">
        <f t="shared" si="19"/>
        <v>289.09300000000002</v>
      </c>
      <c r="W302" s="42"/>
      <c r="X302" s="24"/>
    </row>
    <row r="303" spans="1:24" x14ac:dyDescent="0.25">
      <c r="A303" s="6">
        <v>2017</v>
      </c>
      <c r="B303" s="7">
        <v>43009</v>
      </c>
      <c r="C303" s="8">
        <v>43033</v>
      </c>
      <c r="D303" s="6" t="s">
        <v>21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f t="shared" si="16"/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22">
        <f t="shared" si="17"/>
        <v>1377.8800833333335</v>
      </c>
      <c r="R303" s="9">
        <v>115.74441666666667</v>
      </c>
      <c r="S303" s="9">
        <v>197.28583333333339</v>
      </c>
      <c r="T303" s="22">
        <f t="shared" si="18"/>
        <v>313.03025000000002</v>
      </c>
      <c r="U303" s="9">
        <v>286.69637499999999</v>
      </c>
      <c r="V303" s="22">
        <f t="shared" si="19"/>
        <v>286.69637499999999</v>
      </c>
      <c r="W303" s="42"/>
      <c r="X303" s="24"/>
    </row>
    <row r="304" spans="1:24" x14ac:dyDescent="0.25">
      <c r="A304" s="6">
        <v>2017</v>
      </c>
      <c r="B304" s="7">
        <v>43009</v>
      </c>
      <c r="C304" s="8">
        <v>43034</v>
      </c>
      <c r="D304" s="6" t="s">
        <v>22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f t="shared" si="16"/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22">
        <f t="shared" si="17"/>
        <v>1382.6746250000001</v>
      </c>
      <c r="R304" s="9">
        <v>110.78400000000001</v>
      </c>
      <c r="S304" s="9">
        <v>198.36404166666668</v>
      </c>
      <c r="T304" s="22">
        <f t="shared" si="18"/>
        <v>309.1480416666667</v>
      </c>
      <c r="U304" s="9">
        <v>280.00933333333336</v>
      </c>
      <c r="V304" s="22">
        <f t="shared" si="19"/>
        <v>280.00933333333336</v>
      </c>
      <c r="W304" s="42"/>
      <c r="X304" s="24"/>
    </row>
    <row r="305" spans="1:24" x14ac:dyDescent="0.25">
      <c r="A305" s="6">
        <v>2017</v>
      </c>
      <c r="B305" s="7">
        <v>43009</v>
      </c>
      <c r="C305" s="8">
        <v>43035</v>
      </c>
      <c r="D305" s="6" t="s">
        <v>23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f t="shared" si="16"/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22">
        <f t="shared" si="17"/>
        <v>1359.7172499999999</v>
      </c>
      <c r="R305" s="9">
        <v>108.25391666666667</v>
      </c>
      <c r="S305" s="9">
        <v>198.5417083333333</v>
      </c>
      <c r="T305" s="22">
        <f t="shared" si="18"/>
        <v>306.79562499999997</v>
      </c>
      <c r="U305" s="9">
        <v>285.91683333333333</v>
      </c>
      <c r="V305" s="22">
        <f t="shared" si="19"/>
        <v>285.91683333333333</v>
      </c>
      <c r="W305" s="42"/>
      <c r="X305" s="24"/>
    </row>
    <row r="306" spans="1:24" x14ac:dyDescent="0.25">
      <c r="A306" s="6">
        <v>2017</v>
      </c>
      <c r="B306" s="7">
        <v>43009</v>
      </c>
      <c r="C306" s="8">
        <v>43036</v>
      </c>
      <c r="D306" s="6" t="s">
        <v>24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f t="shared" si="16"/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22">
        <f t="shared" si="17"/>
        <v>1301.704375</v>
      </c>
      <c r="R306" s="9">
        <v>115.01812500000001</v>
      </c>
      <c r="S306" s="9">
        <v>182.89454166666664</v>
      </c>
      <c r="T306" s="22">
        <f t="shared" si="18"/>
        <v>297.91266666666667</v>
      </c>
      <c r="U306" s="9">
        <v>289.89487500000001</v>
      </c>
      <c r="V306" s="22">
        <f t="shared" si="19"/>
        <v>289.89487500000001</v>
      </c>
      <c r="W306" s="42"/>
      <c r="X306" s="24"/>
    </row>
    <row r="307" spans="1:24" x14ac:dyDescent="0.25">
      <c r="A307" s="6">
        <v>2017</v>
      </c>
      <c r="B307" s="7">
        <v>43009</v>
      </c>
      <c r="C307" s="8">
        <v>43037</v>
      </c>
      <c r="D307" s="6" t="s">
        <v>18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f t="shared" si="16"/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22">
        <f t="shared" si="17"/>
        <v>1180.2620000000002</v>
      </c>
      <c r="R307" s="9">
        <v>115.26166666666666</v>
      </c>
      <c r="S307" s="9">
        <v>188.52087500000005</v>
      </c>
      <c r="T307" s="22">
        <f t="shared" si="18"/>
        <v>303.7825416666667</v>
      </c>
      <c r="U307" s="9">
        <v>287.28408333333334</v>
      </c>
      <c r="V307" s="22">
        <f t="shared" si="19"/>
        <v>287.28408333333334</v>
      </c>
      <c r="W307" s="42"/>
      <c r="X307" s="24"/>
    </row>
    <row r="308" spans="1:24" x14ac:dyDescent="0.25">
      <c r="A308" s="6">
        <v>2017</v>
      </c>
      <c r="B308" s="7">
        <v>43009</v>
      </c>
      <c r="C308" s="8">
        <v>43038</v>
      </c>
      <c r="D308" s="6" t="s">
        <v>19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f t="shared" si="16"/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22">
        <f t="shared" si="17"/>
        <v>1331.2482916666668</v>
      </c>
      <c r="R308" s="9">
        <v>114.18304166666665</v>
      </c>
      <c r="S308" s="9">
        <v>196.44370833333332</v>
      </c>
      <c r="T308" s="22">
        <f t="shared" si="18"/>
        <v>310.62674999999996</v>
      </c>
      <c r="U308" s="9">
        <v>286.34533333333331</v>
      </c>
      <c r="V308" s="22">
        <f t="shared" si="19"/>
        <v>286.34533333333331</v>
      </c>
      <c r="W308" s="42"/>
      <c r="X308" s="24"/>
    </row>
    <row r="309" spans="1:24" x14ac:dyDescent="0.25">
      <c r="A309" s="6">
        <v>2017</v>
      </c>
      <c r="B309" s="7">
        <v>43009</v>
      </c>
      <c r="C309" s="8">
        <v>43039</v>
      </c>
      <c r="D309" s="6" t="s">
        <v>20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f t="shared" si="16"/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22">
        <f t="shared" si="17"/>
        <v>1426.0470416666662</v>
      </c>
      <c r="R309" s="9">
        <v>114.33050000000001</v>
      </c>
      <c r="S309" s="9">
        <v>200.42066666666668</v>
      </c>
      <c r="T309" s="22">
        <f t="shared" si="18"/>
        <v>314.75116666666668</v>
      </c>
      <c r="U309" s="9">
        <v>279.43708333333331</v>
      </c>
      <c r="V309" s="22">
        <f t="shared" si="19"/>
        <v>279.43708333333331</v>
      </c>
      <c r="W309" s="42"/>
      <c r="X309" s="24"/>
    </row>
    <row r="310" spans="1:24" x14ac:dyDescent="0.25">
      <c r="A310" s="6">
        <v>2017</v>
      </c>
      <c r="B310" s="7">
        <v>43040</v>
      </c>
      <c r="C310" s="8">
        <v>43040</v>
      </c>
      <c r="D310" s="6" t="s">
        <v>21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f t="shared" si="16"/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22">
        <f t="shared" si="17"/>
        <v>1430.7885000000001</v>
      </c>
      <c r="R310" s="9">
        <v>115.60962499999999</v>
      </c>
      <c r="S310" s="9">
        <v>201.023875</v>
      </c>
      <c r="T310" s="22">
        <f t="shared" si="18"/>
        <v>316.63350000000003</v>
      </c>
      <c r="U310" s="9">
        <v>281.12124999999997</v>
      </c>
      <c r="V310" s="22">
        <f t="shared" si="19"/>
        <v>281.12124999999997</v>
      </c>
      <c r="W310" s="42"/>
      <c r="X310" s="24"/>
    </row>
    <row r="311" spans="1:24" x14ac:dyDescent="0.25">
      <c r="A311" s="6">
        <v>2017</v>
      </c>
      <c r="B311" s="7">
        <v>43040</v>
      </c>
      <c r="C311" s="8">
        <v>43041</v>
      </c>
      <c r="D311" s="6" t="s">
        <v>22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f t="shared" si="16"/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22">
        <f t="shared" si="17"/>
        <v>1424.1219999999998</v>
      </c>
      <c r="R311" s="9">
        <v>95.56</v>
      </c>
      <c r="S311" s="9">
        <v>202.13333333333333</v>
      </c>
      <c r="T311" s="22">
        <f t="shared" si="18"/>
        <v>297.69333333333333</v>
      </c>
      <c r="U311" s="9">
        <v>287.50554166666666</v>
      </c>
      <c r="V311" s="22">
        <f t="shared" si="19"/>
        <v>287.50554166666666</v>
      </c>
      <c r="W311" s="42"/>
      <c r="X311" s="24"/>
    </row>
    <row r="312" spans="1:24" x14ac:dyDescent="0.25">
      <c r="A312" s="6">
        <v>2017</v>
      </c>
      <c r="B312" s="7">
        <v>43040</v>
      </c>
      <c r="C312" s="8">
        <v>43042</v>
      </c>
      <c r="D312" s="6" t="s">
        <v>23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f t="shared" si="16"/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22">
        <f t="shared" si="17"/>
        <v>1436.2142916666667</v>
      </c>
      <c r="R312" s="9">
        <v>87.115375000000014</v>
      </c>
      <c r="S312" s="9">
        <v>200.38733333333337</v>
      </c>
      <c r="T312" s="22">
        <f t="shared" si="18"/>
        <v>287.50270833333337</v>
      </c>
      <c r="U312" s="9">
        <v>282.04683333333332</v>
      </c>
      <c r="V312" s="22">
        <f t="shared" si="19"/>
        <v>282.04683333333332</v>
      </c>
      <c r="W312" s="42"/>
      <c r="X312" s="24"/>
    </row>
    <row r="313" spans="1:24" x14ac:dyDescent="0.25">
      <c r="A313" s="6">
        <v>2017</v>
      </c>
      <c r="B313" s="7">
        <v>43040</v>
      </c>
      <c r="C313" s="8">
        <v>43043</v>
      </c>
      <c r="D313" s="6" t="s">
        <v>24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f t="shared" si="16"/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22">
        <f t="shared" si="17"/>
        <v>1375.3179166666664</v>
      </c>
      <c r="R313" s="9">
        <v>115.42625</v>
      </c>
      <c r="S313" s="9">
        <v>204.41762500000002</v>
      </c>
      <c r="T313" s="22">
        <f t="shared" si="18"/>
        <v>319.84387500000003</v>
      </c>
      <c r="U313" s="9">
        <v>286.65887500000002</v>
      </c>
      <c r="V313" s="22">
        <f t="shared" si="19"/>
        <v>286.65887500000002</v>
      </c>
      <c r="W313" s="42"/>
      <c r="X313" s="24"/>
    </row>
    <row r="314" spans="1:24" x14ac:dyDescent="0.25">
      <c r="A314" s="6">
        <v>2017</v>
      </c>
      <c r="B314" s="7">
        <v>43040</v>
      </c>
      <c r="C314" s="8">
        <v>43044</v>
      </c>
      <c r="D314" s="6" t="s">
        <v>18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f t="shared" si="16"/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22">
        <f t="shared" si="17"/>
        <v>1238.2251666666666</v>
      </c>
      <c r="R314" s="9">
        <v>113.06720833333333</v>
      </c>
      <c r="S314" s="9">
        <v>203.87712500000001</v>
      </c>
      <c r="T314" s="22">
        <f t="shared" si="18"/>
        <v>316.94433333333336</v>
      </c>
      <c r="U314" s="9">
        <v>281.58212499999996</v>
      </c>
      <c r="V314" s="22">
        <f t="shared" si="19"/>
        <v>281.58212499999996</v>
      </c>
      <c r="W314" s="42"/>
      <c r="X314" s="24"/>
    </row>
    <row r="315" spans="1:24" x14ac:dyDescent="0.25">
      <c r="A315" s="6">
        <v>2017</v>
      </c>
      <c r="B315" s="7">
        <v>43040</v>
      </c>
      <c r="C315" s="8">
        <v>43045</v>
      </c>
      <c r="D315" s="6" t="s">
        <v>19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f t="shared" si="16"/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22">
        <f t="shared" si="17"/>
        <v>1426.8684166666667</v>
      </c>
      <c r="R315" s="9">
        <v>116.26045833333332</v>
      </c>
      <c r="S315" s="9">
        <v>201.90683333333334</v>
      </c>
      <c r="T315" s="22">
        <f t="shared" si="18"/>
        <v>318.16729166666664</v>
      </c>
      <c r="U315" s="9">
        <v>282.72470833333335</v>
      </c>
      <c r="V315" s="22">
        <f t="shared" si="19"/>
        <v>282.72470833333335</v>
      </c>
      <c r="W315" s="42"/>
      <c r="X315" s="24"/>
    </row>
    <row r="316" spans="1:24" x14ac:dyDescent="0.25">
      <c r="A316" s="6">
        <v>2017</v>
      </c>
      <c r="B316" s="7">
        <v>43040</v>
      </c>
      <c r="C316" s="8">
        <v>43046</v>
      </c>
      <c r="D316" s="6" t="s">
        <v>20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f t="shared" si="16"/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22">
        <f t="shared" si="17"/>
        <v>1403.6880833333337</v>
      </c>
      <c r="R316" s="9">
        <v>117.96550000000001</v>
      </c>
      <c r="S316" s="9">
        <v>200.26608333333334</v>
      </c>
      <c r="T316" s="22">
        <f t="shared" si="18"/>
        <v>318.23158333333333</v>
      </c>
      <c r="U316" s="9">
        <v>303.99204166666669</v>
      </c>
      <c r="V316" s="22">
        <f t="shared" si="19"/>
        <v>303.99204166666669</v>
      </c>
      <c r="W316" s="42"/>
      <c r="X316" s="24"/>
    </row>
    <row r="317" spans="1:24" x14ac:dyDescent="0.25">
      <c r="A317" s="6">
        <v>2017</v>
      </c>
      <c r="B317" s="7">
        <v>43040</v>
      </c>
      <c r="C317" s="8">
        <v>43047</v>
      </c>
      <c r="D317" s="6" t="s">
        <v>21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f t="shared" si="16"/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22">
        <f t="shared" si="17"/>
        <v>1434.4118333333333</v>
      </c>
      <c r="R317" s="9">
        <v>117.90420833333333</v>
      </c>
      <c r="S317" s="9">
        <v>200.34033333333329</v>
      </c>
      <c r="T317" s="22">
        <f t="shared" si="18"/>
        <v>318.24454166666663</v>
      </c>
      <c r="U317" s="9">
        <v>312.54620833333337</v>
      </c>
      <c r="V317" s="22">
        <f t="shared" si="19"/>
        <v>312.54620833333337</v>
      </c>
      <c r="W317" s="42"/>
      <c r="X317" s="24"/>
    </row>
    <row r="318" spans="1:24" x14ac:dyDescent="0.25">
      <c r="A318" s="6">
        <v>2017</v>
      </c>
      <c r="B318" s="7">
        <v>43040</v>
      </c>
      <c r="C318" s="8">
        <v>43048</v>
      </c>
      <c r="D318" s="6" t="s">
        <v>22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f t="shared" si="16"/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22">
        <f t="shared" si="17"/>
        <v>1416.0989166666668</v>
      </c>
      <c r="R318" s="9">
        <v>93.014916666666679</v>
      </c>
      <c r="S318" s="9">
        <v>198.36875000000001</v>
      </c>
      <c r="T318" s="22">
        <f t="shared" si="18"/>
        <v>291.38366666666667</v>
      </c>
      <c r="U318" s="9">
        <v>312.13583333333332</v>
      </c>
      <c r="V318" s="22">
        <f t="shared" si="19"/>
        <v>312.13583333333332</v>
      </c>
      <c r="W318" s="42"/>
      <c r="X318" s="24"/>
    </row>
    <row r="319" spans="1:24" x14ac:dyDescent="0.25">
      <c r="A319" s="6">
        <v>2017</v>
      </c>
      <c r="B319" s="7">
        <v>43040</v>
      </c>
      <c r="C319" s="8">
        <v>43049</v>
      </c>
      <c r="D319" s="6" t="s">
        <v>23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f t="shared" si="16"/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22">
        <f t="shared" si="17"/>
        <v>1410.0562500000003</v>
      </c>
      <c r="R319" s="9">
        <v>82.262333333333331</v>
      </c>
      <c r="S319" s="9">
        <v>200.45095833333332</v>
      </c>
      <c r="T319" s="22">
        <f t="shared" si="18"/>
        <v>282.71329166666663</v>
      </c>
      <c r="U319" s="9">
        <v>313.95679166666667</v>
      </c>
      <c r="V319" s="22">
        <f t="shared" si="19"/>
        <v>313.95679166666667</v>
      </c>
      <c r="W319" s="42"/>
      <c r="X319" s="24"/>
    </row>
    <row r="320" spans="1:24" x14ac:dyDescent="0.25">
      <c r="A320" s="6">
        <v>2017</v>
      </c>
      <c r="B320" s="7">
        <v>43040</v>
      </c>
      <c r="C320" s="8">
        <v>43050</v>
      </c>
      <c r="D320" s="6" t="s">
        <v>24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f t="shared" si="16"/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22">
        <f t="shared" si="17"/>
        <v>1339.6744166666667</v>
      </c>
      <c r="R320" s="9">
        <v>81.056624999999997</v>
      </c>
      <c r="S320" s="9">
        <v>201.97304166666672</v>
      </c>
      <c r="T320" s="22">
        <f t="shared" si="18"/>
        <v>283.02966666666669</v>
      </c>
      <c r="U320" s="9">
        <v>313.77362499999998</v>
      </c>
      <c r="V320" s="22">
        <f t="shared" si="19"/>
        <v>313.77362499999998</v>
      </c>
      <c r="W320" s="42"/>
      <c r="X320" s="24"/>
    </row>
    <row r="321" spans="1:24" x14ac:dyDescent="0.25">
      <c r="A321" s="6">
        <v>2017</v>
      </c>
      <c r="B321" s="7">
        <v>43040</v>
      </c>
      <c r="C321" s="8">
        <v>43051</v>
      </c>
      <c r="D321" s="6" t="s">
        <v>18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f t="shared" si="16"/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22">
        <f t="shared" si="17"/>
        <v>1212.1354583333334</v>
      </c>
      <c r="R321" s="9">
        <v>101.58525000000002</v>
      </c>
      <c r="S321" s="9">
        <v>201.35862499999996</v>
      </c>
      <c r="T321" s="22">
        <f t="shared" si="18"/>
        <v>302.94387499999999</v>
      </c>
      <c r="U321" s="9">
        <v>316.70525000000004</v>
      </c>
      <c r="V321" s="22">
        <f t="shared" si="19"/>
        <v>316.70525000000004</v>
      </c>
      <c r="W321" s="42"/>
      <c r="X321" s="24"/>
    </row>
    <row r="322" spans="1:24" x14ac:dyDescent="0.25">
      <c r="A322" s="6">
        <v>2017</v>
      </c>
      <c r="B322" s="7">
        <v>43040</v>
      </c>
      <c r="C322" s="8">
        <v>43052</v>
      </c>
      <c r="D322" s="6" t="s">
        <v>19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f t="shared" si="16"/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22">
        <f t="shared" si="17"/>
        <v>1361.1367500000001</v>
      </c>
      <c r="R322" s="9">
        <v>100.89854166666665</v>
      </c>
      <c r="S322" s="9">
        <v>205.41008333333335</v>
      </c>
      <c r="T322" s="22">
        <f t="shared" si="18"/>
        <v>306.30862500000001</v>
      </c>
      <c r="U322" s="9">
        <v>316.97745833333335</v>
      </c>
      <c r="V322" s="22">
        <f t="shared" si="19"/>
        <v>316.97745833333335</v>
      </c>
      <c r="W322" s="42"/>
      <c r="X322" s="24"/>
    </row>
    <row r="323" spans="1:24" x14ac:dyDescent="0.25">
      <c r="A323" s="6">
        <v>2017</v>
      </c>
      <c r="B323" s="7">
        <v>43040</v>
      </c>
      <c r="C323" s="8">
        <v>43053</v>
      </c>
      <c r="D323" s="6" t="s">
        <v>20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f t="shared" si="16"/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22">
        <f t="shared" si="17"/>
        <v>1419.6420833333332</v>
      </c>
      <c r="R323" s="9">
        <v>106.29458333333332</v>
      </c>
      <c r="S323" s="9">
        <v>203.74274999999997</v>
      </c>
      <c r="T323" s="22">
        <f t="shared" si="18"/>
        <v>310.03733333333332</v>
      </c>
      <c r="U323" s="9">
        <v>318.63195833333333</v>
      </c>
      <c r="V323" s="22">
        <f t="shared" si="19"/>
        <v>318.63195833333333</v>
      </c>
      <c r="W323" s="42"/>
      <c r="X323" s="24"/>
    </row>
    <row r="324" spans="1:24" x14ac:dyDescent="0.25">
      <c r="A324" s="6">
        <v>2017</v>
      </c>
      <c r="B324" s="7">
        <v>43040</v>
      </c>
      <c r="C324" s="8">
        <v>43054</v>
      </c>
      <c r="D324" s="6" t="s">
        <v>21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f t="shared" si="16"/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22">
        <f t="shared" si="17"/>
        <v>1388.6753749999998</v>
      </c>
      <c r="R324" s="9">
        <v>112.79745833333334</v>
      </c>
      <c r="S324" s="9">
        <v>203.02037499999997</v>
      </c>
      <c r="T324" s="22">
        <f t="shared" si="18"/>
        <v>315.81783333333328</v>
      </c>
      <c r="U324" s="9">
        <v>316.00229166666668</v>
      </c>
      <c r="V324" s="22">
        <f t="shared" si="19"/>
        <v>316.00229166666668</v>
      </c>
      <c r="W324" s="42"/>
      <c r="X324" s="24"/>
    </row>
    <row r="325" spans="1:24" x14ac:dyDescent="0.25">
      <c r="A325" s="6">
        <v>2017</v>
      </c>
      <c r="B325" s="7">
        <v>43040</v>
      </c>
      <c r="C325" s="8">
        <v>43055</v>
      </c>
      <c r="D325" s="6" t="s">
        <v>22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f t="shared" si="16"/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22">
        <f t="shared" si="17"/>
        <v>1415.3819583333334</v>
      </c>
      <c r="R325" s="9">
        <v>113.75270833333332</v>
      </c>
      <c r="S325" s="9">
        <v>204.66266666666664</v>
      </c>
      <c r="T325" s="22">
        <f t="shared" si="18"/>
        <v>318.41537499999993</v>
      </c>
      <c r="U325" s="9">
        <v>319.48949999999996</v>
      </c>
      <c r="V325" s="22">
        <f t="shared" si="19"/>
        <v>319.48949999999996</v>
      </c>
      <c r="W325" s="42"/>
      <c r="X325" s="24"/>
    </row>
    <row r="326" spans="1:24" x14ac:dyDescent="0.25">
      <c r="A326" s="6">
        <v>2017</v>
      </c>
      <c r="B326" s="7">
        <v>43040</v>
      </c>
      <c r="C326" s="8">
        <v>43056</v>
      </c>
      <c r="D326" s="6" t="s">
        <v>23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f t="shared" si="16"/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22">
        <f t="shared" si="17"/>
        <v>1454.8155833333335</v>
      </c>
      <c r="R326" s="9">
        <v>108.093125</v>
      </c>
      <c r="S326" s="9">
        <v>205.95858333333334</v>
      </c>
      <c r="T326" s="22">
        <f t="shared" si="18"/>
        <v>314.05170833333335</v>
      </c>
      <c r="U326" s="9">
        <v>318.24816666666669</v>
      </c>
      <c r="V326" s="22">
        <f t="shared" si="19"/>
        <v>318.24816666666669</v>
      </c>
      <c r="W326" s="42"/>
      <c r="X326" s="24"/>
    </row>
    <row r="327" spans="1:24" x14ac:dyDescent="0.25">
      <c r="A327" s="6">
        <v>2017</v>
      </c>
      <c r="B327" s="7">
        <v>43040</v>
      </c>
      <c r="C327" s="8">
        <v>43057</v>
      </c>
      <c r="D327" s="6" t="s">
        <v>24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f t="shared" ref="I327:I390" si="20">SUM(E327:H327)</f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22">
        <f t="shared" ref="Q327:Q390" si="21">SUM(J327:P327)</f>
        <v>1361.39725</v>
      </c>
      <c r="R327" s="9">
        <v>96.617374999999996</v>
      </c>
      <c r="S327" s="9">
        <v>205.28337499999998</v>
      </c>
      <c r="T327" s="22">
        <f t="shared" ref="T327:T390" si="22">SUM(R327:S327)</f>
        <v>301.90074999999996</v>
      </c>
      <c r="U327" s="9">
        <v>357.05824999999999</v>
      </c>
      <c r="V327" s="22">
        <f t="shared" ref="V327:V390" si="23">+U327</f>
        <v>357.05824999999999</v>
      </c>
      <c r="W327" s="42"/>
      <c r="X327" s="24"/>
    </row>
    <row r="328" spans="1:24" x14ac:dyDescent="0.25">
      <c r="A328" s="6">
        <v>2017</v>
      </c>
      <c r="B328" s="7">
        <v>43040</v>
      </c>
      <c r="C328" s="8">
        <v>43058</v>
      </c>
      <c r="D328" s="6" t="s">
        <v>18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f t="shared" si="20"/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22">
        <f t="shared" si="21"/>
        <v>1189.4084166666669</v>
      </c>
      <c r="R328" s="9">
        <v>106.08191666666669</v>
      </c>
      <c r="S328" s="9">
        <v>202.92608333333337</v>
      </c>
      <c r="T328" s="22">
        <f t="shared" si="22"/>
        <v>309.00800000000004</v>
      </c>
      <c r="U328" s="9">
        <v>319.03987499999999</v>
      </c>
      <c r="V328" s="22">
        <f t="shared" si="23"/>
        <v>319.03987499999999</v>
      </c>
      <c r="W328" s="42"/>
      <c r="X328" s="24"/>
    </row>
    <row r="329" spans="1:24" x14ac:dyDescent="0.25">
      <c r="A329" s="6">
        <v>2017</v>
      </c>
      <c r="B329" s="7">
        <v>43040</v>
      </c>
      <c r="C329" s="8">
        <v>43059</v>
      </c>
      <c r="D329" s="6" t="s">
        <v>18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f t="shared" si="20"/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22">
        <f t="shared" si="21"/>
        <v>1118.0309166666668</v>
      </c>
      <c r="R329" s="9">
        <v>114.09287500000001</v>
      </c>
      <c r="S329" s="9">
        <v>205.26729166666667</v>
      </c>
      <c r="T329" s="22">
        <f t="shared" si="22"/>
        <v>319.36016666666666</v>
      </c>
      <c r="U329" s="9">
        <v>317.39995833333336</v>
      </c>
      <c r="V329" s="22">
        <f t="shared" si="23"/>
        <v>317.39995833333336</v>
      </c>
      <c r="W329" s="42"/>
      <c r="X329" s="24"/>
    </row>
    <row r="330" spans="1:24" x14ac:dyDescent="0.25">
      <c r="A330" s="6">
        <v>2017</v>
      </c>
      <c r="B330" s="7">
        <v>43040</v>
      </c>
      <c r="C330" s="8">
        <v>43060</v>
      </c>
      <c r="D330" s="6" t="s">
        <v>20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f t="shared" si="20"/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22">
        <f t="shared" si="21"/>
        <v>1335.0697500000001</v>
      </c>
      <c r="R330" s="9">
        <v>113.82954166666666</v>
      </c>
      <c r="S330" s="9">
        <v>205.04475000000002</v>
      </c>
      <c r="T330" s="22">
        <f t="shared" si="22"/>
        <v>318.87429166666669</v>
      </c>
      <c r="U330" s="9">
        <v>315.58404166666668</v>
      </c>
      <c r="V330" s="22">
        <f t="shared" si="23"/>
        <v>315.58404166666668</v>
      </c>
      <c r="W330" s="42"/>
      <c r="X330" s="24"/>
    </row>
    <row r="331" spans="1:24" x14ac:dyDescent="0.25">
      <c r="A331" s="6">
        <v>2017</v>
      </c>
      <c r="B331" s="7">
        <v>43040</v>
      </c>
      <c r="C331" s="8">
        <v>43061</v>
      </c>
      <c r="D331" s="6" t="s">
        <v>21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f t="shared" si="20"/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22">
        <f t="shared" si="21"/>
        <v>1411.1300416666666</v>
      </c>
      <c r="R331" s="9">
        <v>113.84962499999999</v>
      </c>
      <c r="S331" s="9">
        <v>205.34241666666665</v>
      </c>
      <c r="T331" s="22">
        <f t="shared" si="22"/>
        <v>319.19204166666663</v>
      </c>
      <c r="U331" s="9">
        <v>316.69266666666664</v>
      </c>
      <c r="V331" s="22">
        <f t="shared" si="23"/>
        <v>316.69266666666664</v>
      </c>
      <c r="W331" s="42"/>
      <c r="X331" s="24"/>
    </row>
    <row r="332" spans="1:24" x14ac:dyDescent="0.25">
      <c r="A332" s="6">
        <v>2017</v>
      </c>
      <c r="B332" s="7">
        <v>43040</v>
      </c>
      <c r="C332" s="8">
        <v>43062</v>
      </c>
      <c r="D332" s="6" t="s">
        <v>22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f t="shared" si="20"/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22">
        <f t="shared" si="21"/>
        <v>1445.5885833333336</v>
      </c>
      <c r="R332" s="9">
        <v>111.6054166666667</v>
      </c>
      <c r="S332" s="9">
        <v>203.74129166666668</v>
      </c>
      <c r="T332" s="22">
        <f t="shared" si="22"/>
        <v>315.34670833333337</v>
      </c>
      <c r="U332" s="9">
        <v>293.24950000000001</v>
      </c>
      <c r="V332" s="22">
        <f t="shared" si="23"/>
        <v>293.24950000000001</v>
      </c>
      <c r="W332" s="42"/>
      <c r="X332" s="24"/>
    </row>
    <row r="333" spans="1:24" x14ac:dyDescent="0.25">
      <c r="A333" s="6">
        <v>2017</v>
      </c>
      <c r="B333" s="7">
        <v>43040</v>
      </c>
      <c r="C333" s="8">
        <v>43063</v>
      </c>
      <c r="D333" s="6" t="s">
        <v>23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f t="shared" si="20"/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22">
        <f t="shared" si="21"/>
        <v>1417.230125</v>
      </c>
      <c r="R333" s="9">
        <v>113.77708333333332</v>
      </c>
      <c r="S333" s="9">
        <v>202.98920833333332</v>
      </c>
      <c r="T333" s="22">
        <f t="shared" si="22"/>
        <v>316.76629166666663</v>
      </c>
      <c r="U333" s="9">
        <v>298.93299999999999</v>
      </c>
      <c r="V333" s="22">
        <f t="shared" si="23"/>
        <v>298.93299999999999</v>
      </c>
      <c r="W333" s="42"/>
      <c r="X333" s="24"/>
    </row>
    <row r="334" spans="1:24" x14ac:dyDescent="0.25">
      <c r="A334" s="6">
        <v>2017</v>
      </c>
      <c r="B334" s="7">
        <v>43040</v>
      </c>
      <c r="C334" s="8">
        <v>43064</v>
      </c>
      <c r="D334" s="6" t="s">
        <v>24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f t="shared" si="20"/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22">
        <f t="shared" si="21"/>
        <v>1346.7017500000002</v>
      </c>
      <c r="R334" s="9">
        <v>116.78687499999999</v>
      </c>
      <c r="S334" s="9">
        <v>202.34187499999999</v>
      </c>
      <c r="T334" s="22">
        <f t="shared" si="22"/>
        <v>319.12874999999997</v>
      </c>
      <c r="U334" s="9">
        <v>310.21224999999998</v>
      </c>
      <c r="V334" s="22">
        <f t="shared" si="23"/>
        <v>310.21224999999998</v>
      </c>
      <c r="W334" s="42"/>
      <c r="X334" s="24"/>
    </row>
    <row r="335" spans="1:24" x14ac:dyDescent="0.25">
      <c r="A335" s="6">
        <v>2017</v>
      </c>
      <c r="B335" s="7">
        <v>43040</v>
      </c>
      <c r="C335" s="8">
        <v>43065</v>
      </c>
      <c r="D335" s="6" t="s">
        <v>18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f t="shared" si="20"/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22">
        <f t="shared" si="21"/>
        <v>1236.6227916666667</v>
      </c>
      <c r="R335" s="9">
        <v>113.40795833333333</v>
      </c>
      <c r="S335" s="9">
        <v>201.24645833333332</v>
      </c>
      <c r="T335" s="22">
        <f t="shared" si="22"/>
        <v>314.65441666666663</v>
      </c>
      <c r="U335" s="9">
        <v>307.20329166666664</v>
      </c>
      <c r="V335" s="22">
        <f t="shared" si="23"/>
        <v>307.20329166666664</v>
      </c>
      <c r="W335" s="42"/>
      <c r="X335" s="24"/>
    </row>
    <row r="336" spans="1:24" x14ac:dyDescent="0.25">
      <c r="A336" s="6">
        <v>2017</v>
      </c>
      <c r="B336" s="7">
        <v>43040</v>
      </c>
      <c r="C336" s="8">
        <v>43066</v>
      </c>
      <c r="D336" s="6" t="s">
        <v>19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f t="shared" si="20"/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22">
        <f t="shared" si="21"/>
        <v>1367.905</v>
      </c>
      <c r="R336" s="9">
        <v>111.97216666666667</v>
      </c>
      <c r="S336" s="9">
        <v>202.70979166666666</v>
      </c>
      <c r="T336" s="22">
        <f t="shared" si="22"/>
        <v>314.68195833333334</v>
      </c>
      <c r="U336" s="9">
        <v>313.07120833333335</v>
      </c>
      <c r="V336" s="22">
        <f t="shared" si="23"/>
        <v>313.07120833333335</v>
      </c>
      <c r="W336" s="42"/>
      <c r="X336" s="24"/>
    </row>
    <row r="337" spans="1:24" x14ac:dyDescent="0.25">
      <c r="A337" s="6">
        <v>2017</v>
      </c>
      <c r="B337" s="7">
        <v>43040</v>
      </c>
      <c r="C337" s="8">
        <v>43067</v>
      </c>
      <c r="D337" s="6" t="s">
        <v>20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f t="shared" si="20"/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22">
        <f t="shared" si="21"/>
        <v>1447.4387916666667</v>
      </c>
      <c r="R337" s="9">
        <v>114.58775000000001</v>
      </c>
      <c r="S337" s="9">
        <v>202.83495833333336</v>
      </c>
      <c r="T337" s="22">
        <f t="shared" si="22"/>
        <v>317.42270833333339</v>
      </c>
      <c r="U337" s="9">
        <v>345.17237500000005</v>
      </c>
      <c r="V337" s="22">
        <f t="shared" si="23"/>
        <v>345.17237500000005</v>
      </c>
      <c r="W337" s="42"/>
      <c r="X337" s="24"/>
    </row>
    <row r="338" spans="1:24" x14ac:dyDescent="0.25">
      <c r="A338" s="6">
        <v>2017</v>
      </c>
      <c r="B338" s="7">
        <v>43040</v>
      </c>
      <c r="C338" s="8">
        <v>43068</v>
      </c>
      <c r="D338" s="6" t="s">
        <v>21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f t="shared" si="20"/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22">
        <f t="shared" si="21"/>
        <v>1466.3607916666667</v>
      </c>
      <c r="R338" s="9">
        <v>111.40866666666666</v>
      </c>
      <c r="S338" s="9">
        <v>199.08362499999998</v>
      </c>
      <c r="T338" s="22">
        <f t="shared" si="22"/>
        <v>310.49229166666663</v>
      </c>
      <c r="U338" s="9">
        <v>345.12374999999997</v>
      </c>
      <c r="V338" s="22">
        <f t="shared" si="23"/>
        <v>345.12374999999997</v>
      </c>
      <c r="W338" s="42"/>
      <c r="X338" s="24"/>
    </row>
    <row r="339" spans="1:24" x14ac:dyDescent="0.25">
      <c r="A339" s="6">
        <v>2017</v>
      </c>
      <c r="B339" s="7">
        <v>43040</v>
      </c>
      <c r="C339" s="8">
        <v>43069</v>
      </c>
      <c r="D339" s="6" t="s">
        <v>22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f t="shared" si="20"/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22">
        <f t="shared" si="21"/>
        <v>1472.1219583333336</v>
      </c>
      <c r="R339" s="9">
        <v>104.35604166666666</v>
      </c>
      <c r="S339" s="9">
        <v>197.72933333333333</v>
      </c>
      <c r="T339" s="22">
        <f t="shared" si="22"/>
        <v>302.085375</v>
      </c>
      <c r="U339" s="9">
        <v>338.8243333333333</v>
      </c>
      <c r="V339" s="22">
        <f t="shared" si="23"/>
        <v>338.8243333333333</v>
      </c>
      <c r="W339" s="42"/>
      <c r="X339" s="24"/>
    </row>
    <row r="340" spans="1:24" x14ac:dyDescent="0.25">
      <c r="A340" s="6">
        <v>2017</v>
      </c>
      <c r="B340" s="7">
        <v>43070</v>
      </c>
      <c r="C340" s="8">
        <v>43070</v>
      </c>
      <c r="D340" s="6" t="s">
        <v>23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f t="shared" si="20"/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22">
        <f t="shared" si="21"/>
        <v>1363.5931250000001</v>
      </c>
      <c r="R340" s="9">
        <v>109.70808333333332</v>
      </c>
      <c r="S340" s="9">
        <v>195.63141666666669</v>
      </c>
      <c r="T340" s="22">
        <f t="shared" si="22"/>
        <v>305.33950000000004</v>
      </c>
      <c r="U340" s="9">
        <v>290.52841666666666</v>
      </c>
      <c r="V340" s="22">
        <f t="shared" si="23"/>
        <v>290.52841666666666</v>
      </c>
      <c r="W340" s="42"/>
      <c r="X340" s="24"/>
    </row>
    <row r="341" spans="1:24" x14ac:dyDescent="0.25">
      <c r="A341" s="6">
        <v>2017</v>
      </c>
      <c r="B341" s="7">
        <v>43070</v>
      </c>
      <c r="C341" s="8">
        <v>43071</v>
      </c>
      <c r="D341" s="6" t="s">
        <v>24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f t="shared" si="20"/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22">
        <f t="shared" si="21"/>
        <v>1338.8610833333335</v>
      </c>
      <c r="R341" s="9">
        <v>109.99891666666666</v>
      </c>
      <c r="S341" s="9">
        <v>190.65058333333334</v>
      </c>
      <c r="T341" s="22">
        <f t="shared" si="22"/>
        <v>300.64949999999999</v>
      </c>
      <c r="U341" s="9">
        <v>295.56333333333333</v>
      </c>
      <c r="V341" s="22">
        <f t="shared" si="23"/>
        <v>295.56333333333333</v>
      </c>
      <c r="W341" s="42"/>
      <c r="X341" s="24"/>
    </row>
    <row r="342" spans="1:24" x14ac:dyDescent="0.25">
      <c r="A342" s="6">
        <v>2017</v>
      </c>
      <c r="B342" s="7">
        <v>43070</v>
      </c>
      <c r="C342" s="8">
        <v>43072</v>
      </c>
      <c r="D342" s="6" t="s">
        <v>18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f t="shared" si="20"/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22">
        <f t="shared" si="21"/>
        <v>1190.4430833333331</v>
      </c>
      <c r="R342" s="9">
        <v>102.92245833333334</v>
      </c>
      <c r="S342" s="9">
        <v>188.50379166666664</v>
      </c>
      <c r="T342" s="22">
        <f t="shared" si="22"/>
        <v>291.42624999999998</v>
      </c>
      <c r="U342" s="9">
        <v>286.63195833333333</v>
      </c>
      <c r="V342" s="22">
        <f t="shared" si="23"/>
        <v>286.63195833333333</v>
      </c>
      <c r="W342" s="42"/>
      <c r="X342" s="24"/>
    </row>
    <row r="343" spans="1:24" x14ac:dyDescent="0.25">
      <c r="A343" s="6">
        <v>2017</v>
      </c>
      <c r="B343" s="7">
        <v>43070</v>
      </c>
      <c r="C343" s="8">
        <v>43073</v>
      </c>
      <c r="D343" s="6" t="s">
        <v>19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f t="shared" si="20"/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22">
        <f t="shared" si="21"/>
        <v>1350.2307083333333</v>
      </c>
      <c r="R343" s="9">
        <v>110.93466666666666</v>
      </c>
      <c r="S343" s="9">
        <v>199.70604166666666</v>
      </c>
      <c r="T343" s="22">
        <f t="shared" si="22"/>
        <v>310.64070833333335</v>
      </c>
      <c r="U343" s="9">
        <v>313.22995833333334</v>
      </c>
      <c r="V343" s="22">
        <f t="shared" si="23"/>
        <v>313.22995833333334</v>
      </c>
      <c r="W343" s="42"/>
      <c r="X343" s="24"/>
    </row>
    <row r="344" spans="1:24" x14ac:dyDescent="0.25">
      <c r="A344" s="6">
        <v>2017</v>
      </c>
      <c r="B344" s="7">
        <v>43070</v>
      </c>
      <c r="C344" s="8">
        <v>43074</v>
      </c>
      <c r="D344" s="6" t="s">
        <v>20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f t="shared" si="20"/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22">
        <f t="shared" si="21"/>
        <v>1388.7032083333334</v>
      </c>
      <c r="R344" s="9">
        <v>108.11233333333332</v>
      </c>
      <c r="S344" s="9">
        <v>196.38620833333334</v>
      </c>
      <c r="T344" s="22">
        <f t="shared" si="22"/>
        <v>304.49854166666665</v>
      </c>
      <c r="U344" s="9">
        <v>330.55500000000001</v>
      </c>
      <c r="V344" s="22">
        <f t="shared" si="23"/>
        <v>330.55500000000001</v>
      </c>
      <c r="W344" s="42"/>
      <c r="X344" s="24"/>
    </row>
    <row r="345" spans="1:24" x14ac:dyDescent="0.25">
      <c r="A345" s="6">
        <v>2017</v>
      </c>
      <c r="B345" s="7">
        <v>43070</v>
      </c>
      <c r="C345" s="8">
        <v>43075</v>
      </c>
      <c r="D345" s="6" t="s">
        <v>21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f t="shared" si="20"/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22">
        <f t="shared" si="21"/>
        <v>1392.6334999999999</v>
      </c>
      <c r="R345" s="9">
        <v>110.67758333333335</v>
      </c>
      <c r="S345" s="9">
        <v>197.3519583333333</v>
      </c>
      <c r="T345" s="22">
        <f t="shared" si="22"/>
        <v>308.02954166666666</v>
      </c>
      <c r="U345" s="9">
        <v>305.92062500000003</v>
      </c>
      <c r="V345" s="22">
        <f t="shared" si="23"/>
        <v>305.92062500000003</v>
      </c>
      <c r="W345" s="42"/>
      <c r="X345" s="24"/>
    </row>
    <row r="346" spans="1:24" x14ac:dyDescent="0.25">
      <c r="A346" s="6">
        <v>2017</v>
      </c>
      <c r="B346" s="7">
        <v>43070</v>
      </c>
      <c r="C346" s="8">
        <v>43076</v>
      </c>
      <c r="D346" s="6" t="s">
        <v>22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f t="shared" si="20"/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22">
        <f t="shared" si="21"/>
        <v>1401.7087499999998</v>
      </c>
      <c r="R346" s="9">
        <v>111.92033333333332</v>
      </c>
      <c r="S346" s="9">
        <v>195.77562499999999</v>
      </c>
      <c r="T346" s="22">
        <f t="shared" si="22"/>
        <v>307.69595833333329</v>
      </c>
      <c r="U346" s="9">
        <v>308.45354166666669</v>
      </c>
      <c r="V346" s="22">
        <f t="shared" si="23"/>
        <v>308.45354166666669</v>
      </c>
      <c r="W346" s="42"/>
      <c r="X346" s="24"/>
    </row>
    <row r="347" spans="1:24" x14ac:dyDescent="0.25">
      <c r="A347" s="6">
        <v>2017</v>
      </c>
      <c r="B347" s="7">
        <v>43070</v>
      </c>
      <c r="C347" s="8">
        <v>43077</v>
      </c>
      <c r="D347" s="6" t="s">
        <v>18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f t="shared" si="20"/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22">
        <f t="shared" si="21"/>
        <v>1155.7004166666668</v>
      </c>
      <c r="R347" s="9">
        <v>113.20316666666668</v>
      </c>
      <c r="S347" s="9">
        <v>194.754875</v>
      </c>
      <c r="T347" s="22">
        <f t="shared" si="22"/>
        <v>307.95804166666665</v>
      </c>
      <c r="U347" s="9">
        <v>300.44962500000003</v>
      </c>
      <c r="V347" s="22">
        <f t="shared" si="23"/>
        <v>300.44962500000003</v>
      </c>
      <c r="W347" s="42"/>
      <c r="X347" s="24"/>
    </row>
    <row r="348" spans="1:24" x14ac:dyDescent="0.25">
      <c r="A348" s="6">
        <v>2017</v>
      </c>
      <c r="B348" s="7">
        <v>43070</v>
      </c>
      <c r="C348" s="8">
        <v>43078</v>
      </c>
      <c r="D348" s="6" t="s">
        <v>24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f t="shared" si="20"/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22">
        <f t="shared" si="21"/>
        <v>1219.5920416666668</v>
      </c>
      <c r="R348" s="9">
        <v>111.97750000000001</v>
      </c>
      <c r="S348" s="9">
        <v>199.72520833333331</v>
      </c>
      <c r="T348" s="22">
        <f t="shared" si="22"/>
        <v>311.70270833333331</v>
      </c>
      <c r="U348" s="9">
        <v>309.48908333333333</v>
      </c>
      <c r="V348" s="22">
        <f t="shared" si="23"/>
        <v>309.48908333333333</v>
      </c>
      <c r="W348" s="42"/>
      <c r="X348" s="24"/>
    </row>
    <row r="349" spans="1:24" x14ac:dyDescent="0.25">
      <c r="A349" s="6">
        <v>2017</v>
      </c>
      <c r="B349" s="7">
        <v>43070</v>
      </c>
      <c r="C349" s="8">
        <v>43079</v>
      </c>
      <c r="D349" s="6" t="s">
        <v>18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f t="shared" si="20"/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22">
        <f t="shared" si="21"/>
        <v>1189.4420416666667</v>
      </c>
      <c r="R349" s="9">
        <v>113.74987500000002</v>
      </c>
      <c r="S349" s="9">
        <v>200.15437500000004</v>
      </c>
      <c r="T349" s="22">
        <f t="shared" si="22"/>
        <v>313.90425000000005</v>
      </c>
      <c r="U349" s="9">
        <v>299.04929166666665</v>
      </c>
      <c r="V349" s="22">
        <f t="shared" si="23"/>
        <v>299.04929166666665</v>
      </c>
      <c r="W349" s="42"/>
      <c r="X349" s="24"/>
    </row>
    <row r="350" spans="1:24" x14ac:dyDescent="0.25">
      <c r="A350" s="6">
        <v>2017</v>
      </c>
      <c r="B350" s="7">
        <v>43070</v>
      </c>
      <c r="C350" s="8">
        <v>43080</v>
      </c>
      <c r="D350" s="6" t="s">
        <v>19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f t="shared" si="20"/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22">
        <f t="shared" si="21"/>
        <v>1345.412166666667</v>
      </c>
      <c r="R350" s="9">
        <v>110.42720833333334</v>
      </c>
      <c r="S350" s="9">
        <v>201.64</v>
      </c>
      <c r="T350" s="22">
        <f t="shared" si="22"/>
        <v>312.06720833333333</v>
      </c>
      <c r="U350" s="9">
        <v>310.8064583333333</v>
      </c>
      <c r="V350" s="22">
        <f t="shared" si="23"/>
        <v>310.8064583333333</v>
      </c>
      <c r="W350" s="42"/>
      <c r="X350" s="24"/>
    </row>
    <row r="351" spans="1:24" x14ac:dyDescent="0.25">
      <c r="A351" s="6">
        <v>2017</v>
      </c>
      <c r="B351" s="7">
        <v>43070</v>
      </c>
      <c r="C351" s="8">
        <v>43081</v>
      </c>
      <c r="D351" s="6" t="s">
        <v>20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f t="shared" si="20"/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22">
        <f t="shared" si="21"/>
        <v>1425.1529583333333</v>
      </c>
      <c r="R351" s="9">
        <v>113.83291666666666</v>
      </c>
      <c r="S351" s="9">
        <v>205.33600000000001</v>
      </c>
      <c r="T351" s="22">
        <f t="shared" si="22"/>
        <v>319.16891666666669</v>
      </c>
      <c r="U351" s="9">
        <v>219.61954166666666</v>
      </c>
      <c r="V351" s="22">
        <f t="shared" si="23"/>
        <v>219.61954166666666</v>
      </c>
      <c r="W351" s="42"/>
      <c r="X351" s="24"/>
    </row>
    <row r="352" spans="1:24" x14ac:dyDescent="0.25">
      <c r="A352" s="6">
        <v>2017</v>
      </c>
      <c r="B352" s="7">
        <v>43070</v>
      </c>
      <c r="C352" s="8">
        <v>43082</v>
      </c>
      <c r="D352" s="6" t="s">
        <v>21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f t="shared" si="20"/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22">
        <f t="shared" si="21"/>
        <v>1456.076416666667</v>
      </c>
      <c r="R352" s="9">
        <v>112.06562500000001</v>
      </c>
      <c r="S352" s="9">
        <v>208.76420833333336</v>
      </c>
      <c r="T352" s="22">
        <f t="shared" si="22"/>
        <v>320.82983333333334</v>
      </c>
      <c r="U352" s="9">
        <v>236.71566666666669</v>
      </c>
      <c r="V352" s="22">
        <f t="shared" si="23"/>
        <v>236.71566666666669</v>
      </c>
      <c r="W352" s="42"/>
      <c r="X352" s="24"/>
    </row>
    <row r="353" spans="1:24" x14ac:dyDescent="0.25">
      <c r="A353" s="6">
        <v>2017</v>
      </c>
      <c r="B353" s="7">
        <v>43070</v>
      </c>
      <c r="C353" s="8">
        <v>43083</v>
      </c>
      <c r="D353" s="6" t="s">
        <v>22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f t="shared" si="20"/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22">
        <f t="shared" si="21"/>
        <v>1471.0556250000002</v>
      </c>
      <c r="R353" s="9">
        <v>86.862250000000003</v>
      </c>
      <c r="S353" s="9">
        <v>205.47941666666668</v>
      </c>
      <c r="T353" s="22">
        <f t="shared" si="22"/>
        <v>292.3416666666667</v>
      </c>
      <c r="U353" s="9">
        <v>326.28187500000001</v>
      </c>
      <c r="V353" s="22">
        <f t="shared" si="23"/>
        <v>326.28187500000001</v>
      </c>
      <c r="W353" s="42"/>
      <c r="X353" s="24"/>
    </row>
    <row r="354" spans="1:24" x14ac:dyDescent="0.25">
      <c r="A354" s="6">
        <v>2017</v>
      </c>
      <c r="B354" s="7">
        <v>43070</v>
      </c>
      <c r="C354" s="8">
        <v>43084</v>
      </c>
      <c r="D354" s="6" t="s">
        <v>23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f t="shared" si="20"/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22">
        <f t="shared" si="21"/>
        <v>1409.8660416666669</v>
      </c>
      <c r="R354" s="9">
        <v>95.94058333333335</v>
      </c>
      <c r="S354" s="9">
        <v>204.45683333333332</v>
      </c>
      <c r="T354" s="22">
        <f t="shared" si="22"/>
        <v>300.39741666666669</v>
      </c>
      <c r="U354" s="9">
        <v>320.8609166666667</v>
      </c>
      <c r="V354" s="22">
        <f t="shared" si="23"/>
        <v>320.8609166666667</v>
      </c>
      <c r="W354" s="42"/>
      <c r="X354" s="24"/>
    </row>
    <row r="355" spans="1:24" x14ac:dyDescent="0.25">
      <c r="A355" s="6">
        <v>2017</v>
      </c>
      <c r="B355" s="7">
        <v>43070</v>
      </c>
      <c r="C355" s="8">
        <v>43085</v>
      </c>
      <c r="D355" s="6" t="s">
        <v>24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f t="shared" si="20"/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22">
        <f t="shared" si="21"/>
        <v>1332.6589583333334</v>
      </c>
      <c r="R355" s="9">
        <v>108.09762499999999</v>
      </c>
      <c r="S355" s="9">
        <v>203.10041666666669</v>
      </c>
      <c r="T355" s="22">
        <f t="shared" si="22"/>
        <v>311.19804166666665</v>
      </c>
      <c r="U355" s="9">
        <v>298.81437499999998</v>
      </c>
      <c r="V355" s="22">
        <f t="shared" si="23"/>
        <v>298.81437499999998</v>
      </c>
      <c r="W355" s="42"/>
      <c r="X355" s="24"/>
    </row>
    <row r="356" spans="1:24" x14ac:dyDescent="0.25">
      <c r="A356" s="6">
        <v>2017</v>
      </c>
      <c r="B356" s="7">
        <v>43070</v>
      </c>
      <c r="C356" s="8">
        <v>43086</v>
      </c>
      <c r="D356" s="6" t="s">
        <v>18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f t="shared" si="20"/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22">
        <f t="shared" si="21"/>
        <v>1184.0506250000001</v>
      </c>
      <c r="R356" s="9">
        <v>111.61566666666668</v>
      </c>
      <c r="S356" s="9">
        <v>202.36749999999998</v>
      </c>
      <c r="T356" s="22">
        <f t="shared" si="22"/>
        <v>313.98316666666665</v>
      </c>
      <c r="U356" s="9">
        <v>289.51524999999998</v>
      </c>
      <c r="V356" s="22">
        <f t="shared" si="23"/>
        <v>289.51524999999998</v>
      </c>
      <c r="W356" s="42"/>
      <c r="X356" s="24"/>
    </row>
    <row r="357" spans="1:24" x14ac:dyDescent="0.25">
      <c r="A357" s="6">
        <v>2017</v>
      </c>
      <c r="B357" s="7">
        <v>43070</v>
      </c>
      <c r="C357" s="8">
        <v>43087</v>
      </c>
      <c r="D357" s="6" t="s">
        <v>19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f t="shared" si="20"/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22">
        <f t="shared" si="21"/>
        <v>1193.6591249999999</v>
      </c>
      <c r="R357" s="9">
        <v>114.57266666666665</v>
      </c>
      <c r="S357" s="9">
        <v>205.46608333333339</v>
      </c>
      <c r="T357" s="22">
        <f t="shared" si="22"/>
        <v>320.03875000000005</v>
      </c>
      <c r="U357" s="9">
        <v>288.92349999999999</v>
      </c>
      <c r="V357" s="22">
        <f t="shared" si="23"/>
        <v>288.92349999999999</v>
      </c>
      <c r="W357" s="42"/>
      <c r="X357" s="24"/>
    </row>
    <row r="358" spans="1:24" x14ac:dyDescent="0.25">
      <c r="A358" s="6">
        <v>2017</v>
      </c>
      <c r="B358" s="7">
        <v>43070</v>
      </c>
      <c r="C358" s="8">
        <v>43088</v>
      </c>
      <c r="D358" s="6" t="s">
        <v>20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f t="shared" si="20"/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22">
        <f t="shared" si="21"/>
        <v>1163.5139166666668</v>
      </c>
      <c r="R358" s="9">
        <v>114.193625</v>
      </c>
      <c r="S358" s="9">
        <v>200.63270833333328</v>
      </c>
      <c r="T358" s="22">
        <f t="shared" si="22"/>
        <v>314.82633333333331</v>
      </c>
      <c r="U358" s="9">
        <v>288.23387500000001</v>
      </c>
      <c r="V358" s="22">
        <f t="shared" si="23"/>
        <v>288.23387500000001</v>
      </c>
      <c r="W358" s="42"/>
      <c r="X358" s="24"/>
    </row>
    <row r="359" spans="1:24" x14ac:dyDescent="0.25">
      <c r="A359" s="6">
        <v>2017</v>
      </c>
      <c r="B359" s="7">
        <v>43070</v>
      </c>
      <c r="C359" s="8">
        <v>43089</v>
      </c>
      <c r="D359" s="6" t="s">
        <v>21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f t="shared" si="20"/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22">
        <f t="shared" si="21"/>
        <v>1436.2081666666668</v>
      </c>
      <c r="R359" s="9">
        <v>111.98449999999998</v>
      </c>
      <c r="S359" s="9">
        <v>203.60116666666667</v>
      </c>
      <c r="T359" s="22">
        <f t="shared" si="22"/>
        <v>315.58566666666667</v>
      </c>
      <c r="U359" s="9">
        <v>336.95270833333331</v>
      </c>
      <c r="V359" s="22">
        <f t="shared" si="23"/>
        <v>336.95270833333331</v>
      </c>
      <c r="W359" s="42"/>
      <c r="X359" s="24"/>
    </row>
    <row r="360" spans="1:24" x14ac:dyDescent="0.25">
      <c r="A360" s="6">
        <v>2017</v>
      </c>
      <c r="B360" s="7">
        <v>43070</v>
      </c>
      <c r="C360" s="8">
        <v>43090</v>
      </c>
      <c r="D360" s="6" t="s">
        <v>22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f t="shared" si="20"/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22">
        <f t="shared" si="21"/>
        <v>1415.6481666666664</v>
      </c>
      <c r="R360" s="9">
        <v>100.96670833333333</v>
      </c>
      <c r="S360" s="9">
        <v>202.14987500000004</v>
      </c>
      <c r="T360" s="22">
        <f t="shared" si="22"/>
        <v>303.11658333333338</v>
      </c>
      <c r="U360" s="9">
        <v>306.17979166666663</v>
      </c>
      <c r="V360" s="22">
        <f t="shared" si="23"/>
        <v>306.17979166666663</v>
      </c>
      <c r="W360" s="42"/>
      <c r="X360" s="24"/>
    </row>
    <row r="361" spans="1:24" x14ac:dyDescent="0.25">
      <c r="A361" s="6">
        <v>2017</v>
      </c>
      <c r="B361" s="7">
        <v>43070</v>
      </c>
      <c r="C361" s="8">
        <v>43091</v>
      </c>
      <c r="D361" s="6" t="s">
        <v>23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f t="shared" si="20"/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22">
        <f t="shared" si="21"/>
        <v>1397.3442083333334</v>
      </c>
      <c r="R361" s="9">
        <v>103.51645833333332</v>
      </c>
      <c r="S361" s="9">
        <v>202.82375000000002</v>
      </c>
      <c r="T361" s="22">
        <f t="shared" si="22"/>
        <v>306.34020833333335</v>
      </c>
      <c r="U361" s="9">
        <v>306.21708333333333</v>
      </c>
      <c r="V361" s="22">
        <f t="shared" si="23"/>
        <v>306.21708333333333</v>
      </c>
      <c r="W361" s="42"/>
      <c r="X361" s="24"/>
    </row>
    <row r="362" spans="1:24" x14ac:dyDescent="0.25">
      <c r="A362" s="6">
        <v>2017</v>
      </c>
      <c r="B362" s="7">
        <v>43070</v>
      </c>
      <c r="C362" s="8">
        <v>43092</v>
      </c>
      <c r="D362" s="6" t="s">
        <v>24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f t="shared" si="20"/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22">
        <f t="shared" si="21"/>
        <v>1302.8301250000002</v>
      </c>
      <c r="R362" s="9">
        <v>104.40741666666668</v>
      </c>
      <c r="S362" s="9">
        <v>201.01087500000003</v>
      </c>
      <c r="T362" s="22">
        <f t="shared" si="22"/>
        <v>305.41829166666673</v>
      </c>
      <c r="U362" s="9">
        <v>294.79929166666665</v>
      </c>
      <c r="V362" s="22">
        <f t="shared" si="23"/>
        <v>294.79929166666665</v>
      </c>
      <c r="W362" s="42"/>
      <c r="X362" s="24"/>
    </row>
    <row r="363" spans="1:24" x14ac:dyDescent="0.25">
      <c r="A363" s="6">
        <v>2017</v>
      </c>
      <c r="B363" s="7">
        <v>43070</v>
      </c>
      <c r="C363" s="8">
        <v>43093</v>
      </c>
      <c r="D363" s="6" t="s">
        <v>18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f t="shared" si="20"/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22">
        <f t="shared" si="21"/>
        <v>1017.5665833333333</v>
      </c>
      <c r="R363" s="9">
        <v>103.2165</v>
      </c>
      <c r="S363" s="9">
        <v>199.53824999999998</v>
      </c>
      <c r="T363" s="22">
        <f t="shared" si="22"/>
        <v>302.75474999999994</v>
      </c>
      <c r="U363" s="9">
        <v>308.13745833333331</v>
      </c>
      <c r="V363" s="22">
        <f t="shared" si="23"/>
        <v>308.13745833333331</v>
      </c>
      <c r="W363" s="42"/>
      <c r="X363" s="24"/>
    </row>
    <row r="364" spans="1:24" x14ac:dyDescent="0.25">
      <c r="A364" s="6">
        <v>2017</v>
      </c>
      <c r="B364" s="7">
        <v>43070</v>
      </c>
      <c r="C364" s="8">
        <v>43094</v>
      </c>
      <c r="D364" s="6" t="s">
        <v>18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f t="shared" si="20"/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22">
        <f t="shared" si="21"/>
        <v>774.23383333333334</v>
      </c>
      <c r="R364" s="9">
        <v>100.22008333333333</v>
      </c>
      <c r="S364" s="9">
        <v>197.81275000000002</v>
      </c>
      <c r="T364" s="22">
        <f t="shared" si="22"/>
        <v>298.03283333333337</v>
      </c>
      <c r="U364" s="9">
        <v>339.82774999999998</v>
      </c>
      <c r="V364" s="22">
        <f t="shared" si="23"/>
        <v>339.82774999999998</v>
      </c>
      <c r="W364" s="42"/>
      <c r="X364" s="24"/>
    </row>
    <row r="365" spans="1:24" x14ac:dyDescent="0.25">
      <c r="A365" s="6">
        <v>2017</v>
      </c>
      <c r="B365" s="7">
        <v>43070</v>
      </c>
      <c r="C365" s="8">
        <v>43095</v>
      </c>
      <c r="D365" s="6" t="s">
        <v>20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f t="shared" si="20"/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22">
        <f t="shared" si="21"/>
        <v>1122.2580416666667</v>
      </c>
      <c r="R365" s="9">
        <v>106.05587500000001</v>
      </c>
      <c r="S365" s="9">
        <v>205.04875000000001</v>
      </c>
      <c r="T365" s="22">
        <f t="shared" si="22"/>
        <v>311.10462500000006</v>
      </c>
      <c r="U365" s="9">
        <v>307.82779166666666</v>
      </c>
      <c r="V365" s="22">
        <f t="shared" si="23"/>
        <v>307.82779166666666</v>
      </c>
      <c r="W365" s="42"/>
      <c r="X365" s="24"/>
    </row>
    <row r="366" spans="1:24" x14ac:dyDescent="0.25">
      <c r="A366" s="6">
        <v>2017</v>
      </c>
      <c r="B366" s="7">
        <v>43070</v>
      </c>
      <c r="C366" s="8">
        <v>43096</v>
      </c>
      <c r="D366" s="6" t="s">
        <v>21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f t="shared" si="20"/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22">
        <f t="shared" si="21"/>
        <v>1245.6227916666667</v>
      </c>
      <c r="R366" s="9">
        <v>105.46554166666668</v>
      </c>
      <c r="S366" s="9">
        <v>204.80524999999997</v>
      </c>
      <c r="T366" s="22">
        <f t="shared" si="22"/>
        <v>310.27079166666664</v>
      </c>
      <c r="U366" s="9">
        <v>302.43937499999998</v>
      </c>
      <c r="V366" s="22">
        <f t="shared" si="23"/>
        <v>302.43937499999998</v>
      </c>
      <c r="W366" s="42"/>
      <c r="X366" s="24"/>
    </row>
    <row r="367" spans="1:24" x14ac:dyDescent="0.25">
      <c r="A367" s="6">
        <v>2017</v>
      </c>
      <c r="B367" s="7">
        <v>43070</v>
      </c>
      <c r="C367" s="8">
        <v>43097</v>
      </c>
      <c r="D367" s="6" t="s">
        <v>22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f t="shared" si="20"/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22">
        <f t="shared" si="21"/>
        <v>1242.1069583333333</v>
      </c>
      <c r="R367" s="9">
        <v>102.18612499999999</v>
      </c>
      <c r="S367" s="9">
        <v>202.46445833333334</v>
      </c>
      <c r="T367" s="22">
        <f t="shared" si="22"/>
        <v>304.65058333333332</v>
      </c>
      <c r="U367" s="9">
        <v>340.24795833333332</v>
      </c>
      <c r="V367" s="22">
        <f t="shared" si="23"/>
        <v>340.24795833333332</v>
      </c>
      <c r="W367" s="42"/>
      <c r="X367" s="24"/>
    </row>
    <row r="368" spans="1:24" x14ac:dyDescent="0.25">
      <c r="A368" s="6">
        <v>2017</v>
      </c>
      <c r="B368" s="7">
        <v>43070</v>
      </c>
      <c r="C368" s="8">
        <v>43098</v>
      </c>
      <c r="D368" s="6" t="s">
        <v>23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f t="shared" si="20"/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22">
        <f t="shared" si="21"/>
        <v>1226.6635416666668</v>
      </c>
      <c r="R368" s="9">
        <v>102.73462499999999</v>
      </c>
      <c r="S368" s="9">
        <v>199.95695833333335</v>
      </c>
      <c r="T368" s="22">
        <f t="shared" si="22"/>
        <v>302.69158333333337</v>
      </c>
      <c r="U368" s="9">
        <v>299.91091666666665</v>
      </c>
      <c r="V368" s="22">
        <f t="shared" si="23"/>
        <v>299.91091666666665</v>
      </c>
      <c r="W368" s="42"/>
      <c r="X368" s="24"/>
    </row>
    <row r="369" spans="1:24" x14ac:dyDescent="0.25">
      <c r="A369" s="6">
        <v>2017</v>
      </c>
      <c r="B369" s="7">
        <v>43070</v>
      </c>
      <c r="C369" s="8">
        <v>43099</v>
      </c>
      <c r="D369" s="6" t="s">
        <v>24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f t="shared" si="20"/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22">
        <f t="shared" si="21"/>
        <v>1141.2263333333333</v>
      </c>
      <c r="R369" s="9">
        <v>99.72450000000002</v>
      </c>
      <c r="S369" s="9">
        <v>200.02254166666663</v>
      </c>
      <c r="T369" s="22">
        <f t="shared" si="22"/>
        <v>299.74704166666663</v>
      </c>
      <c r="U369" s="9">
        <v>304.4412916666667</v>
      </c>
      <c r="V369" s="22">
        <f t="shared" si="23"/>
        <v>304.4412916666667</v>
      </c>
      <c r="W369" s="42"/>
      <c r="X369" s="24"/>
    </row>
    <row r="370" spans="1:24" x14ac:dyDescent="0.25">
      <c r="A370" s="6">
        <v>2017</v>
      </c>
      <c r="B370" s="7">
        <v>43070</v>
      </c>
      <c r="C370" s="8">
        <v>43100</v>
      </c>
      <c r="D370" s="6" t="s">
        <v>18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f t="shared" si="20"/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22">
        <f t="shared" si="21"/>
        <v>947.7506249999999</v>
      </c>
      <c r="R370" s="9">
        <v>105.74849999999998</v>
      </c>
      <c r="S370" s="9">
        <v>198.34966666666674</v>
      </c>
      <c r="T370" s="22">
        <f t="shared" si="22"/>
        <v>304.09816666666671</v>
      </c>
      <c r="U370" s="9">
        <v>299.698375</v>
      </c>
      <c r="V370" s="22">
        <f t="shared" si="23"/>
        <v>299.698375</v>
      </c>
      <c r="W370" s="42"/>
      <c r="X370" s="24"/>
    </row>
    <row r="371" spans="1:24" x14ac:dyDescent="0.25">
      <c r="A371" s="6">
        <v>2018</v>
      </c>
      <c r="B371" s="7">
        <v>43101</v>
      </c>
      <c r="C371" s="8">
        <v>43101</v>
      </c>
      <c r="D371" s="6" t="s">
        <v>18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f t="shared" si="20"/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22">
        <f t="shared" si="21"/>
        <v>751.92233333333331</v>
      </c>
      <c r="R371" s="9">
        <v>104.36154166666665</v>
      </c>
      <c r="S371" s="9">
        <v>201.40679166666669</v>
      </c>
      <c r="T371" s="22">
        <f t="shared" si="22"/>
        <v>305.76833333333332</v>
      </c>
      <c r="U371" s="9">
        <v>298.16041666666666</v>
      </c>
      <c r="V371" s="22">
        <f t="shared" si="23"/>
        <v>298.16041666666666</v>
      </c>
      <c r="W371" s="42"/>
      <c r="X371" s="24"/>
    </row>
    <row r="372" spans="1:24" x14ac:dyDescent="0.25">
      <c r="A372" s="6">
        <v>2018</v>
      </c>
      <c r="B372" s="7">
        <v>43101</v>
      </c>
      <c r="C372" s="8">
        <v>43102</v>
      </c>
      <c r="D372" s="6" t="s">
        <v>20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f t="shared" si="20"/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22">
        <f t="shared" si="21"/>
        <v>1027.5195416666668</v>
      </c>
      <c r="R372" s="9">
        <v>104.302375</v>
      </c>
      <c r="S372" s="9">
        <v>203.33729166666669</v>
      </c>
      <c r="T372" s="22">
        <f t="shared" si="22"/>
        <v>307.6396666666667</v>
      </c>
      <c r="U372" s="9">
        <v>303.19475</v>
      </c>
      <c r="V372" s="22">
        <f t="shared" si="23"/>
        <v>303.19475</v>
      </c>
      <c r="W372" s="42"/>
      <c r="X372" s="24"/>
    </row>
    <row r="373" spans="1:24" x14ac:dyDescent="0.25">
      <c r="A373" s="6">
        <v>2018</v>
      </c>
      <c r="B373" s="7">
        <v>43101</v>
      </c>
      <c r="C373" s="8">
        <v>43103</v>
      </c>
      <c r="D373" s="6" t="s">
        <v>21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f t="shared" si="20"/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22">
        <f t="shared" si="21"/>
        <v>1178.3532083333334</v>
      </c>
      <c r="R373" s="9">
        <v>102.74062500000001</v>
      </c>
      <c r="S373" s="9">
        <v>203.43108333333339</v>
      </c>
      <c r="T373" s="22">
        <f t="shared" si="22"/>
        <v>306.17170833333341</v>
      </c>
      <c r="U373" s="9">
        <v>314.36454166666664</v>
      </c>
      <c r="V373" s="22">
        <f t="shared" si="23"/>
        <v>314.36454166666664</v>
      </c>
      <c r="W373" s="42"/>
      <c r="X373" s="24"/>
    </row>
    <row r="374" spans="1:24" x14ac:dyDescent="0.25">
      <c r="A374" s="6">
        <v>2018</v>
      </c>
      <c r="B374" s="7">
        <v>43101</v>
      </c>
      <c r="C374" s="8">
        <v>43104</v>
      </c>
      <c r="D374" s="6" t="s">
        <v>22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f t="shared" si="20"/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22">
        <f t="shared" si="21"/>
        <v>1159.4514583333332</v>
      </c>
      <c r="R374" s="9">
        <v>96.98933333333332</v>
      </c>
      <c r="S374" s="9">
        <v>204.57545833333333</v>
      </c>
      <c r="T374" s="22">
        <f t="shared" si="22"/>
        <v>301.56479166666668</v>
      </c>
      <c r="U374" s="9">
        <v>317.81766666666664</v>
      </c>
      <c r="V374" s="22">
        <f t="shared" si="23"/>
        <v>317.81766666666664</v>
      </c>
      <c r="W374" s="42"/>
      <c r="X374" s="24"/>
    </row>
    <row r="375" spans="1:24" x14ac:dyDescent="0.25">
      <c r="A375" s="6">
        <v>2018</v>
      </c>
      <c r="B375" s="7">
        <v>43101</v>
      </c>
      <c r="C375" s="8">
        <v>43105</v>
      </c>
      <c r="D375" s="6" t="s">
        <v>23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f t="shared" si="20"/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22">
        <f t="shared" si="21"/>
        <v>1133.4939166666666</v>
      </c>
      <c r="R375" s="9">
        <v>99.177374999999998</v>
      </c>
      <c r="S375" s="9">
        <v>200.10737499999996</v>
      </c>
      <c r="T375" s="22">
        <f t="shared" si="22"/>
        <v>299.28474999999997</v>
      </c>
      <c r="U375" s="9">
        <v>303.14779166666665</v>
      </c>
      <c r="V375" s="22">
        <f t="shared" si="23"/>
        <v>303.14779166666665</v>
      </c>
      <c r="W375" s="42"/>
      <c r="X375" s="24"/>
    </row>
    <row r="376" spans="1:24" x14ac:dyDescent="0.25">
      <c r="A376" s="6">
        <v>2018</v>
      </c>
      <c r="B376" s="7">
        <v>43101</v>
      </c>
      <c r="C376" s="8">
        <v>43106</v>
      </c>
      <c r="D376" s="6" t="s">
        <v>24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f t="shared" si="20"/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22">
        <f t="shared" si="21"/>
        <v>1060.3562499999998</v>
      </c>
      <c r="R376" s="9">
        <v>82.852916666666673</v>
      </c>
      <c r="S376" s="9">
        <v>194.17112499999999</v>
      </c>
      <c r="T376" s="22">
        <f t="shared" si="22"/>
        <v>277.02404166666668</v>
      </c>
      <c r="U376" s="9">
        <v>305.74329166666666</v>
      </c>
      <c r="V376" s="22">
        <f t="shared" si="23"/>
        <v>305.74329166666666</v>
      </c>
      <c r="W376" s="42"/>
      <c r="X376" s="24"/>
    </row>
    <row r="377" spans="1:24" x14ac:dyDescent="0.25">
      <c r="A377" s="6">
        <v>2018</v>
      </c>
      <c r="B377" s="7">
        <v>43101</v>
      </c>
      <c r="C377" s="8">
        <v>43107</v>
      </c>
      <c r="D377" s="6" t="s">
        <v>18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f t="shared" si="20"/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22">
        <f t="shared" si="21"/>
        <v>1042.7762499999999</v>
      </c>
      <c r="R377" s="9">
        <v>95.019958333333321</v>
      </c>
      <c r="S377" s="9">
        <v>197.19549999999995</v>
      </c>
      <c r="T377" s="22">
        <f t="shared" si="22"/>
        <v>292.21545833333329</v>
      </c>
      <c r="U377" s="9">
        <v>319.238</v>
      </c>
      <c r="V377" s="22">
        <f t="shared" si="23"/>
        <v>319.238</v>
      </c>
      <c r="W377" s="42"/>
      <c r="X377" s="24"/>
    </row>
    <row r="378" spans="1:24" x14ac:dyDescent="0.25">
      <c r="A378" s="6">
        <v>2018</v>
      </c>
      <c r="B378" s="7">
        <v>43101</v>
      </c>
      <c r="C378" s="8">
        <v>43108</v>
      </c>
      <c r="D378" s="6" t="s">
        <v>19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f t="shared" si="20"/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22">
        <f t="shared" si="21"/>
        <v>1141.9970000000001</v>
      </c>
      <c r="R378" s="9">
        <v>100.42116666666668</v>
      </c>
      <c r="S378" s="9">
        <v>195.8139166666667</v>
      </c>
      <c r="T378" s="22">
        <f t="shared" si="22"/>
        <v>296.23508333333336</v>
      </c>
      <c r="U378" s="9">
        <v>327.10941666666668</v>
      </c>
      <c r="V378" s="22">
        <f t="shared" si="23"/>
        <v>327.10941666666668</v>
      </c>
      <c r="W378" s="42"/>
      <c r="X378" s="24"/>
    </row>
    <row r="379" spans="1:24" x14ac:dyDescent="0.25">
      <c r="A379" s="6">
        <v>2018</v>
      </c>
      <c r="B379" s="7">
        <v>43101</v>
      </c>
      <c r="C379" s="8">
        <v>43109</v>
      </c>
      <c r="D379" s="6" t="s">
        <v>20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f t="shared" si="20"/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22">
        <f t="shared" si="21"/>
        <v>1173.2440833333333</v>
      </c>
      <c r="R379" s="9">
        <v>105.29116666666668</v>
      </c>
      <c r="S379" s="9">
        <v>196.7945</v>
      </c>
      <c r="T379" s="22">
        <f t="shared" si="22"/>
        <v>302.08566666666667</v>
      </c>
      <c r="U379" s="9">
        <v>321.75450000000001</v>
      </c>
      <c r="V379" s="22">
        <f t="shared" si="23"/>
        <v>321.75450000000001</v>
      </c>
      <c r="W379" s="42"/>
      <c r="X379" s="24"/>
    </row>
    <row r="380" spans="1:24" x14ac:dyDescent="0.25">
      <c r="A380" s="6">
        <v>2018</v>
      </c>
      <c r="B380" s="7">
        <v>43101</v>
      </c>
      <c r="C380" s="8">
        <v>43110</v>
      </c>
      <c r="D380" s="6" t="s">
        <v>21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f t="shared" si="20"/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22">
        <f t="shared" si="21"/>
        <v>1183.7528750000001</v>
      </c>
      <c r="R380" s="9">
        <v>112.21620833333334</v>
      </c>
      <c r="S380" s="9">
        <v>193.49950000000001</v>
      </c>
      <c r="T380" s="22">
        <f t="shared" si="22"/>
        <v>305.71570833333334</v>
      </c>
      <c r="U380" s="9">
        <v>308.33704166666666</v>
      </c>
      <c r="V380" s="22">
        <f t="shared" si="23"/>
        <v>308.33704166666666</v>
      </c>
      <c r="W380" s="42"/>
      <c r="X380" s="24"/>
    </row>
    <row r="381" spans="1:24" x14ac:dyDescent="0.25">
      <c r="A381" s="6">
        <v>2018</v>
      </c>
      <c r="B381" s="7">
        <v>43101</v>
      </c>
      <c r="C381" s="8">
        <v>43111</v>
      </c>
      <c r="D381" s="6" t="s">
        <v>22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f t="shared" si="20"/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22">
        <f t="shared" si="21"/>
        <v>1182.0705833333336</v>
      </c>
      <c r="R381" s="9">
        <v>113.35404166666666</v>
      </c>
      <c r="S381" s="9">
        <v>198.24495833333336</v>
      </c>
      <c r="T381" s="22">
        <f t="shared" si="22"/>
        <v>311.59900000000005</v>
      </c>
      <c r="U381" s="9">
        <v>322.06200000000001</v>
      </c>
      <c r="V381" s="22">
        <f t="shared" si="23"/>
        <v>322.06200000000001</v>
      </c>
      <c r="W381" s="42"/>
      <c r="X381" s="24"/>
    </row>
    <row r="382" spans="1:24" x14ac:dyDescent="0.25">
      <c r="A382" s="6">
        <v>2018</v>
      </c>
      <c r="B382" s="7">
        <v>43101</v>
      </c>
      <c r="C382" s="8">
        <v>43112</v>
      </c>
      <c r="D382" s="6" t="s">
        <v>23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f t="shared" si="20"/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22">
        <f t="shared" si="21"/>
        <v>1196.4141666666665</v>
      </c>
      <c r="R382" s="9">
        <v>110.56358333333333</v>
      </c>
      <c r="S382" s="9">
        <v>197.78312499999996</v>
      </c>
      <c r="T382" s="22">
        <f t="shared" si="22"/>
        <v>308.34670833333325</v>
      </c>
      <c r="U382" s="9">
        <v>324.37529166666667</v>
      </c>
      <c r="V382" s="22">
        <f t="shared" si="23"/>
        <v>324.37529166666667</v>
      </c>
      <c r="W382" s="42"/>
      <c r="X382" s="24"/>
    </row>
    <row r="383" spans="1:24" x14ac:dyDescent="0.25">
      <c r="A383" s="6">
        <v>2018</v>
      </c>
      <c r="B383" s="7">
        <v>43101</v>
      </c>
      <c r="C383" s="8">
        <v>43113</v>
      </c>
      <c r="D383" s="6" t="s">
        <v>24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f t="shared" si="20"/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22">
        <f t="shared" si="21"/>
        <v>1078.6085416666667</v>
      </c>
      <c r="R383" s="9">
        <v>113.01287500000001</v>
      </c>
      <c r="S383" s="9">
        <v>194.99341666666666</v>
      </c>
      <c r="T383" s="22">
        <f t="shared" si="22"/>
        <v>308.0062916666667</v>
      </c>
      <c r="U383" s="9">
        <v>303.64962500000001</v>
      </c>
      <c r="V383" s="22">
        <f t="shared" si="23"/>
        <v>303.64962500000001</v>
      </c>
      <c r="W383" s="42"/>
      <c r="X383" s="24"/>
    </row>
    <row r="384" spans="1:24" x14ac:dyDescent="0.25">
      <c r="A384" s="6">
        <v>2018</v>
      </c>
      <c r="B384" s="7">
        <v>43101</v>
      </c>
      <c r="C384" s="8">
        <v>43114</v>
      </c>
      <c r="D384" s="6" t="s">
        <v>18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f t="shared" si="20"/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22">
        <f t="shared" si="21"/>
        <v>1046.0769583333333</v>
      </c>
      <c r="R384" s="9">
        <v>113.32345833333333</v>
      </c>
      <c r="S384" s="9">
        <v>197.05745833333333</v>
      </c>
      <c r="T384" s="22">
        <f t="shared" si="22"/>
        <v>310.38091666666668</v>
      </c>
      <c r="U384" s="9">
        <v>311.29995833333334</v>
      </c>
      <c r="V384" s="22">
        <f t="shared" si="23"/>
        <v>311.29995833333334</v>
      </c>
      <c r="W384" s="42"/>
      <c r="X384" s="24"/>
    </row>
    <row r="385" spans="1:24" x14ac:dyDescent="0.25">
      <c r="A385" s="6">
        <v>2018</v>
      </c>
      <c r="B385" s="7">
        <v>43101</v>
      </c>
      <c r="C385" s="8">
        <v>43115</v>
      </c>
      <c r="D385" s="6" t="s">
        <v>19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f t="shared" si="20"/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22">
        <f t="shared" si="21"/>
        <v>1183.0329166666668</v>
      </c>
      <c r="R385" s="9">
        <v>116.19808333333332</v>
      </c>
      <c r="S385" s="9">
        <v>197.4771666666667</v>
      </c>
      <c r="T385" s="22">
        <f t="shared" si="22"/>
        <v>313.67525000000001</v>
      </c>
      <c r="U385" s="9">
        <v>314.40924999999999</v>
      </c>
      <c r="V385" s="22">
        <f t="shared" si="23"/>
        <v>314.40924999999999</v>
      </c>
      <c r="W385" s="42"/>
      <c r="X385" s="24"/>
    </row>
    <row r="386" spans="1:24" x14ac:dyDescent="0.25">
      <c r="A386" s="6">
        <v>2018</v>
      </c>
      <c r="B386" s="7">
        <v>43101</v>
      </c>
      <c r="C386" s="8">
        <v>43116</v>
      </c>
      <c r="D386" s="6" t="s">
        <v>20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f t="shared" si="20"/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22">
        <f t="shared" si="21"/>
        <v>1290.9992083333334</v>
      </c>
      <c r="R386" s="9">
        <v>115.50291666666668</v>
      </c>
      <c r="S386" s="9">
        <v>202.50158333333334</v>
      </c>
      <c r="T386" s="22">
        <f t="shared" si="22"/>
        <v>318.00450000000001</v>
      </c>
      <c r="U386" s="9">
        <v>316.40270833333335</v>
      </c>
      <c r="V386" s="22">
        <f t="shared" si="23"/>
        <v>316.40270833333335</v>
      </c>
      <c r="W386" s="42"/>
      <c r="X386" s="24"/>
    </row>
    <row r="387" spans="1:24" x14ac:dyDescent="0.25">
      <c r="A387" s="6">
        <v>2018</v>
      </c>
      <c r="B387" s="7">
        <v>43101</v>
      </c>
      <c r="C387" s="8">
        <v>43117</v>
      </c>
      <c r="D387" s="6" t="s">
        <v>21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f t="shared" si="20"/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22">
        <f t="shared" si="21"/>
        <v>1287.4884166666668</v>
      </c>
      <c r="R387" s="9">
        <v>114.15570833333334</v>
      </c>
      <c r="S387" s="9">
        <v>203.73974999999999</v>
      </c>
      <c r="T387" s="22">
        <f t="shared" si="22"/>
        <v>317.89545833333329</v>
      </c>
      <c r="U387" s="9">
        <v>325.36462499999999</v>
      </c>
      <c r="V387" s="22">
        <f t="shared" si="23"/>
        <v>325.36462499999999</v>
      </c>
      <c r="W387" s="42"/>
      <c r="X387" s="24"/>
    </row>
    <row r="388" spans="1:24" x14ac:dyDescent="0.25">
      <c r="A388" s="6">
        <v>2018</v>
      </c>
      <c r="B388" s="7">
        <v>43101</v>
      </c>
      <c r="C388" s="8">
        <v>43118</v>
      </c>
      <c r="D388" s="6" t="s">
        <v>22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f t="shared" si="20"/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22">
        <f t="shared" si="21"/>
        <v>1323.9489166666667</v>
      </c>
      <c r="R388" s="9">
        <v>102.62895833333333</v>
      </c>
      <c r="S388" s="9">
        <v>208.30879166666668</v>
      </c>
      <c r="T388" s="22">
        <f t="shared" si="22"/>
        <v>310.93774999999999</v>
      </c>
      <c r="U388" s="9">
        <v>334.51650000000001</v>
      </c>
      <c r="V388" s="22">
        <f t="shared" si="23"/>
        <v>334.51650000000001</v>
      </c>
      <c r="W388" s="42"/>
      <c r="X388" s="24"/>
    </row>
    <row r="389" spans="1:24" x14ac:dyDescent="0.25">
      <c r="A389" s="6">
        <v>2018</v>
      </c>
      <c r="B389" s="7">
        <v>43101</v>
      </c>
      <c r="C389" s="8">
        <v>43119</v>
      </c>
      <c r="D389" s="6" t="s">
        <v>23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f t="shared" si="20"/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22">
        <f t="shared" si="21"/>
        <v>1332.7566250000002</v>
      </c>
      <c r="R389" s="9">
        <v>112.02266666666668</v>
      </c>
      <c r="S389" s="9">
        <v>211.01504166666669</v>
      </c>
      <c r="T389" s="22">
        <f t="shared" si="22"/>
        <v>323.0377083333334</v>
      </c>
      <c r="U389" s="9">
        <v>318.2955</v>
      </c>
      <c r="V389" s="22">
        <f t="shared" si="23"/>
        <v>318.2955</v>
      </c>
      <c r="W389" s="42"/>
      <c r="X389" s="24"/>
    </row>
    <row r="390" spans="1:24" x14ac:dyDescent="0.25">
      <c r="A390" s="6">
        <v>2018</v>
      </c>
      <c r="B390" s="7">
        <v>43101</v>
      </c>
      <c r="C390" s="8">
        <v>43120</v>
      </c>
      <c r="D390" s="6" t="s">
        <v>24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f t="shared" si="20"/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22">
        <f t="shared" si="21"/>
        <v>1271.5022083333336</v>
      </c>
      <c r="R390" s="9">
        <v>109.58133333333332</v>
      </c>
      <c r="S390" s="9">
        <v>213.01195833333335</v>
      </c>
      <c r="T390" s="22">
        <f t="shared" si="22"/>
        <v>322.59329166666669</v>
      </c>
      <c r="U390" s="9">
        <v>317.95204166666667</v>
      </c>
      <c r="V390" s="22">
        <f t="shared" si="23"/>
        <v>317.95204166666667</v>
      </c>
      <c r="W390" s="42"/>
      <c r="X390" s="24"/>
    </row>
    <row r="391" spans="1:24" x14ac:dyDescent="0.25">
      <c r="A391" s="6">
        <v>2018</v>
      </c>
      <c r="B391" s="7">
        <v>43101</v>
      </c>
      <c r="C391" s="8">
        <v>43121</v>
      </c>
      <c r="D391" s="6" t="s">
        <v>18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f t="shared" ref="I391:I454" si="24">SUM(E391:H391)</f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22">
        <f t="shared" ref="Q391:Q454" si="25">SUM(J391:P391)</f>
        <v>1191.6486249999998</v>
      </c>
      <c r="R391" s="9">
        <v>111.59641666666668</v>
      </c>
      <c r="S391" s="9">
        <v>200.92816666666661</v>
      </c>
      <c r="T391" s="22">
        <f t="shared" ref="T391:T454" si="26">SUM(R391:S391)</f>
        <v>312.52458333333328</v>
      </c>
      <c r="U391" s="9">
        <v>316.14924999999999</v>
      </c>
      <c r="V391" s="22">
        <f t="shared" ref="V391:V454" si="27">+U391</f>
        <v>316.14924999999999</v>
      </c>
      <c r="W391" s="42"/>
      <c r="X391" s="24"/>
    </row>
    <row r="392" spans="1:24" x14ac:dyDescent="0.25">
      <c r="A392" s="6">
        <v>2018</v>
      </c>
      <c r="B392" s="7">
        <v>43101</v>
      </c>
      <c r="C392" s="8">
        <v>43122</v>
      </c>
      <c r="D392" s="6" t="s">
        <v>19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f t="shared" si="24"/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22">
        <f t="shared" si="25"/>
        <v>1302.2719583333333</v>
      </c>
      <c r="R392" s="9">
        <v>110.65466666666667</v>
      </c>
      <c r="S392" s="9">
        <v>211.15791666666667</v>
      </c>
      <c r="T392" s="22">
        <f t="shared" si="26"/>
        <v>321.81258333333335</v>
      </c>
      <c r="U392" s="9">
        <v>320.61216666666667</v>
      </c>
      <c r="V392" s="22">
        <f t="shared" si="27"/>
        <v>320.61216666666667</v>
      </c>
      <c r="W392" s="42"/>
      <c r="X392" s="24"/>
    </row>
    <row r="393" spans="1:24" x14ac:dyDescent="0.25">
      <c r="A393" s="6">
        <v>2018</v>
      </c>
      <c r="B393" s="7">
        <v>43101</v>
      </c>
      <c r="C393" s="8">
        <v>43123</v>
      </c>
      <c r="D393" s="6" t="s">
        <v>20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f t="shared" si="24"/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22">
        <f t="shared" si="25"/>
        <v>1342.8104999999998</v>
      </c>
      <c r="R393" s="9">
        <v>113.30395833333334</v>
      </c>
      <c r="S393" s="9">
        <v>207.04075</v>
      </c>
      <c r="T393" s="22">
        <f t="shared" si="26"/>
        <v>320.34470833333336</v>
      </c>
      <c r="U393" s="9">
        <v>304.25012499999997</v>
      </c>
      <c r="V393" s="22">
        <f t="shared" si="27"/>
        <v>304.25012499999997</v>
      </c>
      <c r="W393" s="42"/>
      <c r="X393" s="24"/>
    </row>
    <row r="394" spans="1:24" x14ac:dyDescent="0.25">
      <c r="A394" s="6">
        <v>2018</v>
      </c>
      <c r="B394" s="7">
        <v>43101</v>
      </c>
      <c r="C394" s="8">
        <v>43124</v>
      </c>
      <c r="D394" s="6" t="s">
        <v>21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f t="shared" si="24"/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22">
        <f t="shared" si="25"/>
        <v>1328.4713333333334</v>
      </c>
      <c r="R394" s="9">
        <v>112.27745833333331</v>
      </c>
      <c r="S394" s="9">
        <v>202.6538333333333</v>
      </c>
      <c r="T394" s="22">
        <f t="shared" si="26"/>
        <v>314.9312916666666</v>
      </c>
      <c r="U394" s="9">
        <v>301.47895833333331</v>
      </c>
      <c r="V394" s="22">
        <f t="shared" si="27"/>
        <v>301.47895833333331</v>
      </c>
      <c r="W394" s="42"/>
      <c r="X394" s="24"/>
    </row>
    <row r="395" spans="1:24" x14ac:dyDescent="0.25">
      <c r="A395" s="6">
        <v>2018</v>
      </c>
      <c r="B395" s="7">
        <v>43101</v>
      </c>
      <c r="C395" s="8">
        <v>43125</v>
      </c>
      <c r="D395" s="6" t="s">
        <v>22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f t="shared" si="24"/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22">
        <f t="shared" si="25"/>
        <v>1320.2810833333333</v>
      </c>
      <c r="R395" s="9">
        <v>110.744625</v>
      </c>
      <c r="S395" s="9">
        <v>199.82379166666666</v>
      </c>
      <c r="T395" s="22">
        <f t="shared" si="26"/>
        <v>310.56841666666668</v>
      </c>
      <c r="U395" s="9">
        <v>318.9892916666667</v>
      </c>
      <c r="V395" s="22">
        <f t="shared" si="27"/>
        <v>318.9892916666667</v>
      </c>
      <c r="W395" s="42"/>
      <c r="X395" s="24"/>
    </row>
    <row r="396" spans="1:24" x14ac:dyDescent="0.25">
      <c r="A396" s="6">
        <v>2018</v>
      </c>
      <c r="B396" s="7">
        <v>43101</v>
      </c>
      <c r="C396" s="8">
        <v>43126</v>
      </c>
      <c r="D396" s="6" t="s">
        <v>23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f t="shared" si="24"/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22">
        <f t="shared" si="25"/>
        <v>1384.5558750000002</v>
      </c>
      <c r="R396" s="9">
        <v>105.32670833333333</v>
      </c>
      <c r="S396" s="9">
        <v>193.03008333333332</v>
      </c>
      <c r="T396" s="22">
        <f t="shared" si="26"/>
        <v>298.35679166666665</v>
      </c>
      <c r="U396" s="9">
        <v>325.92558333333335</v>
      </c>
      <c r="V396" s="22">
        <f t="shared" si="27"/>
        <v>325.92558333333335</v>
      </c>
      <c r="W396" s="42"/>
      <c r="X396" s="24"/>
    </row>
    <row r="397" spans="1:24" x14ac:dyDescent="0.25">
      <c r="A397" s="6">
        <v>2018</v>
      </c>
      <c r="B397" s="7">
        <v>43101</v>
      </c>
      <c r="C397" s="8">
        <v>43127</v>
      </c>
      <c r="D397" s="6" t="s">
        <v>24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f t="shared" si="24"/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22">
        <f t="shared" si="25"/>
        <v>1335.7446666666667</v>
      </c>
      <c r="R397" s="9">
        <v>105.96916666666664</v>
      </c>
      <c r="S397" s="9">
        <v>201.84262499999997</v>
      </c>
      <c r="T397" s="22">
        <f t="shared" si="26"/>
        <v>307.81179166666664</v>
      </c>
      <c r="U397" s="9">
        <v>452.02879166666668</v>
      </c>
      <c r="V397" s="22">
        <f t="shared" si="27"/>
        <v>452.02879166666668</v>
      </c>
      <c r="W397" s="42"/>
      <c r="X397" s="24"/>
    </row>
    <row r="398" spans="1:24" x14ac:dyDescent="0.25">
      <c r="A398" s="6">
        <v>2018</v>
      </c>
      <c r="B398" s="7">
        <v>43101</v>
      </c>
      <c r="C398" s="8">
        <v>43128</v>
      </c>
      <c r="D398" s="6" t="s">
        <v>18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f t="shared" si="24"/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22">
        <f t="shared" si="25"/>
        <v>1217.75</v>
      </c>
      <c r="R398" s="9">
        <v>107.29416666666664</v>
      </c>
      <c r="S398" s="9">
        <v>202.15099999999998</v>
      </c>
      <c r="T398" s="22">
        <f t="shared" si="26"/>
        <v>309.44516666666664</v>
      </c>
      <c r="U398" s="9">
        <v>321.66291666666666</v>
      </c>
      <c r="V398" s="22">
        <f t="shared" si="27"/>
        <v>321.66291666666666</v>
      </c>
      <c r="W398" s="42"/>
      <c r="X398" s="24"/>
    </row>
    <row r="399" spans="1:24" x14ac:dyDescent="0.25">
      <c r="A399" s="6">
        <v>2018</v>
      </c>
      <c r="B399" s="7">
        <v>43101</v>
      </c>
      <c r="C399" s="8">
        <v>43129</v>
      </c>
      <c r="D399" s="6" t="s">
        <v>19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f t="shared" si="24"/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22">
        <f t="shared" si="25"/>
        <v>1365.9974166666666</v>
      </c>
      <c r="R399" s="9">
        <v>112.48562499999998</v>
      </c>
      <c r="S399" s="9">
        <v>206.60779166666666</v>
      </c>
      <c r="T399" s="22">
        <f t="shared" si="26"/>
        <v>319.09341666666666</v>
      </c>
      <c r="U399" s="9">
        <v>313.21800000000002</v>
      </c>
      <c r="V399" s="22">
        <f t="shared" si="27"/>
        <v>313.21800000000002</v>
      </c>
      <c r="W399" s="42"/>
      <c r="X399" s="24"/>
    </row>
    <row r="400" spans="1:24" x14ac:dyDescent="0.25">
      <c r="A400" s="6">
        <v>2018</v>
      </c>
      <c r="B400" s="7">
        <v>43101</v>
      </c>
      <c r="C400" s="8">
        <v>43130</v>
      </c>
      <c r="D400" s="6" t="s">
        <v>20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f t="shared" si="24"/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22">
        <f t="shared" si="25"/>
        <v>1401.2015416666668</v>
      </c>
      <c r="R400" s="9">
        <v>110.44816666666668</v>
      </c>
      <c r="S400" s="9">
        <v>204.7580833333333</v>
      </c>
      <c r="T400" s="22">
        <f t="shared" si="26"/>
        <v>315.20624999999995</v>
      </c>
      <c r="U400" s="9">
        <v>319.48949999999996</v>
      </c>
      <c r="V400" s="22">
        <f t="shared" si="27"/>
        <v>319.48949999999996</v>
      </c>
      <c r="W400" s="42"/>
      <c r="X400" s="24"/>
    </row>
    <row r="401" spans="1:24" x14ac:dyDescent="0.25">
      <c r="A401" s="6">
        <v>2018</v>
      </c>
      <c r="B401" s="7">
        <v>43101</v>
      </c>
      <c r="C401" s="8">
        <v>43131</v>
      </c>
      <c r="D401" s="6" t="s">
        <v>21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f t="shared" si="24"/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22">
        <f t="shared" si="25"/>
        <v>1356.6029166666667</v>
      </c>
      <c r="R401" s="9">
        <v>110.10179166666667</v>
      </c>
      <c r="S401" s="9">
        <v>205.47483333333335</v>
      </c>
      <c r="T401" s="22">
        <f t="shared" si="26"/>
        <v>315.57662500000004</v>
      </c>
      <c r="U401" s="9">
        <v>305.04654166666666</v>
      </c>
      <c r="V401" s="22">
        <f t="shared" si="27"/>
        <v>305.04654166666666</v>
      </c>
      <c r="W401" s="42"/>
      <c r="X401" s="24"/>
    </row>
    <row r="402" spans="1:24" x14ac:dyDescent="0.25">
      <c r="A402" s="6">
        <v>2018</v>
      </c>
      <c r="B402" s="7">
        <v>43132</v>
      </c>
      <c r="C402" s="8">
        <v>43132</v>
      </c>
      <c r="D402" s="6" t="s">
        <v>22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f t="shared" si="24"/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22">
        <f t="shared" si="25"/>
        <v>1342.2638749999999</v>
      </c>
      <c r="R402" s="9">
        <v>111.32729166666667</v>
      </c>
      <c r="S402" s="9">
        <v>208.71366666666665</v>
      </c>
      <c r="T402" s="22">
        <f t="shared" si="26"/>
        <v>320.04095833333332</v>
      </c>
      <c r="U402" s="9">
        <v>316.676625</v>
      </c>
      <c r="V402" s="22">
        <f t="shared" si="27"/>
        <v>316.676625</v>
      </c>
      <c r="W402" s="42"/>
      <c r="X402" s="24"/>
    </row>
    <row r="403" spans="1:24" x14ac:dyDescent="0.25">
      <c r="A403" s="6">
        <v>2018</v>
      </c>
      <c r="B403" s="7">
        <v>43132</v>
      </c>
      <c r="C403" s="8">
        <v>43133</v>
      </c>
      <c r="D403" s="6" t="s">
        <v>23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f t="shared" si="24"/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22">
        <f t="shared" si="25"/>
        <v>1385.6597916666667</v>
      </c>
      <c r="R403" s="9">
        <v>90.067791666666679</v>
      </c>
      <c r="S403" s="9">
        <v>204.3972083333334</v>
      </c>
      <c r="T403" s="22">
        <f t="shared" si="26"/>
        <v>294.46500000000009</v>
      </c>
      <c r="U403" s="9">
        <v>341.75279166666661</v>
      </c>
      <c r="V403" s="22">
        <f t="shared" si="27"/>
        <v>341.75279166666661</v>
      </c>
      <c r="W403" s="42"/>
      <c r="X403" s="24"/>
    </row>
    <row r="404" spans="1:24" x14ac:dyDescent="0.25">
      <c r="A404" s="6">
        <v>2018</v>
      </c>
      <c r="B404" s="7">
        <v>43132</v>
      </c>
      <c r="C404" s="8">
        <v>43134</v>
      </c>
      <c r="D404" s="6" t="s">
        <v>24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f t="shared" si="24"/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22">
        <f t="shared" si="25"/>
        <v>1311.0832916666668</v>
      </c>
      <c r="R404" s="9">
        <v>79.304041666666663</v>
      </c>
      <c r="S404" s="9">
        <v>201.9460416666667</v>
      </c>
      <c r="T404" s="22">
        <f t="shared" si="26"/>
        <v>281.25008333333335</v>
      </c>
      <c r="U404" s="9">
        <v>330.18087500000001</v>
      </c>
      <c r="V404" s="22">
        <f t="shared" si="27"/>
        <v>330.18087500000001</v>
      </c>
      <c r="W404" s="42"/>
      <c r="X404" s="24"/>
    </row>
    <row r="405" spans="1:24" x14ac:dyDescent="0.25">
      <c r="A405" s="6">
        <v>2018</v>
      </c>
      <c r="B405" s="7">
        <v>43132</v>
      </c>
      <c r="C405" s="8">
        <v>43135</v>
      </c>
      <c r="D405" s="6" t="s">
        <v>18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f t="shared" si="24"/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22">
        <f t="shared" si="25"/>
        <v>1219.2922916666669</v>
      </c>
      <c r="R405" s="9">
        <v>88.493125000000006</v>
      </c>
      <c r="S405" s="9">
        <v>201.51525000000001</v>
      </c>
      <c r="T405" s="22">
        <f t="shared" si="26"/>
        <v>290.008375</v>
      </c>
      <c r="U405" s="9">
        <v>314.4158333333333</v>
      </c>
      <c r="V405" s="22">
        <f t="shared" si="27"/>
        <v>314.4158333333333</v>
      </c>
      <c r="W405" s="42"/>
      <c r="X405" s="24"/>
    </row>
    <row r="406" spans="1:24" x14ac:dyDescent="0.25">
      <c r="A406" s="6">
        <v>2018</v>
      </c>
      <c r="B406" s="7">
        <v>43132</v>
      </c>
      <c r="C406" s="8">
        <v>43136</v>
      </c>
      <c r="D406" s="6" t="s">
        <v>19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f t="shared" si="24"/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22">
        <f t="shared" si="25"/>
        <v>1336.8142499999999</v>
      </c>
      <c r="R406" s="9">
        <v>107.02941666666668</v>
      </c>
      <c r="S406" s="9">
        <v>204.09791666666669</v>
      </c>
      <c r="T406" s="22">
        <f t="shared" si="26"/>
        <v>311.12733333333335</v>
      </c>
      <c r="U406" s="9">
        <v>322.90129166666668</v>
      </c>
      <c r="V406" s="22">
        <f t="shared" si="27"/>
        <v>322.90129166666668</v>
      </c>
      <c r="W406" s="42"/>
      <c r="X406" s="24"/>
    </row>
    <row r="407" spans="1:24" x14ac:dyDescent="0.25">
      <c r="A407" s="6">
        <v>2018</v>
      </c>
      <c r="B407" s="7">
        <v>43132</v>
      </c>
      <c r="C407" s="8">
        <v>43137</v>
      </c>
      <c r="D407" s="6" t="s">
        <v>20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f t="shared" si="24"/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22">
        <f t="shared" si="25"/>
        <v>1356.7758333333331</v>
      </c>
      <c r="R407" s="9">
        <v>101.43270833333334</v>
      </c>
      <c r="S407" s="9">
        <v>206.44916666666668</v>
      </c>
      <c r="T407" s="22">
        <f t="shared" si="26"/>
        <v>307.88187500000004</v>
      </c>
      <c r="U407" s="9">
        <v>326.63774999999998</v>
      </c>
      <c r="V407" s="22">
        <f t="shared" si="27"/>
        <v>326.63774999999998</v>
      </c>
      <c r="W407" s="42"/>
      <c r="X407" s="24"/>
    </row>
    <row r="408" spans="1:24" x14ac:dyDescent="0.25">
      <c r="A408" s="6">
        <v>2018</v>
      </c>
      <c r="B408" s="7">
        <v>43132</v>
      </c>
      <c r="C408" s="8">
        <v>43138</v>
      </c>
      <c r="D408" s="6" t="s">
        <v>21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f t="shared" si="24"/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22">
        <f t="shared" si="25"/>
        <v>1336.2318333333333</v>
      </c>
      <c r="R408" s="9">
        <v>107.95191666666666</v>
      </c>
      <c r="S408" s="9">
        <v>199.15874999999997</v>
      </c>
      <c r="T408" s="22">
        <f t="shared" si="26"/>
        <v>307.11066666666665</v>
      </c>
      <c r="U408" s="9">
        <v>312.58845833333334</v>
      </c>
      <c r="V408" s="22">
        <f t="shared" si="27"/>
        <v>312.58845833333334</v>
      </c>
      <c r="W408" s="42"/>
      <c r="X408" s="24"/>
    </row>
    <row r="409" spans="1:24" x14ac:dyDescent="0.25">
      <c r="A409" s="6">
        <v>2018</v>
      </c>
      <c r="B409" s="7">
        <v>43132</v>
      </c>
      <c r="C409" s="8">
        <v>43139</v>
      </c>
      <c r="D409" s="6" t="s">
        <v>22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f t="shared" si="24"/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22">
        <f t="shared" si="25"/>
        <v>1393.7937499999998</v>
      </c>
      <c r="R409" s="9">
        <v>110.657625</v>
      </c>
      <c r="S409" s="9">
        <v>202.173125</v>
      </c>
      <c r="T409" s="22">
        <f t="shared" si="26"/>
        <v>312.83074999999997</v>
      </c>
      <c r="U409" s="9">
        <v>306.66162500000002</v>
      </c>
      <c r="V409" s="22">
        <f t="shared" si="27"/>
        <v>306.66162500000002</v>
      </c>
      <c r="W409" s="42"/>
      <c r="X409" s="24"/>
    </row>
    <row r="410" spans="1:24" x14ac:dyDescent="0.25">
      <c r="A410" s="6">
        <v>2018</v>
      </c>
      <c r="B410" s="7">
        <v>43132</v>
      </c>
      <c r="C410" s="8">
        <v>43140</v>
      </c>
      <c r="D410" s="6" t="s">
        <v>23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f t="shared" si="24"/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22">
        <f t="shared" si="25"/>
        <v>1424.7969583333334</v>
      </c>
      <c r="R410" s="9">
        <v>107.91591666666666</v>
      </c>
      <c r="S410" s="9">
        <v>200.16700000000003</v>
      </c>
      <c r="T410" s="22">
        <f t="shared" si="26"/>
        <v>308.08291666666668</v>
      </c>
      <c r="U410" s="9">
        <v>299.55341666666669</v>
      </c>
      <c r="V410" s="22">
        <f t="shared" si="27"/>
        <v>299.55341666666669</v>
      </c>
      <c r="W410" s="42"/>
      <c r="X410" s="24"/>
    </row>
    <row r="411" spans="1:24" x14ac:dyDescent="0.25">
      <c r="A411" s="6">
        <v>2018</v>
      </c>
      <c r="B411" s="7">
        <v>43132</v>
      </c>
      <c r="C411" s="8">
        <v>43141</v>
      </c>
      <c r="D411" s="6" t="s">
        <v>24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f t="shared" si="24"/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22">
        <f t="shared" si="25"/>
        <v>1320.6139583333334</v>
      </c>
      <c r="R411" s="9">
        <v>112.04479166666665</v>
      </c>
      <c r="S411" s="9">
        <v>197.51829166666667</v>
      </c>
      <c r="T411" s="22">
        <f t="shared" si="26"/>
        <v>309.56308333333334</v>
      </c>
      <c r="U411" s="9">
        <v>295.84329166666663</v>
      </c>
      <c r="V411" s="22">
        <f t="shared" si="27"/>
        <v>295.84329166666663</v>
      </c>
      <c r="W411" s="42"/>
      <c r="X411" s="24"/>
    </row>
    <row r="412" spans="1:24" x14ac:dyDescent="0.25">
      <c r="A412" s="6">
        <v>2018</v>
      </c>
      <c r="B412" s="7">
        <v>43132</v>
      </c>
      <c r="C412" s="8">
        <v>43142</v>
      </c>
      <c r="D412" s="6" t="s">
        <v>18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f t="shared" si="24"/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22">
        <f t="shared" si="25"/>
        <v>1231.1612916666666</v>
      </c>
      <c r="R412" s="9">
        <v>111.43466666666667</v>
      </c>
      <c r="S412" s="9">
        <v>197.41829166666662</v>
      </c>
      <c r="T412" s="22">
        <f t="shared" si="26"/>
        <v>308.85295833333328</v>
      </c>
      <c r="U412" s="9">
        <v>300.88362499999999</v>
      </c>
      <c r="V412" s="22">
        <f t="shared" si="27"/>
        <v>300.88362499999999</v>
      </c>
      <c r="W412" s="42"/>
      <c r="X412" s="24"/>
    </row>
    <row r="413" spans="1:24" x14ac:dyDescent="0.25">
      <c r="A413" s="6">
        <v>2018</v>
      </c>
      <c r="B413" s="7">
        <v>43132</v>
      </c>
      <c r="C413" s="8">
        <v>43143</v>
      </c>
      <c r="D413" s="6" t="s">
        <v>18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f t="shared" si="24"/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22">
        <f t="shared" si="25"/>
        <v>1083.3701249999999</v>
      </c>
      <c r="R413" s="9">
        <v>110.82179166666667</v>
      </c>
      <c r="S413" s="9">
        <v>200.08658333333335</v>
      </c>
      <c r="T413" s="22">
        <f t="shared" si="26"/>
        <v>310.90837500000004</v>
      </c>
      <c r="U413" s="9">
        <v>303.88008333333335</v>
      </c>
      <c r="V413" s="22">
        <f t="shared" si="27"/>
        <v>303.88008333333335</v>
      </c>
      <c r="W413" s="42"/>
      <c r="X413" s="24"/>
    </row>
    <row r="414" spans="1:24" x14ac:dyDescent="0.25">
      <c r="A414" s="6">
        <v>2018</v>
      </c>
      <c r="B414" s="7">
        <v>43132</v>
      </c>
      <c r="C414" s="8">
        <v>43144</v>
      </c>
      <c r="D414" s="6" t="s">
        <v>18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f t="shared" si="24"/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22">
        <f t="shared" si="25"/>
        <v>1125.1345416666668</v>
      </c>
      <c r="R414" s="9">
        <v>109.93916666666667</v>
      </c>
      <c r="S414" s="9">
        <v>200.61258333333333</v>
      </c>
      <c r="T414" s="22">
        <f t="shared" si="26"/>
        <v>310.55174999999997</v>
      </c>
      <c r="U414" s="9">
        <v>305.75445833333333</v>
      </c>
      <c r="V414" s="22">
        <f t="shared" si="27"/>
        <v>305.75445833333333</v>
      </c>
      <c r="W414" s="42"/>
      <c r="X414" s="24"/>
    </row>
    <row r="415" spans="1:24" x14ac:dyDescent="0.25">
      <c r="A415" s="6">
        <v>2018</v>
      </c>
      <c r="B415" s="7">
        <v>43132</v>
      </c>
      <c r="C415" s="8">
        <v>43145</v>
      </c>
      <c r="D415" s="6" t="s">
        <v>21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f t="shared" si="24"/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22">
        <f t="shared" si="25"/>
        <v>1249.2231249999998</v>
      </c>
      <c r="R415" s="9">
        <v>107.39399999999999</v>
      </c>
      <c r="S415" s="9">
        <v>201.76875000000004</v>
      </c>
      <c r="T415" s="22">
        <f t="shared" si="26"/>
        <v>309.16275000000002</v>
      </c>
      <c r="U415" s="9">
        <v>329.84270833333335</v>
      </c>
      <c r="V415" s="22">
        <f t="shared" si="27"/>
        <v>329.84270833333335</v>
      </c>
      <c r="W415" s="42"/>
      <c r="X415" s="24"/>
    </row>
    <row r="416" spans="1:24" x14ac:dyDescent="0.25">
      <c r="A416" s="6">
        <v>2018</v>
      </c>
      <c r="B416" s="7">
        <v>43132</v>
      </c>
      <c r="C416" s="8">
        <v>43146</v>
      </c>
      <c r="D416" s="6" t="s">
        <v>22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f t="shared" si="24"/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22">
        <f t="shared" si="25"/>
        <v>1351.1815416666666</v>
      </c>
      <c r="R416" s="9">
        <v>104.36958333333332</v>
      </c>
      <c r="S416" s="9">
        <v>199.29258333333328</v>
      </c>
      <c r="T416" s="22">
        <f t="shared" si="26"/>
        <v>303.66216666666662</v>
      </c>
      <c r="U416" s="9">
        <v>326.998625</v>
      </c>
      <c r="V416" s="22">
        <f t="shared" si="27"/>
        <v>326.998625</v>
      </c>
      <c r="W416" s="42"/>
      <c r="X416" s="24"/>
    </row>
    <row r="417" spans="1:24" x14ac:dyDescent="0.25">
      <c r="A417" s="6">
        <v>2018</v>
      </c>
      <c r="B417" s="7">
        <v>43132</v>
      </c>
      <c r="C417" s="8">
        <v>43147</v>
      </c>
      <c r="D417" s="6" t="s">
        <v>23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f t="shared" si="24"/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22">
        <f t="shared" si="25"/>
        <v>1367.2221250000002</v>
      </c>
      <c r="R417" s="9">
        <v>86.461458333333326</v>
      </c>
      <c r="S417" s="9">
        <v>204.09104166666665</v>
      </c>
      <c r="T417" s="22">
        <f t="shared" si="26"/>
        <v>290.55250000000001</v>
      </c>
      <c r="U417" s="9">
        <v>316.95245833333337</v>
      </c>
      <c r="V417" s="22">
        <f t="shared" si="27"/>
        <v>316.95245833333337</v>
      </c>
      <c r="W417" s="42"/>
      <c r="X417" s="24"/>
    </row>
    <row r="418" spans="1:24" x14ac:dyDescent="0.25">
      <c r="A418" s="6">
        <v>2018</v>
      </c>
      <c r="B418" s="7">
        <v>43132</v>
      </c>
      <c r="C418" s="8">
        <v>43148</v>
      </c>
      <c r="D418" s="6" t="s">
        <v>24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f t="shared" si="24"/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22">
        <f t="shared" si="25"/>
        <v>1307.9916249999999</v>
      </c>
      <c r="R418" s="9">
        <v>84.586625000000012</v>
      </c>
      <c r="S418" s="9">
        <v>205.02704166666663</v>
      </c>
      <c r="T418" s="22">
        <f t="shared" si="26"/>
        <v>289.61366666666663</v>
      </c>
      <c r="U418" s="9">
        <v>310.39416666666665</v>
      </c>
      <c r="V418" s="22">
        <f t="shared" si="27"/>
        <v>310.39416666666665</v>
      </c>
      <c r="W418" s="42"/>
      <c r="X418" s="24"/>
    </row>
    <row r="419" spans="1:24" x14ac:dyDescent="0.25">
      <c r="A419" s="6">
        <v>2018</v>
      </c>
      <c r="B419" s="7">
        <v>43132</v>
      </c>
      <c r="C419" s="8">
        <v>43149</v>
      </c>
      <c r="D419" s="6" t="s">
        <v>18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f t="shared" si="24"/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22">
        <f t="shared" si="25"/>
        <v>1220.5098333333335</v>
      </c>
      <c r="R419" s="9">
        <v>96.49204166666668</v>
      </c>
      <c r="S419" s="9">
        <v>201.43449999999999</v>
      </c>
      <c r="T419" s="22">
        <f t="shared" si="26"/>
        <v>297.92654166666665</v>
      </c>
      <c r="U419" s="9">
        <v>333.02320833333334</v>
      </c>
      <c r="V419" s="22">
        <f t="shared" si="27"/>
        <v>333.02320833333334</v>
      </c>
      <c r="W419" s="42"/>
      <c r="X419" s="24"/>
    </row>
    <row r="420" spans="1:24" x14ac:dyDescent="0.25">
      <c r="A420" s="6">
        <v>2018</v>
      </c>
      <c r="B420" s="7">
        <v>43132</v>
      </c>
      <c r="C420" s="8">
        <v>43150</v>
      </c>
      <c r="D420" s="6" t="s">
        <v>19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f t="shared" si="24"/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22">
        <f t="shared" si="25"/>
        <v>1350.3423333333333</v>
      </c>
      <c r="R420" s="9">
        <v>106.39950000000003</v>
      </c>
      <c r="S420" s="9">
        <v>203.244</v>
      </c>
      <c r="T420" s="22">
        <f t="shared" si="26"/>
        <v>309.64350000000002</v>
      </c>
      <c r="U420" s="9">
        <v>305.47787499999998</v>
      </c>
      <c r="V420" s="22">
        <f t="shared" si="27"/>
        <v>305.47787499999998</v>
      </c>
      <c r="W420" s="42"/>
      <c r="X420" s="24"/>
    </row>
    <row r="421" spans="1:24" x14ac:dyDescent="0.25">
      <c r="A421" s="6">
        <v>2018</v>
      </c>
      <c r="B421" s="7">
        <v>43132</v>
      </c>
      <c r="C421" s="8">
        <v>43151</v>
      </c>
      <c r="D421" s="6" t="s">
        <v>20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f t="shared" si="24"/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22">
        <f t="shared" si="25"/>
        <v>1415.7656666666667</v>
      </c>
      <c r="R421" s="9">
        <v>106.56995833333336</v>
      </c>
      <c r="S421" s="9">
        <v>201.287375</v>
      </c>
      <c r="T421" s="22">
        <f t="shared" si="26"/>
        <v>307.85733333333337</v>
      </c>
      <c r="U421" s="9">
        <v>300.75725</v>
      </c>
      <c r="V421" s="22">
        <f t="shared" si="27"/>
        <v>300.75725</v>
      </c>
      <c r="W421" s="42"/>
      <c r="X421" s="24"/>
    </row>
    <row r="422" spans="1:24" x14ac:dyDescent="0.25">
      <c r="A422" s="6">
        <v>2018</v>
      </c>
      <c r="B422" s="7">
        <v>43132</v>
      </c>
      <c r="C422" s="8">
        <v>43152</v>
      </c>
      <c r="D422" s="6" t="s">
        <v>21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f t="shared" si="24"/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22">
        <f t="shared" si="25"/>
        <v>1374.8584583333331</v>
      </c>
      <c r="R422" s="9">
        <v>107.08262499999999</v>
      </c>
      <c r="S422" s="9">
        <v>196.46541666666667</v>
      </c>
      <c r="T422" s="22">
        <f t="shared" si="26"/>
        <v>303.54804166666668</v>
      </c>
      <c r="U422" s="9">
        <v>312.99237499999998</v>
      </c>
      <c r="V422" s="22">
        <f t="shared" si="27"/>
        <v>312.99237499999998</v>
      </c>
      <c r="W422" s="42"/>
      <c r="X422" s="24"/>
    </row>
    <row r="423" spans="1:24" x14ac:dyDescent="0.25">
      <c r="A423" s="6">
        <v>2018</v>
      </c>
      <c r="B423" s="7">
        <v>43132</v>
      </c>
      <c r="C423" s="8">
        <v>43153</v>
      </c>
      <c r="D423" s="6" t="s">
        <v>22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f t="shared" si="24"/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22">
        <f t="shared" si="25"/>
        <v>1436.4537500000001</v>
      </c>
      <c r="R423" s="9">
        <v>110.91820833333333</v>
      </c>
      <c r="S423" s="9">
        <v>194.93241666666665</v>
      </c>
      <c r="T423" s="22">
        <f t="shared" si="26"/>
        <v>305.85062499999998</v>
      </c>
      <c r="U423" s="9">
        <v>299.98054166666668</v>
      </c>
      <c r="V423" s="22">
        <f t="shared" si="27"/>
        <v>299.98054166666668</v>
      </c>
      <c r="W423" s="42"/>
      <c r="X423" s="24"/>
    </row>
    <row r="424" spans="1:24" x14ac:dyDescent="0.25">
      <c r="A424" s="6">
        <v>2018</v>
      </c>
      <c r="B424" s="7">
        <v>43132</v>
      </c>
      <c r="C424" s="8">
        <v>43154</v>
      </c>
      <c r="D424" s="6" t="s">
        <v>23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f t="shared" si="24"/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22">
        <f t="shared" si="25"/>
        <v>1457.9625000000001</v>
      </c>
      <c r="R424" s="9">
        <v>106.37675000000002</v>
      </c>
      <c r="S424" s="9">
        <v>198.68366666666665</v>
      </c>
      <c r="T424" s="22">
        <f t="shared" si="26"/>
        <v>305.0604166666667</v>
      </c>
      <c r="U424" s="9">
        <v>304.77545833333335</v>
      </c>
      <c r="V424" s="22">
        <f t="shared" si="27"/>
        <v>304.77545833333335</v>
      </c>
      <c r="W424" s="42"/>
      <c r="X424" s="24"/>
    </row>
    <row r="425" spans="1:24" x14ac:dyDescent="0.25">
      <c r="A425" s="6">
        <v>2018</v>
      </c>
      <c r="B425" s="7">
        <v>43132</v>
      </c>
      <c r="C425" s="8">
        <v>43155</v>
      </c>
      <c r="D425" s="6" t="s">
        <v>24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f t="shared" si="24"/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22">
        <f t="shared" si="25"/>
        <v>1388.6001249999999</v>
      </c>
      <c r="R425" s="9">
        <v>102.40508333333332</v>
      </c>
      <c r="S425" s="9">
        <v>196.73904166666662</v>
      </c>
      <c r="T425" s="22">
        <f t="shared" si="26"/>
        <v>299.14412499999992</v>
      </c>
      <c r="U425" s="9">
        <v>314.73758333333336</v>
      </c>
      <c r="V425" s="22">
        <f t="shared" si="27"/>
        <v>314.73758333333336</v>
      </c>
      <c r="W425" s="42"/>
      <c r="X425" s="24"/>
    </row>
    <row r="426" spans="1:24" x14ac:dyDescent="0.25">
      <c r="A426" s="6">
        <v>2018</v>
      </c>
      <c r="B426" s="7">
        <v>43132</v>
      </c>
      <c r="C426" s="8">
        <v>43156</v>
      </c>
      <c r="D426" s="6" t="s">
        <v>18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f t="shared" si="24"/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22">
        <f t="shared" si="25"/>
        <v>1281.4156249999999</v>
      </c>
      <c r="R426" s="9">
        <v>100.29991666666665</v>
      </c>
      <c r="S426" s="9">
        <v>195.403875</v>
      </c>
      <c r="T426" s="22">
        <f t="shared" si="26"/>
        <v>295.70379166666663</v>
      </c>
      <c r="U426" s="9">
        <v>322.33879166666668</v>
      </c>
      <c r="V426" s="22">
        <f t="shared" si="27"/>
        <v>322.33879166666668</v>
      </c>
      <c r="W426" s="42"/>
      <c r="X426" s="24"/>
    </row>
    <row r="427" spans="1:24" x14ac:dyDescent="0.25">
      <c r="A427" s="6">
        <v>2018</v>
      </c>
      <c r="B427" s="7">
        <v>43132</v>
      </c>
      <c r="C427" s="8">
        <v>43157</v>
      </c>
      <c r="D427" s="6" t="s">
        <v>19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f t="shared" si="24"/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22">
        <f t="shared" si="25"/>
        <v>1423.5611249999999</v>
      </c>
      <c r="R427" s="9">
        <v>102.82474999999999</v>
      </c>
      <c r="S427" s="9">
        <v>197.17224999999999</v>
      </c>
      <c r="T427" s="22">
        <f t="shared" si="26"/>
        <v>299.99699999999996</v>
      </c>
      <c r="U427" s="9">
        <v>320.5567916666667</v>
      </c>
      <c r="V427" s="22">
        <f t="shared" si="27"/>
        <v>320.5567916666667</v>
      </c>
      <c r="W427" s="42"/>
      <c r="X427" s="24"/>
    </row>
    <row r="428" spans="1:24" x14ac:dyDescent="0.25">
      <c r="A428" s="6">
        <v>2018</v>
      </c>
      <c r="B428" s="7">
        <v>43132</v>
      </c>
      <c r="C428" s="8">
        <v>43158</v>
      </c>
      <c r="D428" s="6" t="s">
        <v>20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f t="shared" si="24"/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22">
        <f t="shared" si="25"/>
        <v>1438.420875</v>
      </c>
      <c r="R428" s="9">
        <v>105.62224999999999</v>
      </c>
      <c r="S428" s="9">
        <v>201.65712500000004</v>
      </c>
      <c r="T428" s="22">
        <f t="shared" si="26"/>
        <v>307.27937500000002</v>
      </c>
      <c r="U428" s="9">
        <v>303.45350000000002</v>
      </c>
      <c r="V428" s="22">
        <f t="shared" si="27"/>
        <v>303.45350000000002</v>
      </c>
      <c r="W428" s="42"/>
      <c r="X428" s="24"/>
    </row>
    <row r="429" spans="1:24" x14ac:dyDescent="0.25">
      <c r="A429" s="6">
        <v>2018</v>
      </c>
      <c r="B429" s="7">
        <v>43132</v>
      </c>
      <c r="C429" s="8">
        <v>43159</v>
      </c>
      <c r="D429" s="6" t="s">
        <v>21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f t="shared" si="24"/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22">
        <f t="shared" si="25"/>
        <v>1460.0218749999999</v>
      </c>
      <c r="R429" s="9">
        <v>88.800916666666652</v>
      </c>
      <c r="S429" s="9">
        <v>204.36195833333338</v>
      </c>
      <c r="T429" s="22">
        <f t="shared" si="26"/>
        <v>293.16287500000004</v>
      </c>
      <c r="U429" s="9">
        <v>320.45350000000002</v>
      </c>
      <c r="V429" s="22">
        <f t="shared" si="27"/>
        <v>320.45350000000002</v>
      </c>
      <c r="W429" s="42"/>
      <c r="X429" s="24"/>
    </row>
    <row r="430" spans="1:24" x14ac:dyDescent="0.25">
      <c r="A430" s="6">
        <v>2018</v>
      </c>
      <c r="B430" s="7">
        <v>43160</v>
      </c>
      <c r="C430" s="8">
        <v>43160</v>
      </c>
      <c r="D430" s="6" t="s">
        <v>22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f t="shared" si="24"/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22">
        <f t="shared" si="25"/>
        <v>1390.6346250000001</v>
      </c>
      <c r="R430" s="9">
        <v>79.610208333333347</v>
      </c>
      <c r="S430" s="9">
        <v>200.8606666666667</v>
      </c>
      <c r="T430" s="22">
        <f t="shared" si="26"/>
        <v>280.47087500000004</v>
      </c>
      <c r="U430" s="9">
        <v>310.42</v>
      </c>
      <c r="V430" s="22">
        <f t="shared" si="27"/>
        <v>310.42</v>
      </c>
      <c r="W430" s="42"/>
      <c r="X430" s="24"/>
    </row>
    <row r="431" spans="1:24" x14ac:dyDescent="0.25">
      <c r="A431" s="6">
        <v>2018</v>
      </c>
      <c r="B431" s="7">
        <v>43160</v>
      </c>
      <c r="C431" s="8">
        <v>43161</v>
      </c>
      <c r="D431" s="6" t="s">
        <v>23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f t="shared" si="24"/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22">
        <f t="shared" si="25"/>
        <v>1472.402583333333</v>
      </c>
      <c r="R431" s="9">
        <v>100.91433333333333</v>
      </c>
      <c r="S431" s="9">
        <v>200.91658333333331</v>
      </c>
      <c r="T431" s="22">
        <f t="shared" si="26"/>
        <v>301.83091666666667</v>
      </c>
      <c r="U431" s="9">
        <v>317.72391666666664</v>
      </c>
      <c r="V431" s="22">
        <f t="shared" si="27"/>
        <v>317.72391666666664</v>
      </c>
      <c r="W431" s="42"/>
      <c r="X431" s="24"/>
    </row>
    <row r="432" spans="1:24" x14ac:dyDescent="0.25">
      <c r="A432" s="6">
        <v>2018</v>
      </c>
      <c r="B432" s="7">
        <v>43160</v>
      </c>
      <c r="C432" s="8">
        <v>43162</v>
      </c>
      <c r="D432" s="6" t="s">
        <v>24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f t="shared" si="24"/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22">
        <f t="shared" si="25"/>
        <v>1418.7630833333337</v>
      </c>
      <c r="R432" s="9">
        <v>109.61149999999999</v>
      </c>
      <c r="S432" s="9">
        <v>200.92016666666666</v>
      </c>
      <c r="T432" s="22">
        <f t="shared" si="26"/>
        <v>310.53166666666664</v>
      </c>
      <c r="U432" s="9">
        <v>309.95962500000002</v>
      </c>
      <c r="V432" s="22">
        <f t="shared" si="27"/>
        <v>309.95962500000002</v>
      </c>
      <c r="W432" s="42"/>
      <c r="X432" s="24"/>
    </row>
    <row r="433" spans="1:24" x14ac:dyDescent="0.25">
      <c r="A433" s="6">
        <v>2018</v>
      </c>
      <c r="B433" s="7">
        <v>43160</v>
      </c>
      <c r="C433" s="8">
        <v>43163</v>
      </c>
      <c r="D433" s="6" t="s">
        <v>18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f t="shared" si="24"/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22">
        <f t="shared" si="25"/>
        <v>1312.8366666666668</v>
      </c>
      <c r="R433" s="9">
        <v>108.09462500000001</v>
      </c>
      <c r="S433" s="9">
        <v>198.72462500000003</v>
      </c>
      <c r="T433" s="22">
        <f t="shared" si="26"/>
        <v>306.81925000000001</v>
      </c>
      <c r="U433" s="9">
        <v>296.78895833333337</v>
      </c>
      <c r="V433" s="22">
        <f t="shared" si="27"/>
        <v>296.78895833333337</v>
      </c>
      <c r="W433" s="42"/>
      <c r="X433" s="24"/>
    </row>
    <row r="434" spans="1:24" x14ac:dyDescent="0.25">
      <c r="A434" s="6">
        <v>2018</v>
      </c>
      <c r="B434" s="7">
        <v>43160</v>
      </c>
      <c r="C434" s="8">
        <v>43164</v>
      </c>
      <c r="D434" s="6" t="s">
        <v>19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f t="shared" si="24"/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22">
        <f t="shared" si="25"/>
        <v>1413.4915833333334</v>
      </c>
      <c r="R434" s="9">
        <v>112.76295833333334</v>
      </c>
      <c r="S434" s="9">
        <v>201.84037499999999</v>
      </c>
      <c r="T434" s="22">
        <f t="shared" si="26"/>
        <v>314.60333333333335</v>
      </c>
      <c r="U434" s="9">
        <v>300.51845833333334</v>
      </c>
      <c r="V434" s="22">
        <f t="shared" si="27"/>
        <v>300.51845833333334</v>
      </c>
      <c r="W434" s="42"/>
      <c r="X434" s="24"/>
    </row>
    <row r="435" spans="1:24" x14ac:dyDescent="0.25">
      <c r="A435" s="6">
        <v>2018</v>
      </c>
      <c r="B435" s="7">
        <v>43160</v>
      </c>
      <c r="C435" s="8">
        <v>43165</v>
      </c>
      <c r="D435" s="6" t="s">
        <v>20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f t="shared" si="24"/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22">
        <f t="shared" si="25"/>
        <v>1432.7485000000001</v>
      </c>
      <c r="R435" s="9">
        <v>111.53949999999999</v>
      </c>
      <c r="S435" s="9">
        <v>205.94941666666668</v>
      </c>
      <c r="T435" s="22">
        <f t="shared" si="26"/>
        <v>317.48891666666668</v>
      </c>
      <c r="U435" s="9">
        <v>315.49204166666669</v>
      </c>
      <c r="V435" s="22">
        <f t="shared" si="27"/>
        <v>315.49204166666669</v>
      </c>
      <c r="W435" s="42"/>
      <c r="X435" s="24"/>
    </row>
    <row r="436" spans="1:24" x14ac:dyDescent="0.25">
      <c r="A436" s="6">
        <v>2018</v>
      </c>
      <c r="B436" s="7">
        <v>43160</v>
      </c>
      <c r="C436" s="8">
        <v>43166</v>
      </c>
      <c r="D436" s="6" t="s">
        <v>21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f t="shared" si="24"/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22">
        <f t="shared" si="25"/>
        <v>1406.3656666666668</v>
      </c>
      <c r="R436" s="9">
        <v>102.06583333333334</v>
      </c>
      <c r="S436" s="9">
        <v>204.33345833333337</v>
      </c>
      <c r="T436" s="22">
        <f t="shared" si="26"/>
        <v>306.39929166666673</v>
      </c>
      <c r="U436" s="9">
        <v>333.6474583333333</v>
      </c>
      <c r="V436" s="22">
        <f t="shared" si="27"/>
        <v>333.6474583333333</v>
      </c>
      <c r="W436" s="42"/>
      <c r="X436" s="24"/>
    </row>
    <row r="437" spans="1:24" x14ac:dyDescent="0.25">
      <c r="A437" s="6">
        <v>2018</v>
      </c>
      <c r="B437" s="7">
        <v>43160</v>
      </c>
      <c r="C437" s="8">
        <v>43167</v>
      </c>
      <c r="D437" s="6" t="s">
        <v>22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f t="shared" si="24"/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22">
        <f t="shared" si="25"/>
        <v>1453.1442499999998</v>
      </c>
      <c r="R437" s="9">
        <v>112.0705</v>
      </c>
      <c r="S437" s="9">
        <v>206.4829166666666</v>
      </c>
      <c r="T437" s="22">
        <f t="shared" si="26"/>
        <v>318.55341666666658</v>
      </c>
      <c r="U437" s="9">
        <v>325.83554166666664</v>
      </c>
      <c r="V437" s="22">
        <f t="shared" si="27"/>
        <v>325.83554166666664</v>
      </c>
      <c r="W437" s="42"/>
      <c r="X437" s="24"/>
    </row>
    <row r="438" spans="1:24" x14ac:dyDescent="0.25">
      <c r="A438" s="6">
        <v>2018</v>
      </c>
      <c r="B438" s="7">
        <v>43160</v>
      </c>
      <c r="C438" s="8">
        <v>43168</v>
      </c>
      <c r="D438" s="6" t="s">
        <v>23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f t="shared" si="24"/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22">
        <f t="shared" si="25"/>
        <v>1436.0388333333333</v>
      </c>
      <c r="R438" s="9">
        <v>101.40695833333332</v>
      </c>
      <c r="S438" s="9">
        <v>203.515625</v>
      </c>
      <c r="T438" s="22">
        <f t="shared" si="26"/>
        <v>304.92258333333331</v>
      </c>
      <c r="U438" s="9">
        <v>298.71233333333333</v>
      </c>
      <c r="V438" s="22">
        <f t="shared" si="27"/>
        <v>298.71233333333333</v>
      </c>
      <c r="W438" s="42"/>
      <c r="X438" s="24"/>
    </row>
    <row r="439" spans="1:24" x14ac:dyDescent="0.25">
      <c r="A439" s="6">
        <v>2018</v>
      </c>
      <c r="B439" s="7">
        <v>43160</v>
      </c>
      <c r="C439" s="8">
        <v>43169</v>
      </c>
      <c r="D439" s="6" t="s">
        <v>24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f t="shared" si="24"/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22">
        <f t="shared" si="25"/>
        <v>1389.1705416666664</v>
      </c>
      <c r="R439" s="9">
        <v>105.20745833333332</v>
      </c>
      <c r="S439" s="9">
        <v>199.78083333333333</v>
      </c>
      <c r="T439" s="22">
        <f t="shared" si="26"/>
        <v>304.98829166666667</v>
      </c>
      <c r="U439" s="9">
        <v>287.5190833333333</v>
      </c>
      <c r="V439" s="22">
        <f t="shared" si="27"/>
        <v>287.5190833333333</v>
      </c>
      <c r="W439" s="42"/>
      <c r="X439" s="24"/>
    </row>
    <row r="440" spans="1:24" x14ac:dyDescent="0.25">
      <c r="A440" s="6">
        <v>2018</v>
      </c>
      <c r="B440" s="7">
        <v>43160</v>
      </c>
      <c r="C440" s="8">
        <v>43170</v>
      </c>
      <c r="D440" s="6" t="s">
        <v>18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f t="shared" si="24"/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22">
        <f t="shared" si="25"/>
        <v>1277.9827916666666</v>
      </c>
      <c r="R440" s="9">
        <v>112.67241666666666</v>
      </c>
      <c r="S440" s="9">
        <v>200.24962500000001</v>
      </c>
      <c r="T440" s="22">
        <f t="shared" si="26"/>
        <v>312.9220416666667</v>
      </c>
      <c r="U440" s="9">
        <v>297.60266666666666</v>
      </c>
      <c r="V440" s="22">
        <f t="shared" si="27"/>
        <v>297.60266666666666</v>
      </c>
      <c r="W440" s="42"/>
      <c r="X440" s="24"/>
    </row>
    <row r="441" spans="1:24" x14ac:dyDescent="0.25">
      <c r="A441" s="6">
        <v>2018</v>
      </c>
      <c r="B441" s="7">
        <v>43160</v>
      </c>
      <c r="C441" s="8">
        <v>43171</v>
      </c>
      <c r="D441" s="6" t="s">
        <v>19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f t="shared" si="24"/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22">
        <f t="shared" si="25"/>
        <v>1366.5166250000002</v>
      </c>
      <c r="R441" s="9">
        <v>112.11366666666669</v>
      </c>
      <c r="S441" s="9">
        <v>202.46958333333339</v>
      </c>
      <c r="T441" s="22">
        <f t="shared" si="26"/>
        <v>314.58325000000008</v>
      </c>
      <c r="U441" s="9">
        <v>297.90412499999996</v>
      </c>
      <c r="V441" s="22">
        <f t="shared" si="27"/>
        <v>297.90412499999996</v>
      </c>
      <c r="W441" s="42"/>
      <c r="X441" s="24"/>
    </row>
    <row r="442" spans="1:24" x14ac:dyDescent="0.25">
      <c r="A442" s="6">
        <v>2018</v>
      </c>
      <c r="B442" s="7">
        <v>43160</v>
      </c>
      <c r="C442" s="8">
        <v>43172</v>
      </c>
      <c r="D442" s="6" t="s">
        <v>20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f t="shared" si="24"/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22">
        <f t="shared" si="25"/>
        <v>1369.3643750000001</v>
      </c>
      <c r="R442" s="9">
        <v>115.3782083333333</v>
      </c>
      <c r="S442" s="9">
        <v>205.89945833333334</v>
      </c>
      <c r="T442" s="22">
        <f t="shared" si="26"/>
        <v>321.27766666666662</v>
      </c>
      <c r="U442" s="9">
        <v>295.23012499999999</v>
      </c>
      <c r="V442" s="22">
        <f t="shared" si="27"/>
        <v>295.23012499999999</v>
      </c>
      <c r="W442" s="42"/>
      <c r="X442" s="24"/>
    </row>
    <row r="443" spans="1:24" x14ac:dyDescent="0.25">
      <c r="A443" s="6">
        <v>2018</v>
      </c>
      <c r="B443" s="7">
        <v>43160</v>
      </c>
      <c r="C443" s="8">
        <v>43173</v>
      </c>
      <c r="D443" s="6" t="s">
        <v>21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f t="shared" si="24"/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22">
        <f t="shared" si="25"/>
        <v>1383.2885833333335</v>
      </c>
      <c r="R443" s="9">
        <v>116.30641666666668</v>
      </c>
      <c r="S443" s="9">
        <v>202.08862499999998</v>
      </c>
      <c r="T443" s="22">
        <f t="shared" si="26"/>
        <v>318.39504166666666</v>
      </c>
      <c r="U443" s="9">
        <v>294.25045833333337</v>
      </c>
      <c r="V443" s="22">
        <f t="shared" si="27"/>
        <v>294.25045833333337</v>
      </c>
      <c r="W443" s="42"/>
      <c r="X443" s="24"/>
    </row>
    <row r="444" spans="1:24" x14ac:dyDescent="0.25">
      <c r="A444" s="6">
        <v>2018</v>
      </c>
      <c r="B444" s="7">
        <v>43160</v>
      </c>
      <c r="C444" s="8">
        <v>43174</v>
      </c>
      <c r="D444" s="6" t="s">
        <v>22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f t="shared" si="24"/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22">
        <f t="shared" si="25"/>
        <v>1403.0458333333336</v>
      </c>
      <c r="R444" s="9">
        <v>113.84625000000001</v>
      </c>
      <c r="S444" s="9">
        <v>198.86920833333332</v>
      </c>
      <c r="T444" s="22">
        <f t="shared" si="26"/>
        <v>312.71545833333334</v>
      </c>
      <c r="U444" s="9">
        <v>296.549375</v>
      </c>
      <c r="V444" s="22">
        <f t="shared" si="27"/>
        <v>296.549375</v>
      </c>
      <c r="W444" s="42"/>
      <c r="X444" s="24"/>
    </row>
    <row r="445" spans="1:24" x14ac:dyDescent="0.25">
      <c r="A445" s="6">
        <v>2018</v>
      </c>
      <c r="B445" s="7">
        <v>43160</v>
      </c>
      <c r="C445" s="8">
        <v>43175</v>
      </c>
      <c r="D445" s="6" t="s">
        <v>23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f t="shared" si="24"/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22">
        <f t="shared" si="25"/>
        <v>1400.3075833333332</v>
      </c>
      <c r="R445" s="9">
        <v>114.42758333333335</v>
      </c>
      <c r="S445" s="9">
        <v>206.40804166666666</v>
      </c>
      <c r="T445" s="22">
        <f t="shared" si="26"/>
        <v>320.83562499999999</v>
      </c>
      <c r="U445" s="9">
        <v>306.95625000000001</v>
      </c>
      <c r="V445" s="22">
        <f t="shared" si="27"/>
        <v>306.95625000000001</v>
      </c>
      <c r="W445" s="42"/>
      <c r="X445" s="24"/>
    </row>
    <row r="446" spans="1:24" x14ac:dyDescent="0.25">
      <c r="A446" s="6">
        <v>2018</v>
      </c>
      <c r="B446" s="7">
        <v>43160</v>
      </c>
      <c r="C446" s="8">
        <v>43176</v>
      </c>
      <c r="D446" s="6" t="s">
        <v>24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f t="shared" si="24"/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22">
        <f t="shared" si="25"/>
        <v>1382.0654583333335</v>
      </c>
      <c r="R446" s="9">
        <v>108.59320833333334</v>
      </c>
      <c r="S446" s="9">
        <v>205.20512499999995</v>
      </c>
      <c r="T446" s="22">
        <f t="shared" si="26"/>
        <v>313.79833333333329</v>
      </c>
      <c r="U446" s="9">
        <v>292.83525000000003</v>
      </c>
      <c r="V446" s="22">
        <f t="shared" si="27"/>
        <v>292.83525000000003</v>
      </c>
      <c r="W446" s="42"/>
      <c r="X446" s="24"/>
    </row>
    <row r="447" spans="1:24" x14ac:dyDescent="0.25">
      <c r="A447" s="6">
        <v>2018</v>
      </c>
      <c r="B447" s="7">
        <v>43160</v>
      </c>
      <c r="C447" s="8">
        <v>43177</v>
      </c>
      <c r="D447" s="6" t="s">
        <v>18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f t="shared" si="24"/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22">
        <f t="shared" si="25"/>
        <v>1274.649625</v>
      </c>
      <c r="R447" s="9">
        <v>110.69704166666666</v>
      </c>
      <c r="S447" s="9">
        <v>194.58762499999997</v>
      </c>
      <c r="T447" s="22">
        <f t="shared" si="26"/>
        <v>305.28466666666662</v>
      </c>
      <c r="U447" s="9">
        <v>294.79129166666667</v>
      </c>
      <c r="V447" s="22">
        <f t="shared" si="27"/>
        <v>294.79129166666667</v>
      </c>
      <c r="W447" s="42"/>
      <c r="X447" s="24"/>
    </row>
    <row r="448" spans="1:24" x14ac:dyDescent="0.25">
      <c r="A448" s="6">
        <v>2018</v>
      </c>
      <c r="B448" s="7">
        <v>43160</v>
      </c>
      <c r="C448" s="8">
        <v>43178</v>
      </c>
      <c r="D448" s="6" t="s">
        <v>19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f t="shared" si="24"/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22">
        <f t="shared" si="25"/>
        <v>1363.9115000000002</v>
      </c>
      <c r="R448" s="9">
        <v>113.04216666666666</v>
      </c>
      <c r="S448" s="9">
        <v>198.94775000000004</v>
      </c>
      <c r="T448" s="22">
        <f t="shared" si="26"/>
        <v>311.98991666666672</v>
      </c>
      <c r="U448" s="9">
        <v>297.90591666666666</v>
      </c>
      <c r="V448" s="22">
        <f t="shared" si="27"/>
        <v>297.90591666666666</v>
      </c>
      <c r="W448" s="42"/>
      <c r="X448" s="24"/>
    </row>
    <row r="449" spans="1:24" x14ac:dyDescent="0.25">
      <c r="A449" s="6">
        <v>2018</v>
      </c>
      <c r="B449" s="7">
        <v>43160</v>
      </c>
      <c r="C449" s="8">
        <v>43179</v>
      </c>
      <c r="D449" s="6" t="s">
        <v>20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f t="shared" si="24"/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22">
        <f t="shared" si="25"/>
        <v>1376.6764166666667</v>
      </c>
      <c r="R449" s="9">
        <v>113.40887500000001</v>
      </c>
      <c r="S449" s="9">
        <v>199.85095833333332</v>
      </c>
      <c r="T449" s="22">
        <f t="shared" si="26"/>
        <v>313.25983333333335</v>
      </c>
      <c r="U449" s="9">
        <v>270.84899999999999</v>
      </c>
      <c r="V449" s="22">
        <f t="shared" si="27"/>
        <v>270.84899999999999</v>
      </c>
      <c r="W449" s="42"/>
      <c r="X449" s="24"/>
    </row>
    <row r="450" spans="1:24" x14ac:dyDescent="0.25">
      <c r="A450" s="6">
        <v>2018</v>
      </c>
      <c r="B450" s="7">
        <v>43160</v>
      </c>
      <c r="C450" s="8">
        <v>43180</v>
      </c>
      <c r="D450" s="6" t="s">
        <v>21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f t="shared" si="24"/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22">
        <f t="shared" si="25"/>
        <v>1402.7684166666666</v>
      </c>
      <c r="R450" s="9">
        <v>105.74233333333332</v>
      </c>
      <c r="S450" s="9">
        <v>197.19616666666673</v>
      </c>
      <c r="T450" s="22">
        <f t="shared" si="26"/>
        <v>302.93850000000003</v>
      </c>
      <c r="U450" s="9">
        <v>310.51654166666668</v>
      </c>
      <c r="V450" s="22">
        <f t="shared" si="27"/>
        <v>310.51654166666668</v>
      </c>
      <c r="W450" s="42"/>
      <c r="X450" s="24"/>
    </row>
    <row r="451" spans="1:24" x14ac:dyDescent="0.25">
      <c r="A451" s="6">
        <v>2018</v>
      </c>
      <c r="B451" s="7">
        <v>43160</v>
      </c>
      <c r="C451" s="8">
        <v>43181</v>
      </c>
      <c r="D451" s="6" t="s">
        <v>22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f t="shared" si="24"/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22">
        <f t="shared" si="25"/>
        <v>1393.3053749999999</v>
      </c>
      <c r="R451" s="9">
        <v>111.356875</v>
      </c>
      <c r="S451" s="9">
        <v>202.48474999999999</v>
      </c>
      <c r="T451" s="22">
        <f t="shared" si="26"/>
        <v>313.84162500000002</v>
      </c>
      <c r="U451" s="9">
        <v>314.90024999999997</v>
      </c>
      <c r="V451" s="22">
        <f t="shared" si="27"/>
        <v>314.90024999999997</v>
      </c>
      <c r="W451" s="42"/>
      <c r="X451" s="24"/>
    </row>
    <row r="452" spans="1:24" x14ac:dyDescent="0.25">
      <c r="A452" s="6">
        <v>2018</v>
      </c>
      <c r="B452" s="7">
        <v>43160</v>
      </c>
      <c r="C452" s="8">
        <v>43182</v>
      </c>
      <c r="D452" s="6" t="s">
        <v>23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f t="shared" si="24"/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22">
        <f t="shared" si="25"/>
        <v>1423.6324166666666</v>
      </c>
      <c r="R452" s="9">
        <v>112.94183333333335</v>
      </c>
      <c r="S452" s="9">
        <v>198.75891666666666</v>
      </c>
      <c r="T452" s="22">
        <f t="shared" si="26"/>
        <v>311.70075000000003</v>
      </c>
      <c r="U452" s="9">
        <v>308.20783333333333</v>
      </c>
      <c r="V452" s="22">
        <f t="shared" si="27"/>
        <v>308.20783333333333</v>
      </c>
      <c r="W452" s="42"/>
      <c r="X452" s="24"/>
    </row>
    <row r="453" spans="1:24" x14ac:dyDescent="0.25">
      <c r="A453" s="6">
        <v>2018</v>
      </c>
      <c r="B453" s="7">
        <v>43160</v>
      </c>
      <c r="C453" s="8">
        <v>43183</v>
      </c>
      <c r="D453" s="6" t="s">
        <v>18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f t="shared" si="24"/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22">
        <f t="shared" si="25"/>
        <v>1208.865125</v>
      </c>
      <c r="R453" s="9">
        <v>89.640833333333333</v>
      </c>
      <c r="S453" s="9">
        <v>196.5626666666667</v>
      </c>
      <c r="T453" s="22">
        <f t="shared" si="26"/>
        <v>286.20350000000002</v>
      </c>
      <c r="U453" s="9">
        <v>305.04645833333331</v>
      </c>
      <c r="V453" s="22">
        <f t="shared" si="27"/>
        <v>305.04645833333331</v>
      </c>
      <c r="W453" s="42"/>
      <c r="X453" s="24"/>
    </row>
    <row r="454" spans="1:24" x14ac:dyDescent="0.25">
      <c r="A454" s="6">
        <v>2018</v>
      </c>
      <c r="B454" s="7">
        <v>43160</v>
      </c>
      <c r="C454" s="8">
        <v>43184</v>
      </c>
      <c r="D454" s="6" t="s">
        <v>18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f t="shared" si="24"/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22">
        <f t="shared" si="25"/>
        <v>1222.9209583333334</v>
      </c>
      <c r="R454" s="9">
        <v>105.46241666666664</v>
      </c>
      <c r="S454" s="9">
        <v>201.98</v>
      </c>
      <c r="T454" s="22">
        <f t="shared" si="26"/>
        <v>307.44241666666665</v>
      </c>
      <c r="U454" s="9">
        <v>301.88058333333333</v>
      </c>
      <c r="V454" s="22">
        <f t="shared" si="27"/>
        <v>301.88058333333333</v>
      </c>
      <c r="W454" s="42"/>
      <c r="X454" s="24"/>
    </row>
    <row r="455" spans="1:24" x14ac:dyDescent="0.25">
      <c r="A455" s="6">
        <v>2018</v>
      </c>
      <c r="B455" s="7">
        <v>43160</v>
      </c>
      <c r="C455" s="8">
        <v>43185</v>
      </c>
      <c r="D455" s="6" t="s">
        <v>19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f t="shared" ref="I455:I518" si="28">SUM(E455:H455)</f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22">
        <f t="shared" ref="Q455:Q518" si="29">SUM(J455:P455)</f>
        <v>1392.8473333333334</v>
      </c>
      <c r="R455" s="9">
        <v>109.11416666666663</v>
      </c>
      <c r="S455" s="9">
        <v>204.16995833333331</v>
      </c>
      <c r="T455" s="22">
        <f t="shared" ref="T455:T518" si="30">SUM(R455:S455)</f>
        <v>313.28412499999996</v>
      </c>
      <c r="U455" s="9">
        <v>305.26837499999999</v>
      </c>
      <c r="V455" s="22">
        <f t="shared" ref="V455:V518" si="31">+U455</f>
        <v>305.26837499999999</v>
      </c>
      <c r="W455" s="42"/>
      <c r="X455" s="24"/>
    </row>
    <row r="456" spans="1:24" x14ac:dyDescent="0.25">
      <c r="A456" s="6">
        <v>2018</v>
      </c>
      <c r="B456" s="7">
        <v>43160</v>
      </c>
      <c r="C456" s="8">
        <v>43186</v>
      </c>
      <c r="D456" s="6" t="s">
        <v>20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f t="shared" si="28"/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22">
        <f t="shared" si="29"/>
        <v>1432.39075</v>
      </c>
      <c r="R456" s="9">
        <v>115.72433333333332</v>
      </c>
      <c r="S456" s="9">
        <v>200.02270833333333</v>
      </c>
      <c r="T456" s="22">
        <f t="shared" si="30"/>
        <v>315.74704166666663</v>
      </c>
      <c r="U456" s="9">
        <v>317.01745833333331</v>
      </c>
      <c r="V456" s="22">
        <f t="shared" si="31"/>
        <v>317.01745833333331</v>
      </c>
      <c r="W456" s="42"/>
      <c r="X456" s="24"/>
    </row>
    <row r="457" spans="1:24" x14ac:dyDescent="0.25">
      <c r="A457" s="6">
        <v>2018</v>
      </c>
      <c r="B457" s="7">
        <v>43160</v>
      </c>
      <c r="C457" s="8">
        <v>43187</v>
      </c>
      <c r="D457" s="6" t="s">
        <v>21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f t="shared" si="28"/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22">
        <f t="shared" si="29"/>
        <v>1433.6489583333334</v>
      </c>
      <c r="R457" s="9">
        <v>114.77383333333334</v>
      </c>
      <c r="S457" s="9">
        <v>198.20420833333336</v>
      </c>
      <c r="T457" s="22">
        <f t="shared" si="30"/>
        <v>312.97804166666668</v>
      </c>
      <c r="U457" s="9">
        <v>333.74566666666664</v>
      </c>
      <c r="V457" s="22">
        <f t="shared" si="31"/>
        <v>333.74566666666664</v>
      </c>
      <c r="W457" s="42"/>
      <c r="X457" s="24"/>
    </row>
    <row r="458" spans="1:24" x14ac:dyDescent="0.25">
      <c r="A458" s="6">
        <v>2018</v>
      </c>
      <c r="B458" s="7">
        <v>43160</v>
      </c>
      <c r="C458" s="8">
        <v>43188</v>
      </c>
      <c r="D458" s="6" t="s">
        <v>24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f t="shared" si="28"/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22">
        <f t="shared" si="29"/>
        <v>1422.6679166666665</v>
      </c>
      <c r="R458" s="9">
        <v>114.02670833333332</v>
      </c>
      <c r="S458" s="9">
        <v>205.84862499999997</v>
      </c>
      <c r="T458" s="22">
        <f t="shared" si="30"/>
        <v>319.87533333333329</v>
      </c>
      <c r="U458" s="9">
        <v>326.60845833333332</v>
      </c>
      <c r="V458" s="22">
        <f t="shared" si="31"/>
        <v>326.60845833333332</v>
      </c>
      <c r="W458" s="42"/>
      <c r="X458" s="24"/>
    </row>
    <row r="459" spans="1:24" x14ac:dyDescent="0.25">
      <c r="A459" s="6">
        <v>2018</v>
      </c>
      <c r="B459" s="7">
        <v>43160</v>
      </c>
      <c r="C459" s="8">
        <v>43189</v>
      </c>
      <c r="D459" s="6" t="s">
        <v>18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f t="shared" si="28"/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22">
        <f t="shared" si="29"/>
        <v>1221.6596249999998</v>
      </c>
      <c r="R459" s="9">
        <v>114.87666666666665</v>
      </c>
      <c r="S459" s="9">
        <v>205.51487499999999</v>
      </c>
      <c r="T459" s="22">
        <f t="shared" si="30"/>
        <v>320.39154166666663</v>
      </c>
      <c r="U459" s="9">
        <v>333.2255833333333</v>
      </c>
      <c r="V459" s="22">
        <f t="shared" si="31"/>
        <v>333.2255833333333</v>
      </c>
      <c r="W459" s="42"/>
      <c r="X459" s="24"/>
    </row>
    <row r="460" spans="1:24" x14ac:dyDescent="0.25">
      <c r="A460" s="6">
        <v>2018</v>
      </c>
      <c r="B460" s="7">
        <v>43160</v>
      </c>
      <c r="C460" s="8">
        <v>43190</v>
      </c>
      <c r="D460" s="6" t="s">
        <v>24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f t="shared" si="28"/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22">
        <f t="shared" si="29"/>
        <v>1247.2029166666666</v>
      </c>
      <c r="R460" s="9">
        <v>110.80725</v>
      </c>
      <c r="S460" s="9">
        <v>205.16658333333331</v>
      </c>
      <c r="T460" s="22">
        <f t="shared" si="30"/>
        <v>315.97383333333329</v>
      </c>
      <c r="U460" s="9">
        <v>329.59858333333335</v>
      </c>
      <c r="V460" s="22">
        <f t="shared" si="31"/>
        <v>329.59858333333335</v>
      </c>
      <c r="W460" s="42"/>
      <c r="X460" s="24"/>
    </row>
    <row r="461" spans="1:24" x14ac:dyDescent="0.25">
      <c r="A461" s="6">
        <v>2018</v>
      </c>
      <c r="B461" s="7">
        <v>43191</v>
      </c>
      <c r="C461" s="8">
        <v>43191</v>
      </c>
      <c r="D461" s="6" t="s">
        <v>18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f t="shared" si="28"/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22">
        <f t="shared" si="29"/>
        <v>1165.7520416666666</v>
      </c>
      <c r="R461" s="9">
        <v>111.82083333333334</v>
      </c>
      <c r="S461" s="9">
        <v>202.23179166666671</v>
      </c>
      <c r="T461" s="22">
        <f t="shared" si="30"/>
        <v>314.05262500000003</v>
      </c>
      <c r="U461" s="9">
        <v>331.08891666666665</v>
      </c>
      <c r="V461" s="22">
        <f t="shared" si="31"/>
        <v>331.08891666666665</v>
      </c>
      <c r="W461" s="42"/>
      <c r="X461" s="24"/>
    </row>
    <row r="462" spans="1:24" x14ac:dyDescent="0.25">
      <c r="A462" s="6">
        <v>2018</v>
      </c>
      <c r="B462" s="7">
        <v>43191</v>
      </c>
      <c r="C462" s="8">
        <v>43192</v>
      </c>
      <c r="D462" s="6" t="s">
        <v>18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f t="shared" si="28"/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22">
        <f t="shared" si="29"/>
        <v>1100.665</v>
      </c>
      <c r="R462" s="9">
        <v>94.444000000000003</v>
      </c>
      <c r="S462" s="9">
        <v>197.99354166666669</v>
      </c>
      <c r="T462" s="22">
        <f t="shared" si="30"/>
        <v>292.43754166666668</v>
      </c>
      <c r="U462" s="9">
        <v>334.25520833333331</v>
      </c>
      <c r="V462" s="22">
        <f t="shared" si="31"/>
        <v>334.25520833333331</v>
      </c>
      <c r="W462" s="42"/>
      <c r="X462" s="24"/>
    </row>
    <row r="463" spans="1:24" x14ac:dyDescent="0.25">
      <c r="A463" s="6">
        <v>2018</v>
      </c>
      <c r="B463" s="7">
        <v>43191</v>
      </c>
      <c r="C463" s="8">
        <v>43193</v>
      </c>
      <c r="D463" s="6" t="s">
        <v>20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f t="shared" si="28"/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22">
        <f t="shared" si="29"/>
        <v>1322.3373333333332</v>
      </c>
      <c r="R463" s="9">
        <v>109.973</v>
      </c>
      <c r="S463" s="9">
        <v>196.98004166666666</v>
      </c>
      <c r="T463" s="22">
        <f t="shared" si="30"/>
        <v>306.95304166666665</v>
      </c>
      <c r="U463" s="9">
        <v>325.01145833333334</v>
      </c>
      <c r="V463" s="22">
        <f t="shared" si="31"/>
        <v>325.01145833333334</v>
      </c>
      <c r="W463" s="42"/>
      <c r="X463" s="24"/>
    </row>
    <row r="464" spans="1:24" x14ac:dyDescent="0.25">
      <c r="A464" s="6">
        <v>2018</v>
      </c>
      <c r="B464" s="7">
        <v>43191</v>
      </c>
      <c r="C464" s="8">
        <v>43194</v>
      </c>
      <c r="D464" s="6" t="s">
        <v>21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f t="shared" si="28"/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22">
        <f t="shared" si="29"/>
        <v>1407.718625</v>
      </c>
      <c r="R464" s="9">
        <v>112.72191666666667</v>
      </c>
      <c r="S464" s="9">
        <v>199.35725000000002</v>
      </c>
      <c r="T464" s="22">
        <f t="shared" si="30"/>
        <v>312.07916666666671</v>
      </c>
      <c r="U464" s="9">
        <v>319.70783333333333</v>
      </c>
      <c r="V464" s="22">
        <f t="shared" si="31"/>
        <v>319.70783333333333</v>
      </c>
      <c r="W464" s="42"/>
      <c r="X464" s="24"/>
    </row>
    <row r="465" spans="1:24" x14ac:dyDescent="0.25">
      <c r="A465" s="6">
        <v>2018</v>
      </c>
      <c r="B465" s="7">
        <v>43191</v>
      </c>
      <c r="C465" s="8">
        <v>43195</v>
      </c>
      <c r="D465" s="6" t="s">
        <v>22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f t="shared" si="28"/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22">
        <f t="shared" si="29"/>
        <v>1387.1982500000001</v>
      </c>
      <c r="R465" s="9">
        <v>87.02962500000001</v>
      </c>
      <c r="S465" s="9">
        <v>203.39695833333334</v>
      </c>
      <c r="T465" s="22">
        <f t="shared" si="30"/>
        <v>290.42658333333338</v>
      </c>
      <c r="U465" s="9">
        <v>309.58954166666666</v>
      </c>
      <c r="V465" s="22">
        <f t="shared" si="31"/>
        <v>309.58954166666666</v>
      </c>
      <c r="W465" s="42"/>
      <c r="X465" s="24"/>
    </row>
    <row r="466" spans="1:24" x14ac:dyDescent="0.25">
      <c r="A466" s="6">
        <v>2018</v>
      </c>
      <c r="B466" s="7">
        <v>43191</v>
      </c>
      <c r="C466" s="8">
        <v>43196</v>
      </c>
      <c r="D466" s="6" t="s">
        <v>23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f t="shared" si="28"/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22">
        <f t="shared" si="29"/>
        <v>1443.1070833333333</v>
      </c>
      <c r="R466" s="9">
        <v>100.79520833333333</v>
      </c>
      <c r="S466" s="9">
        <v>203.90125</v>
      </c>
      <c r="T466" s="22">
        <f t="shared" si="30"/>
        <v>304.69645833333334</v>
      </c>
      <c r="U466" s="9">
        <v>310.496375</v>
      </c>
      <c r="V466" s="22">
        <f t="shared" si="31"/>
        <v>310.496375</v>
      </c>
      <c r="W466" s="42"/>
      <c r="X466" s="24"/>
    </row>
    <row r="467" spans="1:24" x14ac:dyDescent="0.25">
      <c r="A467" s="6">
        <v>2018</v>
      </c>
      <c r="B467" s="7">
        <v>43191</v>
      </c>
      <c r="C467" s="8">
        <v>43197</v>
      </c>
      <c r="D467" s="6" t="s">
        <v>24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f t="shared" si="28"/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22">
        <f t="shared" si="29"/>
        <v>1419.3586249999998</v>
      </c>
      <c r="R467" s="9">
        <v>106.28116666666666</v>
      </c>
      <c r="S467" s="9">
        <v>202.81841666666665</v>
      </c>
      <c r="T467" s="22">
        <f t="shared" si="30"/>
        <v>309.09958333333333</v>
      </c>
      <c r="U467" s="9">
        <v>308.876125</v>
      </c>
      <c r="V467" s="22">
        <f t="shared" si="31"/>
        <v>308.876125</v>
      </c>
      <c r="W467" s="42"/>
      <c r="X467" s="24"/>
    </row>
    <row r="468" spans="1:24" x14ac:dyDescent="0.25">
      <c r="A468" s="6">
        <v>2018</v>
      </c>
      <c r="B468" s="7">
        <v>43191</v>
      </c>
      <c r="C468" s="8">
        <v>43198</v>
      </c>
      <c r="D468" s="6" t="s">
        <v>18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f t="shared" si="28"/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22">
        <f t="shared" si="29"/>
        <v>1280.2594583333332</v>
      </c>
      <c r="R468" s="9">
        <v>112.00225000000002</v>
      </c>
      <c r="S468" s="9">
        <v>195.38091666666665</v>
      </c>
      <c r="T468" s="22">
        <f t="shared" si="30"/>
        <v>307.38316666666668</v>
      </c>
      <c r="U468" s="9">
        <v>307.11104166666667</v>
      </c>
      <c r="V468" s="22">
        <f t="shared" si="31"/>
        <v>307.11104166666667</v>
      </c>
      <c r="W468" s="42"/>
      <c r="X468" s="24"/>
    </row>
    <row r="469" spans="1:24" x14ac:dyDescent="0.25">
      <c r="A469" s="6">
        <v>2018</v>
      </c>
      <c r="B469" s="7">
        <v>43191</v>
      </c>
      <c r="C469" s="8">
        <v>43199</v>
      </c>
      <c r="D469" s="6" t="s">
        <v>19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f t="shared" si="28"/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22">
        <f t="shared" si="29"/>
        <v>1368.5328749999999</v>
      </c>
      <c r="R469" s="9">
        <v>116.82333333333334</v>
      </c>
      <c r="S469" s="9">
        <v>196.75291666666666</v>
      </c>
      <c r="T469" s="22">
        <f t="shared" si="30"/>
        <v>313.57625000000002</v>
      </c>
      <c r="U469" s="9">
        <v>305.97562499999998</v>
      </c>
      <c r="V469" s="22">
        <f t="shared" si="31"/>
        <v>305.97562499999998</v>
      </c>
      <c r="W469" s="42"/>
      <c r="X469" s="24"/>
    </row>
    <row r="470" spans="1:24" x14ac:dyDescent="0.25">
      <c r="A470" s="6">
        <v>2018</v>
      </c>
      <c r="B470" s="7">
        <v>43191</v>
      </c>
      <c r="C470" s="8">
        <v>43200</v>
      </c>
      <c r="D470" s="6" t="s">
        <v>20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f t="shared" si="28"/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22">
        <f t="shared" si="29"/>
        <v>1425.5816250000003</v>
      </c>
      <c r="R470" s="9">
        <v>117.38512499999997</v>
      </c>
      <c r="S470" s="9">
        <v>197.52904166666667</v>
      </c>
      <c r="T470" s="22">
        <f t="shared" si="30"/>
        <v>314.91416666666663</v>
      </c>
      <c r="U470" s="9">
        <v>297.01033333333334</v>
      </c>
      <c r="V470" s="22">
        <f t="shared" si="31"/>
        <v>297.01033333333334</v>
      </c>
      <c r="W470" s="42"/>
      <c r="X470" s="24"/>
    </row>
    <row r="471" spans="1:24" x14ac:dyDescent="0.25">
      <c r="A471" s="6">
        <v>2018</v>
      </c>
      <c r="B471" s="7">
        <v>43191</v>
      </c>
      <c r="C471" s="8">
        <v>43201</v>
      </c>
      <c r="D471" s="6" t="s">
        <v>21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f t="shared" si="28"/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22">
        <f t="shared" si="29"/>
        <v>1448.4142083333334</v>
      </c>
      <c r="R471" s="9">
        <v>104.88316666666667</v>
      </c>
      <c r="S471" s="9">
        <v>193.98670833333335</v>
      </c>
      <c r="T471" s="22">
        <f t="shared" si="30"/>
        <v>298.86987500000004</v>
      </c>
      <c r="U471" s="9">
        <v>279.1390833333333</v>
      </c>
      <c r="V471" s="22">
        <f t="shared" si="31"/>
        <v>279.1390833333333</v>
      </c>
      <c r="W471" s="42"/>
      <c r="X471" s="24"/>
    </row>
    <row r="472" spans="1:24" x14ac:dyDescent="0.25">
      <c r="A472" s="6">
        <v>2018</v>
      </c>
      <c r="B472" s="7">
        <v>43191</v>
      </c>
      <c r="C472" s="8">
        <v>43202</v>
      </c>
      <c r="D472" s="6" t="s">
        <v>22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f t="shared" si="28"/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22">
        <f t="shared" si="29"/>
        <v>1405.0872499999998</v>
      </c>
      <c r="R472" s="9">
        <v>115.77979166666667</v>
      </c>
      <c r="S472" s="9">
        <v>177.59462499999998</v>
      </c>
      <c r="T472" s="22">
        <f t="shared" si="30"/>
        <v>293.37441666666666</v>
      </c>
      <c r="U472" s="9">
        <v>268.73020833333334</v>
      </c>
      <c r="V472" s="22">
        <f t="shared" si="31"/>
        <v>268.73020833333334</v>
      </c>
      <c r="W472" s="42"/>
      <c r="X472" s="24"/>
    </row>
    <row r="473" spans="1:24" x14ac:dyDescent="0.25">
      <c r="A473" s="6">
        <v>2018</v>
      </c>
      <c r="B473" s="7">
        <v>43191</v>
      </c>
      <c r="C473" s="8">
        <v>43203</v>
      </c>
      <c r="D473" s="6" t="s">
        <v>23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f t="shared" si="28"/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22">
        <f t="shared" si="29"/>
        <v>1469.6097500000003</v>
      </c>
      <c r="R473" s="9">
        <v>114.33416666666666</v>
      </c>
      <c r="S473" s="9">
        <v>191.11924999999997</v>
      </c>
      <c r="T473" s="22">
        <f t="shared" si="30"/>
        <v>305.45341666666661</v>
      </c>
      <c r="U473" s="9">
        <v>279.28195833333331</v>
      </c>
      <c r="V473" s="22">
        <f t="shared" si="31"/>
        <v>279.28195833333331</v>
      </c>
      <c r="W473" s="42"/>
      <c r="X473" s="24"/>
    </row>
    <row r="474" spans="1:24" x14ac:dyDescent="0.25">
      <c r="A474" s="6">
        <v>2018</v>
      </c>
      <c r="B474" s="7">
        <v>43191</v>
      </c>
      <c r="C474" s="8">
        <v>43204</v>
      </c>
      <c r="D474" s="6" t="s">
        <v>24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f t="shared" si="28"/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22">
        <f t="shared" si="29"/>
        <v>1417.3958750000002</v>
      </c>
      <c r="R474" s="9">
        <v>115.41920833333332</v>
      </c>
      <c r="S474" s="9">
        <v>194.51645833333336</v>
      </c>
      <c r="T474" s="22">
        <f t="shared" si="30"/>
        <v>309.93566666666669</v>
      </c>
      <c r="U474" s="9">
        <v>284.90550000000002</v>
      </c>
      <c r="V474" s="22">
        <f t="shared" si="31"/>
        <v>284.90550000000002</v>
      </c>
      <c r="W474" s="42"/>
      <c r="X474" s="24"/>
    </row>
    <row r="475" spans="1:24" x14ac:dyDescent="0.25">
      <c r="A475" s="6">
        <v>2018</v>
      </c>
      <c r="B475" s="7">
        <v>43191</v>
      </c>
      <c r="C475" s="8">
        <v>43205</v>
      </c>
      <c r="D475" s="6" t="s">
        <v>18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f t="shared" si="28"/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22">
        <f t="shared" si="29"/>
        <v>1292.8392916666667</v>
      </c>
      <c r="R475" s="9">
        <v>113.36762499999998</v>
      </c>
      <c r="S475" s="9">
        <v>194.8145833333333</v>
      </c>
      <c r="T475" s="22">
        <f t="shared" si="30"/>
        <v>308.18220833333328</v>
      </c>
      <c r="U475" s="9">
        <v>294.17408333333333</v>
      </c>
      <c r="V475" s="22">
        <f t="shared" si="31"/>
        <v>294.17408333333333</v>
      </c>
      <c r="W475" s="42"/>
      <c r="X475" s="24"/>
    </row>
    <row r="476" spans="1:24" x14ac:dyDescent="0.25">
      <c r="A476" s="6">
        <v>2018</v>
      </c>
      <c r="B476" s="7">
        <v>43191</v>
      </c>
      <c r="C476" s="8">
        <v>43206</v>
      </c>
      <c r="D476" s="6" t="s">
        <v>19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f t="shared" si="28"/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22">
        <f t="shared" si="29"/>
        <v>1392.2137083333334</v>
      </c>
      <c r="R476" s="9">
        <v>114.76654166666667</v>
      </c>
      <c r="S476" s="9">
        <v>198.99116666666666</v>
      </c>
      <c r="T476" s="22">
        <f t="shared" si="30"/>
        <v>313.75770833333331</v>
      </c>
      <c r="U476" s="9">
        <v>310.59316666666666</v>
      </c>
      <c r="V476" s="22">
        <f t="shared" si="31"/>
        <v>310.59316666666666</v>
      </c>
      <c r="W476" s="42"/>
      <c r="X476" s="24"/>
    </row>
    <row r="477" spans="1:24" x14ac:dyDescent="0.25">
      <c r="A477" s="6">
        <v>2018</v>
      </c>
      <c r="B477" s="7">
        <v>43191</v>
      </c>
      <c r="C477" s="8">
        <v>43207</v>
      </c>
      <c r="D477" s="6" t="s">
        <v>20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f t="shared" si="28"/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22">
        <f t="shared" si="29"/>
        <v>1464.9550416666666</v>
      </c>
      <c r="R477" s="9">
        <v>116.87370833333334</v>
      </c>
      <c r="S477" s="9">
        <v>195.43791666666667</v>
      </c>
      <c r="T477" s="22">
        <f t="shared" si="30"/>
        <v>312.31162499999999</v>
      </c>
      <c r="U477" s="9">
        <v>293.89345833333334</v>
      </c>
      <c r="V477" s="22">
        <f t="shared" si="31"/>
        <v>293.89345833333334</v>
      </c>
      <c r="W477" s="42"/>
      <c r="X477" s="24"/>
    </row>
    <row r="478" spans="1:24" x14ac:dyDescent="0.25">
      <c r="A478" s="6">
        <v>2018</v>
      </c>
      <c r="B478" s="7">
        <v>43191</v>
      </c>
      <c r="C478" s="8">
        <v>43208</v>
      </c>
      <c r="D478" s="6" t="s">
        <v>21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f t="shared" si="28"/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22">
        <f t="shared" si="29"/>
        <v>1461.5293749999998</v>
      </c>
      <c r="R478" s="9">
        <v>115.37920833333334</v>
      </c>
      <c r="S478" s="9">
        <v>196.64725000000001</v>
      </c>
      <c r="T478" s="22">
        <f t="shared" si="30"/>
        <v>312.02645833333338</v>
      </c>
      <c r="U478" s="9">
        <v>313.55866666666668</v>
      </c>
      <c r="V478" s="22">
        <f t="shared" si="31"/>
        <v>313.55866666666668</v>
      </c>
      <c r="W478" s="42"/>
      <c r="X478" s="24"/>
    </row>
    <row r="479" spans="1:24" x14ac:dyDescent="0.25">
      <c r="A479" s="6">
        <v>2018</v>
      </c>
      <c r="B479" s="7">
        <v>43191</v>
      </c>
      <c r="C479" s="8">
        <v>43209</v>
      </c>
      <c r="D479" s="6" t="s">
        <v>22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f t="shared" si="28"/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22">
        <f t="shared" si="29"/>
        <v>1417.7010416666665</v>
      </c>
      <c r="R479" s="9">
        <v>117.02812499999999</v>
      </c>
      <c r="S479" s="9">
        <v>196.9212083333334</v>
      </c>
      <c r="T479" s="22">
        <f t="shared" si="30"/>
        <v>313.94933333333336</v>
      </c>
      <c r="U479" s="9">
        <v>299.03004166666665</v>
      </c>
      <c r="V479" s="22">
        <f t="shared" si="31"/>
        <v>299.03004166666665</v>
      </c>
      <c r="W479" s="42"/>
      <c r="X479" s="24"/>
    </row>
    <row r="480" spans="1:24" x14ac:dyDescent="0.25">
      <c r="A480" s="6">
        <v>2018</v>
      </c>
      <c r="B480" s="7">
        <v>43191</v>
      </c>
      <c r="C480" s="8">
        <v>43210</v>
      </c>
      <c r="D480" s="6" t="s">
        <v>23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f t="shared" si="28"/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22">
        <f t="shared" si="29"/>
        <v>1372.8677916666666</v>
      </c>
      <c r="R480" s="9">
        <v>97.165208333333339</v>
      </c>
      <c r="S480" s="9">
        <v>194.05875</v>
      </c>
      <c r="T480" s="22">
        <f t="shared" si="30"/>
        <v>291.22395833333337</v>
      </c>
      <c r="U480" s="9">
        <v>311.52545833333335</v>
      </c>
      <c r="V480" s="22">
        <f t="shared" si="31"/>
        <v>311.52545833333335</v>
      </c>
      <c r="W480" s="42"/>
      <c r="X480" s="24"/>
    </row>
    <row r="481" spans="1:24" x14ac:dyDescent="0.25">
      <c r="A481" s="6">
        <v>2018</v>
      </c>
      <c r="B481" s="7">
        <v>43191</v>
      </c>
      <c r="C481" s="8">
        <v>43211</v>
      </c>
      <c r="D481" s="6" t="s">
        <v>24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f t="shared" si="28"/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22">
        <f t="shared" si="29"/>
        <v>1385.7465416666666</v>
      </c>
      <c r="R481" s="9">
        <v>100.22295833333334</v>
      </c>
      <c r="S481" s="9">
        <v>193.73400000000001</v>
      </c>
      <c r="T481" s="22">
        <f t="shared" si="30"/>
        <v>293.95695833333332</v>
      </c>
      <c r="U481" s="9">
        <v>313.14191666666665</v>
      </c>
      <c r="V481" s="22">
        <f t="shared" si="31"/>
        <v>313.14191666666665</v>
      </c>
      <c r="W481" s="42"/>
      <c r="X481" s="24"/>
    </row>
    <row r="482" spans="1:24" x14ac:dyDescent="0.25">
      <c r="A482" s="6">
        <v>2018</v>
      </c>
      <c r="B482" s="7">
        <v>43191</v>
      </c>
      <c r="C482" s="8">
        <v>43212</v>
      </c>
      <c r="D482" s="6" t="s">
        <v>18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f t="shared" si="28"/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22">
        <f t="shared" si="29"/>
        <v>1250.2595416666668</v>
      </c>
      <c r="R482" s="9">
        <v>116.755</v>
      </c>
      <c r="S482" s="9">
        <v>195.97316666666666</v>
      </c>
      <c r="T482" s="22">
        <f t="shared" si="30"/>
        <v>312.72816666666665</v>
      </c>
      <c r="U482" s="9">
        <v>308.01470833333332</v>
      </c>
      <c r="V482" s="22">
        <f t="shared" si="31"/>
        <v>308.01470833333332</v>
      </c>
      <c r="W482" s="42"/>
      <c r="X482" s="24"/>
    </row>
    <row r="483" spans="1:24" x14ac:dyDescent="0.25">
      <c r="A483" s="6">
        <v>2018</v>
      </c>
      <c r="B483" s="7">
        <v>43191</v>
      </c>
      <c r="C483" s="8">
        <v>43213</v>
      </c>
      <c r="D483" s="6" t="s">
        <v>19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f t="shared" si="28"/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22">
        <f t="shared" si="29"/>
        <v>1413.2182499999999</v>
      </c>
      <c r="R483" s="9">
        <v>118.58637499999999</v>
      </c>
      <c r="S483" s="9">
        <v>201.20395833333336</v>
      </c>
      <c r="T483" s="22">
        <f t="shared" si="30"/>
        <v>319.79033333333336</v>
      </c>
      <c r="U483" s="9">
        <v>309.14812499999999</v>
      </c>
      <c r="V483" s="22">
        <f t="shared" si="31"/>
        <v>309.14812499999999</v>
      </c>
      <c r="W483" s="42"/>
      <c r="X483" s="24"/>
    </row>
    <row r="484" spans="1:24" x14ac:dyDescent="0.25">
      <c r="A484" s="6">
        <v>2018</v>
      </c>
      <c r="B484" s="7">
        <v>43191</v>
      </c>
      <c r="C484" s="8">
        <v>43214</v>
      </c>
      <c r="D484" s="6" t="s">
        <v>20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f t="shared" si="28"/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22">
        <f t="shared" si="29"/>
        <v>1382.2742083333333</v>
      </c>
      <c r="R484" s="9">
        <v>118.79679166666666</v>
      </c>
      <c r="S484" s="9">
        <v>198.94137499999997</v>
      </c>
      <c r="T484" s="22">
        <f t="shared" si="30"/>
        <v>317.73816666666664</v>
      </c>
      <c r="U484" s="9">
        <v>308.25866666666667</v>
      </c>
      <c r="V484" s="22">
        <f t="shared" si="31"/>
        <v>308.25866666666667</v>
      </c>
      <c r="W484" s="42"/>
      <c r="X484" s="24"/>
    </row>
    <row r="485" spans="1:24" x14ac:dyDescent="0.25">
      <c r="A485" s="6">
        <v>2018</v>
      </c>
      <c r="B485" s="7">
        <v>43191</v>
      </c>
      <c r="C485" s="8">
        <v>43215</v>
      </c>
      <c r="D485" s="6" t="s">
        <v>21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f t="shared" si="28"/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22">
        <f t="shared" si="29"/>
        <v>1433.6305416666667</v>
      </c>
      <c r="R485" s="9">
        <v>117.93604166666667</v>
      </c>
      <c r="S485" s="9">
        <v>202.34979166666665</v>
      </c>
      <c r="T485" s="22">
        <f t="shared" si="30"/>
        <v>320.2858333333333</v>
      </c>
      <c r="U485" s="9">
        <v>310.88550000000004</v>
      </c>
      <c r="V485" s="22">
        <f t="shared" si="31"/>
        <v>310.88550000000004</v>
      </c>
      <c r="W485" s="42"/>
      <c r="X485" s="24"/>
    </row>
    <row r="486" spans="1:24" x14ac:dyDescent="0.25">
      <c r="A486" s="6">
        <v>2018</v>
      </c>
      <c r="B486" s="7">
        <v>43191</v>
      </c>
      <c r="C486" s="8">
        <v>43216</v>
      </c>
      <c r="D486" s="6" t="s">
        <v>22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f t="shared" si="28"/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22">
        <f t="shared" si="29"/>
        <v>1463.1790833333332</v>
      </c>
      <c r="R486" s="9">
        <v>117.41670833333332</v>
      </c>
      <c r="S486" s="9">
        <v>202.81233333333333</v>
      </c>
      <c r="T486" s="22">
        <f t="shared" si="30"/>
        <v>320.22904166666666</v>
      </c>
      <c r="U486" s="9">
        <v>311.05391666666668</v>
      </c>
      <c r="V486" s="22">
        <f t="shared" si="31"/>
        <v>311.05391666666668</v>
      </c>
      <c r="W486" s="42"/>
      <c r="X486" s="24"/>
    </row>
    <row r="487" spans="1:24" x14ac:dyDescent="0.25">
      <c r="A487" s="6">
        <v>2018</v>
      </c>
      <c r="B487" s="7">
        <v>43191</v>
      </c>
      <c r="C487" s="8">
        <v>43217</v>
      </c>
      <c r="D487" s="6" t="s">
        <v>23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f t="shared" si="28"/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22">
        <f t="shared" si="29"/>
        <v>1455.0409583333335</v>
      </c>
      <c r="R487" s="9">
        <v>109.76004166666667</v>
      </c>
      <c r="S487" s="9">
        <v>200.58375000000004</v>
      </c>
      <c r="T487" s="22">
        <f t="shared" si="30"/>
        <v>310.34379166666668</v>
      </c>
      <c r="U487" s="9">
        <v>313.61129166666666</v>
      </c>
      <c r="V487" s="22">
        <f t="shared" si="31"/>
        <v>313.61129166666666</v>
      </c>
      <c r="W487" s="42"/>
      <c r="X487" s="24"/>
    </row>
    <row r="488" spans="1:24" x14ac:dyDescent="0.25">
      <c r="A488" s="6">
        <v>2018</v>
      </c>
      <c r="B488" s="7">
        <v>43191</v>
      </c>
      <c r="C488" s="8">
        <v>43218</v>
      </c>
      <c r="D488" s="6" t="s">
        <v>24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f t="shared" si="28"/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22">
        <f t="shared" si="29"/>
        <v>1424.819958333333</v>
      </c>
      <c r="R488" s="9">
        <v>103.76975</v>
      </c>
      <c r="S488" s="9">
        <v>194.06962499999997</v>
      </c>
      <c r="T488" s="22">
        <f t="shared" si="30"/>
        <v>297.83937499999996</v>
      </c>
      <c r="U488" s="9">
        <v>310.13425000000001</v>
      </c>
      <c r="V488" s="22">
        <f t="shared" si="31"/>
        <v>310.13425000000001</v>
      </c>
      <c r="W488" s="42"/>
      <c r="X488" s="24"/>
    </row>
    <row r="489" spans="1:24" x14ac:dyDescent="0.25">
      <c r="A489" s="6">
        <v>2018</v>
      </c>
      <c r="B489" s="7">
        <v>43191</v>
      </c>
      <c r="C489" s="8">
        <v>43219</v>
      </c>
      <c r="D489" s="6" t="s">
        <v>18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f t="shared" si="28"/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22">
        <f t="shared" si="29"/>
        <v>1223.1677500000001</v>
      </c>
      <c r="R489" s="9">
        <v>111.24116666666667</v>
      </c>
      <c r="S489" s="9">
        <v>197.06458333333339</v>
      </c>
      <c r="T489" s="22">
        <f t="shared" si="30"/>
        <v>308.30575000000005</v>
      </c>
      <c r="U489" s="9">
        <v>308.99641666666668</v>
      </c>
      <c r="V489" s="22">
        <f t="shared" si="31"/>
        <v>308.99641666666668</v>
      </c>
      <c r="W489" s="42"/>
      <c r="X489" s="24"/>
    </row>
    <row r="490" spans="1:24" x14ac:dyDescent="0.25">
      <c r="A490" s="6">
        <v>2018</v>
      </c>
      <c r="B490" s="7">
        <v>43191</v>
      </c>
      <c r="C490" s="8">
        <v>43220</v>
      </c>
      <c r="D490" s="6" t="s">
        <v>18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f t="shared" si="28"/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22">
        <f t="shared" si="29"/>
        <v>1315.0244583333333</v>
      </c>
      <c r="R490" s="9">
        <v>115.22125000000001</v>
      </c>
      <c r="S490" s="9">
        <v>197.29150000000001</v>
      </c>
      <c r="T490" s="22">
        <f t="shared" si="30"/>
        <v>312.51275000000004</v>
      </c>
      <c r="U490" s="9">
        <v>308.20041666666668</v>
      </c>
      <c r="V490" s="22">
        <f t="shared" si="31"/>
        <v>308.20041666666668</v>
      </c>
      <c r="W490" s="42"/>
      <c r="X490" s="24"/>
    </row>
    <row r="491" spans="1:24" x14ac:dyDescent="0.25">
      <c r="A491" s="6">
        <v>2018</v>
      </c>
      <c r="B491" s="7">
        <v>43221</v>
      </c>
      <c r="C491" s="8">
        <v>43221</v>
      </c>
      <c r="D491" s="6" t="s">
        <v>18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f t="shared" si="28"/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22">
        <f t="shared" si="29"/>
        <v>900.45045833333324</v>
      </c>
      <c r="R491" s="9">
        <v>114.91958333333334</v>
      </c>
      <c r="S491" s="9">
        <v>204.64958333333337</v>
      </c>
      <c r="T491" s="22">
        <f t="shared" si="30"/>
        <v>319.56916666666672</v>
      </c>
      <c r="U491" s="9">
        <v>309.73762500000004</v>
      </c>
      <c r="V491" s="22">
        <f t="shared" si="31"/>
        <v>309.73762500000004</v>
      </c>
      <c r="W491" s="42"/>
      <c r="X491" s="24"/>
    </row>
    <row r="492" spans="1:24" x14ac:dyDescent="0.25">
      <c r="A492" s="6">
        <v>2018</v>
      </c>
      <c r="B492" s="7">
        <v>43221</v>
      </c>
      <c r="C492" s="8">
        <v>43222</v>
      </c>
      <c r="D492" s="6" t="s">
        <v>21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f t="shared" si="28"/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22">
        <f t="shared" si="29"/>
        <v>1139.6907083333333</v>
      </c>
      <c r="R492" s="9">
        <v>115.21579166666665</v>
      </c>
      <c r="S492" s="9">
        <v>210.24358333333336</v>
      </c>
      <c r="T492" s="22">
        <f t="shared" si="30"/>
        <v>325.45937500000002</v>
      </c>
      <c r="U492" s="9">
        <v>309.50274999999999</v>
      </c>
      <c r="V492" s="22">
        <f t="shared" si="31"/>
        <v>309.50274999999999</v>
      </c>
      <c r="W492" s="42"/>
      <c r="X492" s="24"/>
    </row>
    <row r="493" spans="1:24" x14ac:dyDescent="0.25">
      <c r="A493" s="6">
        <v>2018</v>
      </c>
      <c r="B493" s="7">
        <v>43221</v>
      </c>
      <c r="C493" s="8">
        <v>43223</v>
      </c>
      <c r="D493" s="6" t="s">
        <v>22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f t="shared" si="28"/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22">
        <f t="shared" si="29"/>
        <v>1336.6039583333334</v>
      </c>
      <c r="R493" s="9">
        <v>112.53249999999998</v>
      </c>
      <c r="S493" s="9">
        <v>210.12529166666664</v>
      </c>
      <c r="T493" s="22">
        <f t="shared" si="30"/>
        <v>322.65779166666664</v>
      </c>
      <c r="U493" s="9">
        <v>304.22508333333332</v>
      </c>
      <c r="V493" s="22">
        <f t="shared" si="31"/>
        <v>304.22508333333332</v>
      </c>
      <c r="W493" s="42"/>
      <c r="X493" s="24"/>
    </row>
    <row r="494" spans="1:24" x14ac:dyDescent="0.25">
      <c r="A494" s="6">
        <v>2018</v>
      </c>
      <c r="B494" s="7">
        <v>43221</v>
      </c>
      <c r="C494" s="8">
        <v>43224</v>
      </c>
      <c r="D494" s="6" t="s">
        <v>23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f t="shared" si="28"/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22">
        <f t="shared" si="29"/>
        <v>1365.7234166666665</v>
      </c>
      <c r="R494" s="9">
        <v>115.49220833333334</v>
      </c>
      <c r="S494" s="9">
        <v>211.42862500000001</v>
      </c>
      <c r="T494" s="22">
        <f t="shared" si="30"/>
        <v>326.92083333333335</v>
      </c>
      <c r="U494" s="9">
        <v>299.95404166666668</v>
      </c>
      <c r="V494" s="22">
        <f t="shared" si="31"/>
        <v>299.95404166666668</v>
      </c>
      <c r="W494" s="42"/>
      <c r="X494" s="24"/>
    </row>
    <row r="495" spans="1:24" x14ac:dyDescent="0.25">
      <c r="A495" s="6">
        <v>2018</v>
      </c>
      <c r="B495" s="7">
        <v>43221</v>
      </c>
      <c r="C495" s="8">
        <v>43225</v>
      </c>
      <c r="D495" s="6" t="s">
        <v>24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f t="shared" si="28"/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22">
        <f t="shared" si="29"/>
        <v>1312.3971250000002</v>
      </c>
      <c r="R495" s="9">
        <v>115.144875</v>
      </c>
      <c r="S495" s="9">
        <v>212.18404166666667</v>
      </c>
      <c r="T495" s="22">
        <f t="shared" si="30"/>
        <v>327.32891666666666</v>
      </c>
      <c r="U495" s="9">
        <v>300.89425</v>
      </c>
      <c r="V495" s="22">
        <f t="shared" si="31"/>
        <v>300.89425</v>
      </c>
      <c r="W495" s="42"/>
      <c r="X495" s="24"/>
    </row>
    <row r="496" spans="1:24" x14ac:dyDescent="0.25">
      <c r="A496" s="6">
        <v>2018</v>
      </c>
      <c r="B496" s="7">
        <v>43221</v>
      </c>
      <c r="C496" s="8">
        <v>43226</v>
      </c>
      <c r="D496" s="6" t="s">
        <v>18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f t="shared" si="28"/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22">
        <f t="shared" si="29"/>
        <v>1205.1075000000001</v>
      </c>
      <c r="R496" s="9">
        <v>109.11004166666667</v>
      </c>
      <c r="S496" s="9">
        <v>210.64937499999999</v>
      </c>
      <c r="T496" s="22">
        <f t="shared" si="30"/>
        <v>319.75941666666665</v>
      </c>
      <c r="U496" s="9">
        <v>301.01675</v>
      </c>
      <c r="V496" s="22">
        <f t="shared" si="31"/>
        <v>301.01675</v>
      </c>
      <c r="W496" s="42"/>
      <c r="X496" s="24"/>
    </row>
    <row r="497" spans="1:24" x14ac:dyDescent="0.25">
      <c r="A497" s="6">
        <v>2018</v>
      </c>
      <c r="B497" s="7">
        <v>43221</v>
      </c>
      <c r="C497" s="8">
        <v>43227</v>
      </c>
      <c r="D497" s="6" t="s">
        <v>19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f t="shared" si="28"/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22">
        <f t="shared" si="29"/>
        <v>1365.5453749999999</v>
      </c>
      <c r="R497" s="9">
        <v>108.90641666666666</v>
      </c>
      <c r="S497" s="9">
        <v>209.40208333333337</v>
      </c>
      <c r="T497" s="22">
        <f t="shared" si="30"/>
        <v>318.30850000000004</v>
      </c>
      <c r="U497" s="9">
        <v>303.17699999999996</v>
      </c>
      <c r="V497" s="22">
        <f t="shared" si="31"/>
        <v>303.17699999999996</v>
      </c>
      <c r="W497" s="42"/>
      <c r="X497" s="24"/>
    </row>
    <row r="498" spans="1:24" x14ac:dyDescent="0.25">
      <c r="A498" s="6">
        <v>2018</v>
      </c>
      <c r="B498" s="7">
        <v>43221</v>
      </c>
      <c r="C498" s="8">
        <v>43228</v>
      </c>
      <c r="D498" s="6" t="s">
        <v>20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f t="shared" si="28"/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22">
        <f t="shared" si="29"/>
        <v>1365.5270833333334</v>
      </c>
      <c r="R498" s="9">
        <v>116.68316666666668</v>
      </c>
      <c r="S498" s="9">
        <v>214.67095833333329</v>
      </c>
      <c r="T498" s="22">
        <f t="shared" si="30"/>
        <v>331.35412499999995</v>
      </c>
      <c r="U498" s="9">
        <v>304.22095833333333</v>
      </c>
      <c r="V498" s="22">
        <f t="shared" si="31"/>
        <v>304.22095833333333</v>
      </c>
      <c r="W498" s="42"/>
      <c r="X498" s="24"/>
    </row>
    <row r="499" spans="1:24" x14ac:dyDescent="0.25">
      <c r="A499" s="6">
        <v>2018</v>
      </c>
      <c r="B499" s="7">
        <v>43221</v>
      </c>
      <c r="C499" s="8">
        <v>43229</v>
      </c>
      <c r="D499" s="6" t="s">
        <v>21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f t="shared" si="28"/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22">
        <f t="shared" si="29"/>
        <v>1406.8978333333334</v>
      </c>
      <c r="R499" s="9">
        <v>113.63404166666665</v>
      </c>
      <c r="S499" s="9">
        <v>210.49791666666667</v>
      </c>
      <c r="T499" s="22">
        <f t="shared" si="30"/>
        <v>324.13195833333333</v>
      </c>
      <c r="U499" s="9">
        <v>304.00029166666667</v>
      </c>
      <c r="V499" s="22">
        <f t="shared" si="31"/>
        <v>304.00029166666667</v>
      </c>
      <c r="W499" s="42"/>
      <c r="X499" s="24"/>
    </row>
    <row r="500" spans="1:24" x14ac:dyDescent="0.25">
      <c r="A500" s="6">
        <v>2018</v>
      </c>
      <c r="B500" s="7">
        <v>43221</v>
      </c>
      <c r="C500" s="8">
        <v>43230</v>
      </c>
      <c r="D500" s="6" t="s">
        <v>22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f t="shared" si="28"/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22">
        <f t="shared" si="29"/>
        <v>1379.6047083333333</v>
      </c>
      <c r="R500" s="9">
        <v>110.90737499999999</v>
      </c>
      <c r="S500" s="9">
        <v>204.65824999999998</v>
      </c>
      <c r="T500" s="22">
        <f t="shared" si="30"/>
        <v>315.56562499999995</v>
      </c>
      <c r="U500" s="9">
        <v>303.76279166666666</v>
      </c>
      <c r="V500" s="22">
        <f t="shared" si="31"/>
        <v>303.76279166666666</v>
      </c>
      <c r="W500" s="42"/>
      <c r="X500" s="24"/>
    </row>
    <row r="501" spans="1:24" x14ac:dyDescent="0.25">
      <c r="A501" s="6">
        <v>2018</v>
      </c>
      <c r="B501" s="7">
        <v>43221</v>
      </c>
      <c r="C501" s="8">
        <v>43231</v>
      </c>
      <c r="D501" s="6" t="s">
        <v>23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f t="shared" si="28"/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22">
        <f t="shared" si="29"/>
        <v>1383.207625</v>
      </c>
      <c r="R501" s="9">
        <v>86.343041666666679</v>
      </c>
      <c r="S501" s="9">
        <v>208.19816666666665</v>
      </c>
      <c r="T501" s="22">
        <f t="shared" si="30"/>
        <v>294.54120833333332</v>
      </c>
      <c r="U501" s="9">
        <v>305.01895833333333</v>
      </c>
      <c r="V501" s="22">
        <f t="shared" si="31"/>
        <v>305.01895833333333</v>
      </c>
      <c r="W501" s="42"/>
      <c r="X501" s="24"/>
    </row>
    <row r="502" spans="1:24" x14ac:dyDescent="0.25">
      <c r="A502" s="6">
        <v>2018</v>
      </c>
      <c r="B502" s="7">
        <v>43221</v>
      </c>
      <c r="C502" s="8">
        <v>43232</v>
      </c>
      <c r="D502" s="6" t="s">
        <v>24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f t="shared" si="28"/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22">
        <f t="shared" si="29"/>
        <v>1336.39525</v>
      </c>
      <c r="R502" s="9">
        <v>82.72966666666666</v>
      </c>
      <c r="S502" s="9">
        <v>212.05366666666669</v>
      </c>
      <c r="T502" s="22">
        <f t="shared" si="30"/>
        <v>294.78333333333336</v>
      </c>
      <c r="U502" s="9">
        <v>301.325875</v>
      </c>
      <c r="V502" s="22">
        <f t="shared" si="31"/>
        <v>301.325875</v>
      </c>
      <c r="W502" s="42"/>
      <c r="X502" s="24"/>
    </row>
    <row r="503" spans="1:24" x14ac:dyDescent="0.25">
      <c r="A503" s="6">
        <v>2018</v>
      </c>
      <c r="B503" s="7">
        <v>43221</v>
      </c>
      <c r="C503" s="8">
        <v>43233</v>
      </c>
      <c r="D503" s="6" t="s">
        <v>18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f t="shared" si="28"/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22">
        <f t="shared" si="29"/>
        <v>1209.5888333333332</v>
      </c>
      <c r="R503" s="9">
        <v>82.99433333333333</v>
      </c>
      <c r="S503" s="9">
        <v>202.74479166666671</v>
      </c>
      <c r="T503" s="22">
        <f t="shared" si="30"/>
        <v>285.73912500000006</v>
      </c>
      <c r="U503" s="9">
        <v>301.95716666666664</v>
      </c>
      <c r="V503" s="22">
        <f t="shared" si="31"/>
        <v>301.95716666666664</v>
      </c>
      <c r="W503" s="42"/>
      <c r="X503" s="24"/>
    </row>
    <row r="504" spans="1:24" x14ac:dyDescent="0.25">
      <c r="A504" s="6">
        <v>2018</v>
      </c>
      <c r="B504" s="7">
        <v>43221</v>
      </c>
      <c r="C504" s="8">
        <v>43234</v>
      </c>
      <c r="D504" s="6" t="s">
        <v>19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f t="shared" si="28"/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22">
        <f t="shared" si="29"/>
        <v>1340.3495833333332</v>
      </c>
      <c r="R504" s="9">
        <v>83.776833333333329</v>
      </c>
      <c r="S504" s="9">
        <v>208.67562500000005</v>
      </c>
      <c r="T504" s="22">
        <f t="shared" si="30"/>
        <v>292.45245833333337</v>
      </c>
      <c r="U504" s="9">
        <v>290.17950000000002</v>
      </c>
      <c r="V504" s="22">
        <f t="shared" si="31"/>
        <v>290.17950000000002</v>
      </c>
      <c r="W504" s="42"/>
      <c r="X504" s="24"/>
    </row>
    <row r="505" spans="1:24" x14ac:dyDescent="0.25">
      <c r="A505" s="6">
        <v>2018</v>
      </c>
      <c r="B505" s="7">
        <v>43221</v>
      </c>
      <c r="C505" s="8">
        <v>43235</v>
      </c>
      <c r="D505" s="6" t="s">
        <v>20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f t="shared" si="28"/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22">
        <f t="shared" si="29"/>
        <v>1353.4973749999999</v>
      </c>
      <c r="R505" s="9">
        <v>101.48804166666667</v>
      </c>
      <c r="S505" s="9">
        <v>210.18779166666664</v>
      </c>
      <c r="T505" s="22">
        <f t="shared" si="30"/>
        <v>311.67583333333334</v>
      </c>
      <c r="U505" s="9">
        <v>265.88762500000001</v>
      </c>
      <c r="V505" s="22">
        <f t="shared" si="31"/>
        <v>265.88762500000001</v>
      </c>
      <c r="W505" s="42"/>
      <c r="X505" s="24"/>
    </row>
    <row r="506" spans="1:24" x14ac:dyDescent="0.25">
      <c r="A506" s="6">
        <v>2018</v>
      </c>
      <c r="B506" s="7">
        <v>43221</v>
      </c>
      <c r="C506" s="8">
        <v>43236</v>
      </c>
      <c r="D506" s="6" t="s">
        <v>21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f t="shared" si="28"/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22">
        <f t="shared" si="29"/>
        <v>1380.0040833333335</v>
      </c>
      <c r="R506" s="9">
        <v>104.63337499999999</v>
      </c>
      <c r="S506" s="9">
        <v>212.61358333333331</v>
      </c>
      <c r="T506" s="22">
        <f t="shared" si="30"/>
        <v>317.24695833333328</v>
      </c>
      <c r="U506" s="9">
        <v>263.72137500000002</v>
      </c>
      <c r="V506" s="22">
        <f t="shared" si="31"/>
        <v>263.72137500000002</v>
      </c>
      <c r="W506" s="42"/>
      <c r="X506" s="24"/>
    </row>
    <row r="507" spans="1:24" x14ac:dyDescent="0.25">
      <c r="A507" s="6">
        <v>2018</v>
      </c>
      <c r="B507" s="7">
        <v>43221</v>
      </c>
      <c r="C507" s="8">
        <v>43237</v>
      </c>
      <c r="D507" s="6" t="s">
        <v>22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f t="shared" si="28"/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22">
        <f t="shared" si="29"/>
        <v>1370.1095833333334</v>
      </c>
      <c r="R507" s="9">
        <v>104.28300000000002</v>
      </c>
      <c r="S507" s="9">
        <v>213.62895833333332</v>
      </c>
      <c r="T507" s="22">
        <f t="shared" si="30"/>
        <v>317.91195833333336</v>
      </c>
      <c r="U507" s="9">
        <v>275.73541666666665</v>
      </c>
      <c r="V507" s="22">
        <f t="shared" si="31"/>
        <v>275.73541666666665</v>
      </c>
      <c r="W507" s="42"/>
      <c r="X507" s="24"/>
    </row>
    <row r="508" spans="1:24" x14ac:dyDescent="0.25">
      <c r="A508" s="6">
        <v>2018</v>
      </c>
      <c r="B508" s="7">
        <v>43221</v>
      </c>
      <c r="C508" s="8">
        <v>43238</v>
      </c>
      <c r="D508" s="6" t="s">
        <v>23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f t="shared" si="28"/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22">
        <f t="shared" si="29"/>
        <v>1376.5530416666666</v>
      </c>
      <c r="R508" s="9">
        <v>102.08079166666666</v>
      </c>
      <c r="S508" s="9">
        <v>208.86641666666665</v>
      </c>
      <c r="T508" s="22">
        <f t="shared" si="30"/>
        <v>310.94720833333332</v>
      </c>
      <c r="U508" s="9">
        <v>270.71429166666667</v>
      </c>
      <c r="V508" s="22">
        <f t="shared" si="31"/>
        <v>270.71429166666667</v>
      </c>
      <c r="W508" s="42"/>
      <c r="X508" s="24"/>
    </row>
    <row r="509" spans="1:24" x14ac:dyDescent="0.25">
      <c r="A509" s="6">
        <v>2018</v>
      </c>
      <c r="B509" s="7">
        <v>43221</v>
      </c>
      <c r="C509" s="8">
        <v>43239</v>
      </c>
      <c r="D509" s="6" t="s">
        <v>24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f t="shared" si="28"/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22">
        <f t="shared" si="29"/>
        <v>1342.369083333333</v>
      </c>
      <c r="R509" s="9">
        <v>96.434791666666641</v>
      </c>
      <c r="S509" s="9">
        <v>207.1512083333333</v>
      </c>
      <c r="T509" s="22">
        <f t="shared" si="30"/>
        <v>303.58599999999996</v>
      </c>
      <c r="U509" s="9">
        <v>280.32258333333334</v>
      </c>
      <c r="V509" s="22">
        <f t="shared" si="31"/>
        <v>280.32258333333334</v>
      </c>
      <c r="W509" s="42"/>
      <c r="X509" s="24"/>
    </row>
    <row r="510" spans="1:24" x14ac:dyDescent="0.25">
      <c r="A510" s="6">
        <v>2018</v>
      </c>
      <c r="B510" s="7">
        <v>43221</v>
      </c>
      <c r="C510" s="8">
        <v>43240</v>
      </c>
      <c r="D510" s="6" t="s">
        <v>18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f t="shared" si="28"/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22">
        <f t="shared" si="29"/>
        <v>1222.6824583333334</v>
      </c>
      <c r="R510" s="9">
        <v>105.24308333333333</v>
      </c>
      <c r="S510" s="9">
        <v>206.80924999999999</v>
      </c>
      <c r="T510" s="22">
        <f t="shared" si="30"/>
        <v>312.05233333333331</v>
      </c>
      <c r="U510" s="9">
        <v>286.76920833333332</v>
      </c>
      <c r="V510" s="22">
        <f t="shared" si="31"/>
        <v>286.76920833333332</v>
      </c>
      <c r="W510" s="42"/>
      <c r="X510" s="24"/>
    </row>
    <row r="511" spans="1:24" x14ac:dyDescent="0.25">
      <c r="A511" s="6">
        <v>2018</v>
      </c>
      <c r="B511" s="7">
        <v>43221</v>
      </c>
      <c r="C511" s="8">
        <v>43241</v>
      </c>
      <c r="D511" s="6" t="s">
        <v>19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f t="shared" si="28"/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22">
        <f t="shared" si="29"/>
        <v>1370.4420416666669</v>
      </c>
      <c r="R511" s="9">
        <v>107.60975000000001</v>
      </c>
      <c r="S511" s="9">
        <v>203.08895833333335</v>
      </c>
      <c r="T511" s="22">
        <f t="shared" si="30"/>
        <v>310.69870833333334</v>
      </c>
      <c r="U511" s="9">
        <v>276.44458333333336</v>
      </c>
      <c r="V511" s="22">
        <f t="shared" si="31"/>
        <v>276.44458333333336</v>
      </c>
      <c r="W511" s="42"/>
      <c r="X511" s="24"/>
    </row>
    <row r="512" spans="1:24" x14ac:dyDescent="0.25">
      <c r="A512" s="6">
        <v>2018</v>
      </c>
      <c r="B512" s="7">
        <v>43221</v>
      </c>
      <c r="C512" s="8">
        <v>43242</v>
      </c>
      <c r="D512" s="6" t="s">
        <v>20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f t="shared" si="28"/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22">
        <f t="shared" si="29"/>
        <v>1411.417625</v>
      </c>
      <c r="R512" s="9">
        <v>107.419875</v>
      </c>
      <c r="S512" s="9">
        <v>202.40191666666666</v>
      </c>
      <c r="T512" s="22">
        <f t="shared" si="30"/>
        <v>309.82179166666668</v>
      </c>
      <c r="U512" s="9">
        <v>277.95954166666667</v>
      </c>
      <c r="V512" s="22">
        <f t="shared" si="31"/>
        <v>277.95954166666667</v>
      </c>
      <c r="W512" s="42"/>
      <c r="X512" s="24"/>
    </row>
    <row r="513" spans="1:24" x14ac:dyDescent="0.25">
      <c r="A513" s="6">
        <v>2018</v>
      </c>
      <c r="B513" s="7">
        <v>43221</v>
      </c>
      <c r="C513" s="8">
        <v>43243</v>
      </c>
      <c r="D513" s="6" t="s">
        <v>21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f t="shared" si="28"/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22">
        <f t="shared" si="29"/>
        <v>1354.7632916666666</v>
      </c>
      <c r="R513" s="9">
        <v>108.53391666666668</v>
      </c>
      <c r="S513" s="9">
        <v>207.22450000000003</v>
      </c>
      <c r="T513" s="22">
        <f t="shared" si="30"/>
        <v>315.75841666666673</v>
      </c>
      <c r="U513" s="9">
        <v>275.77100000000002</v>
      </c>
      <c r="V513" s="22">
        <f t="shared" si="31"/>
        <v>275.77100000000002</v>
      </c>
      <c r="W513" s="42"/>
      <c r="X513" s="24"/>
    </row>
    <row r="514" spans="1:24" x14ac:dyDescent="0.25">
      <c r="A514" s="6">
        <v>2018</v>
      </c>
      <c r="B514" s="7">
        <v>43221</v>
      </c>
      <c r="C514" s="8">
        <v>43244</v>
      </c>
      <c r="D514" s="6" t="s">
        <v>22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f t="shared" si="28"/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22">
        <f t="shared" si="29"/>
        <v>1397.9029999999998</v>
      </c>
      <c r="R514" s="9">
        <v>104.40712499999999</v>
      </c>
      <c r="S514" s="9">
        <v>206.82599999999999</v>
      </c>
      <c r="T514" s="22">
        <f t="shared" si="30"/>
        <v>311.23312499999997</v>
      </c>
      <c r="U514" s="9">
        <v>287.69687500000003</v>
      </c>
      <c r="V514" s="22">
        <f t="shared" si="31"/>
        <v>287.69687500000003</v>
      </c>
      <c r="W514" s="42"/>
      <c r="X514" s="24"/>
    </row>
    <row r="515" spans="1:24" x14ac:dyDescent="0.25">
      <c r="A515" s="6">
        <v>2018</v>
      </c>
      <c r="B515" s="7">
        <v>43221</v>
      </c>
      <c r="C515" s="8">
        <v>43245</v>
      </c>
      <c r="D515" s="6" t="s">
        <v>18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f t="shared" si="28"/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22">
        <f t="shared" si="29"/>
        <v>1214.0103750000001</v>
      </c>
      <c r="R515" s="9">
        <v>106.10825</v>
      </c>
      <c r="S515" s="9">
        <v>205.92908333333332</v>
      </c>
      <c r="T515" s="22">
        <f t="shared" si="30"/>
        <v>312.03733333333332</v>
      </c>
      <c r="U515" s="9">
        <v>291.2682916666667</v>
      </c>
      <c r="V515" s="22">
        <f t="shared" si="31"/>
        <v>291.2682916666667</v>
      </c>
      <c r="W515" s="42"/>
      <c r="X515" s="24"/>
    </row>
    <row r="516" spans="1:24" x14ac:dyDescent="0.25">
      <c r="A516" s="6">
        <v>2018</v>
      </c>
      <c r="B516" s="7">
        <v>43221</v>
      </c>
      <c r="C516" s="8">
        <v>43246</v>
      </c>
      <c r="D516" s="6" t="s">
        <v>24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f t="shared" si="28"/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22">
        <f t="shared" si="29"/>
        <v>1290.4212500000001</v>
      </c>
      <c r="R516" s="9">
        <v>104.98779166666667</v>
      </c>
      <c r="S516" s="9">
        <v>206.93379166666668</v>
      </c>
      <c r="T516" s="22">
        <f t="shared" si="30"/>
        <v>311.92158333333333</v>
      </c>
      <c r="U516" s="9">
        <v>295.08645833333333</v>
      </c>
      <c r="V516" s="22">
        <f t="shared" si="31"/>
        <v>295.08645833333333</v>
      </c>
      <c r="W516" s="42"/>
      <c r="X516" s="24"/>
    </row>
    <row r="517" spans="1:24" x14ac:dyDescent="0.25">
      <c r="A517" s="6">
        <v>2018</v>
      </c>
      <c r="B517" s="7">
        <v>43221</v>
      </c>
      <c r="C517" s="8">
        <v>43247</v>
      </c>
      <c r="D517" s="6" t="s">
        <v>18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f t="shared" si="28"/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22">
        <f t="shared" si="29"/>
        <v>1234.915125</v>
      </c>
      <c r="R517" s="9">
        <v>98.989500000000007</v>
      </c>
      <c r="S517" s="9">
        <v>206.47170833333334</v>
      </c>
      <c r="T517" s="22">
        <f t="shared" si="30"/>
        <v>305.46120833333333</v>
      </c>
      <c r="U517" s="9">
        <v>282.8845</v>
      </c>
      <c r="V517" s="22">
        <f t="shared" si="31"/>
        <v>282.8845</v>
      </c>
      <c r="W517" s="42"/>
      <c r="X517" s="24"/>
    </row>
    <row r="518" spans="1:24" x14ac:dyDescent="0.25">
      <c r="A518" s="6">
        <v>2018</v>
      </c>
      <c r="B518" s="7">
        <v>43221</v>
      </c>
      <c r="C518" s="8">
        <v>43248</v>
      </c>
      <c r="D518" s="6" t="s">
        <v>19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f t="shared" si="28"/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22">
        <f t="shared" si="29"/>
        <v>1375.2765000000002</v>
      </c>
      <c r="R518" s="9">
        <v>104.630375</v>
      </c>
      <c r="S518" s="9">
        <v>208.01545833333333</v>
      </c>
      <c r="T518" s="22">
        <f t="shared" si="30"/>
        <v>312.64583333333331</v>
      </c>
      <c r="U518" s="9">
        <v>419.777625</v>
      </c>
      <c r="V518" s="22">
        <f t="shared" si="31"/>
        <v>419.777625</v>
      </c>
      <c r="W518" s="42"/>
      <c r="X518" s="24"/>
    </row>
    <row r="519" spans="1:24" x14ac:dyDescent="0.25">
      <c r="A519" s="6">
        <v>2018</v>
      </c>
      <c r="B519" s="7">
        <v>43221</v>
      </c>
      <c r="C519" s="8">
        <v>43249</v>
      </c>
      <c r="D519" s="6" t="s">
        <v>20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f t="shared" ref="I519:I582" si="32">SUM(E519:H519)</f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22">
        <f t="shared" ref="Q519:Q582" si="33">SUM(J519:P519)</f>
        <v>1426.2866250000002</v>
      </c>
      <c r="R519" s="9">
        <v>107.20766666666667</v>
      </c>
      <c r="S519" s="9">
        <v>204.21629166666671</v>
      </c>
      <c r="T519" s="22">
        <f t="shared" ref="T519:T582" si="34">SUM(R519:S519)</f>
        <v>311.42395833333336</v>
      </c>
      <c r="U519" s="9">
        <v>522.88041666666663</v>
      </c>
      <c r="V519" s="22">
        <f t="shared" ref="V519:V582" si="35">+U519</f>
        <v>522.88041666666663</v>
      </c>
      <c r="W519" s="42"/>
      <c r="X519" s="24"/>
    </row>
    <row r="520" spans="1:24" x14ac:dyDescent="0.25">
      <c r="A520" s="6">
        <v>2018</v>
      </c>
      <c r="B520" s="7">
        <v>43221</v>
      </c>
      <c r="C520" s="8">
        <v>43250</v>
      </c>
      <c r="D520" s="6" t="s">
        <v>21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f t="shared" si="32"/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22">
        <f t="shared" si="33"/>
        <v>1398.376583333333</v>
      </c>
      <c r="R520" s="9">
        <v>107.11262499999999</v>
      </c>
      <c r="S520" s="9">
        <v>208.20204166666664</v>
      </c>
      <c r="T520" s="22">
        <f t="shared" si="34"/>
        <v>315.31466666666665</v>
      </c>
      <c r="U520" s="9">
        <v>518.71124999999995</v>
      </c>
      <c r="V520" s="22">
        <f t="shared" si="35"/>
        <v>518.71124999999995</v>
      </c>
      <c r="W520" s="42"/>
      <c r="X520" s="24"/>
    </row>
    <row r="521" spans="1:24" x14ac:dyDescent="0.25">
      <c r="A521" s="6">
        <v>2018</v>
      </c>
      <c r="B521" s="7">
        <v>43221</v>
      </c>
      <c r="C521" s="8">
        <v>43251</v>
      </c>
      <c r="D521" s="6" t="s">
        <v>22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f t="shared" si="32"/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22">
        <f t="shared" si="33"/>
        <v>1376.5134166666667</v>
      </c>
      <c r="R521" s="9">
        <v>109.83825</v>
      </c>
      <c r="S521" s="9">
        <v>206.94024999999999</v>
      </c>
      <c r="T521" s="22">
        <f t="shared" si="34"/>
        <v>316.77850000000001</v>
      </c>
      <c r="U521" s="9">
        <v>515.24762499999997</v>
      </c>
      <c r="V521" s="22">
        <f t="shared" si="35"/>
        <v>515.24762499999997</v>
      </c>
      <c r="W521" s="42"/>
      <c r="X521" s="24"/>
    </row>
    <row r="522" spans="1:24" x14ac:dyDescent="0.25">
      <c r="A522" s="6">
        <v>2018</v>
      </c>
      <c r="B522" s="7">
        <v>43252</v>
      </c>
      <c r="C522" s="8">
        <v>43252</v>
      </c>
      <c r="D522" s="6" t="s">
        <v>23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f t="shared" si="32"/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22">
        <f t="shared" si="33"/>
        <v>1291.7869583333331</v>
      </c>
      <c r="R522" s="9">
        <v>90.233874999999998</v>
      </c>
      <c r="S522" s="9">
        <v>212.223375</v>
      </c>
      <c r="T522" s="22">
        <f t="shared" si="34"/>
        <v>302.45724999999999</v>
      </c>
      <c r="U522" s="9">
        <v>453.9544166666667</v>
      </c>
      <c r="V522" s="22">
        <f t="shared" si="35"/>
        <v>453.9544166666667</v>
      </c>
      <c r="W522" s="42"/>
      <c r="X522" s="24"/>
    </row>
    <row r="523" spans="1:24" x14ac:dyDescent="0.25">
      <c r="A523" s="6">
        <v>2018</v>
      </c>
      <c r="B523" s="7">
        <v>43252</v>
      </c>
      <c r="C523" s="8">
        <v>43253</v>
      </c>
      <c r="D523" s="6" t="s">
        <v>24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f t="shared" si="32"/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22">
        <f t="shared" si="33"/>
        <v>1327.9131666666667</v>
      </c>
      <c r="R523" s="9">
        <v>82.203208333333322</v>
      </c>
      <c r="S523" s="9">
        <v>207.67425000000003</v>
      </c>
      <c r="T523" s="22">
        <f t="shared" si="34"/>
        <v>289.87745833333338</v>
      </c>
      <c r="U523" s="9">
        <v>265.22716666666668</v>
      </c>
      <c r="V523" s="22">
        <f t="shared" si="35"/>
        <v>265.22716666666668</v>
      </c>
      <c r="W523" s="42"/>
      <c r="X523" s="24"/>
    </row>
    <row r="524" spans="1:24" x14ac:dyDescent="0.25">
      <c r="A524" s="6">
        <v>2018</v>
      </c>
      <c r="B524" s="7">
        <v>43252</v>
      </c>
      <c r="C524" s="8">
        <v>43254</v>
      </c>
      <c r="D524" s="6" t="s">
        <v>18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f t="shared" si="32"/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22">
        <f t="shared" si="33"/>
        <v>1196.6221666666665</v>
      </c>
      <c r="R524" s="9">
        <v>113.50824999999999</v>
      </c>
      <c r="S524" s="9">
        <v>200.24204166666672</v>
      </c>
      <c r="T524" s="22">
        <f t="shared" si="34"/>
        <v>313.75029166666673</v>
      </c>
      <c r="U524" s="9">
        <v>400.988</v>
      </c>
      <c r="V524" s="22">
        <f t="shared" si="35"/>
        <v>400.988</v>
      </c>
      <c r="W524" s="42"/>
      <c r="X524" s="24"/>
    </row>
    <row r="525" spans="1:24" x14ac:dyDescent="0.25">
      <c r="A525" s="6">
        <v>2018</v>
      </c>
      <c r="B525" s="7">
        <v>43252</v>
      </c>
      <c r="C525" s="8">
        <v>43255</v>
      </c>
      <c r="D525" s="6" t="s">
        <v>19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f t="shared" si="32"/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22">
        <f t="shared" si="33"/>
        <v>1317.2540416666666</v>
      </c>
      <c r="R525" s="9">
        <v>113.53112500000002</v>
      </c>
      <c r="S525" s="9">
        <v>205.48837499999999</v>
      </c>
      <c r="T525" s="22">
        <f t="shared" si="34"/>
        <v>319.01949999999999</v>
      </c>
      <c r="U525" s="9">
        <v>520.31454166666674</v>
      </c>
      <c r="V525" s="22">
        <f t="shared" si="35"/>
        <v>520.31454166666674</v>
      </c>
      <c r="W525" s="42"/>
      <c r="X525" s="24"/>
    </row>
    <row r="526" spans="1:24" x14ac:dyDescent="0.25">
      <c r="A526" s="6">
        <v>2018</v>
      </c>
      <c r="B526" s="7">
        <v>43252</v>
      </c>
      <c r="C526" s="8">
        <v>43256</v>
      </c>
      <c r="D526" s="6" t="s">
        <v>20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f t="shared" si="32"/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22">
        <f t="shared" si="33"/>
        <v>1379.5390416666667</v>
      </c>
      <c r="R526" s="9">
        <v>111.64475</v>
      </c>
      <c r="S526" s="9">
        <v>204.62312500000004</v>
      </c>
      <c r="T526" s="22">
        <f t="shared" si="34"/>
        <v>316.26787500000006</v>
      </c>
      <c r="U526" s="9">
        <v>520.83716666666669</v>
      </c>
      <c r="V526" s="22">
        <f t="shared" si="35"/>
        <v>520.83716666666669</v>
      </c>
      <c r="W526" s="42"/>
      <c r="X526" s="24"/>
    </row>
    <row r="527" spans="1:24" x14ac:dyDescent="0.25">
      <c r="A527" s="6">
        <v>2018</v>
      </c>
      <c r="B527" s="7">
        <v>43252</v>
      </c>
      <c r="C527" s="8">
        <v>43257</v>
      </c>
      <c r="D527" s="6" t="s">
        <v>21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f t="shared" si="32"/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22">
        <f t="shared" si="33"/>
        <v>1364.0299583333333</v>
      </c>
      <c r="R527" s="9">
        <v>111.67304166666669</v>
      </c>
      <c r="S527" s="9">
        <v>206.27566666666669</v>
      </c>
      <c r="T527" s="22">
        <f t="shared" si="34"/>
        <v>317.9487083333334</v>
      </c>
      <c r="U527" s="9">
        <v>522.56254166666668</v>
      </c>
      <c r="V527" s="22">
        <f t="shared" si="35"/>
        <v>522.56254166666668</v>
      </c>
      <c r="W527" s="42"/>
      <c r="X527" s="24"/>
    </row>
    <row r="528" spans="1:24" x14ac:dyDescent="0.25">
      <c r="A528" s="6">
        <v>2018</v>
      </c>
      <c r="B528" s="7">
        <v>43252</v>
      </c>
      <c r="C528" s="8">
        <v>43258</v>
      </c>
      <c r="D528" s="6" t="s">
        <v>22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f t="shared" si="32"/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22">
        <f t="shared" si="33"/>
        <v>1378.0670416666665</v>
      </c>
      <c r="R528" s="9">
        <v>106.855</v>
      </c>
      <c r="S528" s="9">
        <v>206.58950000000002</v>
      </c>
      <c r="T528" s="22">
        <f t="shared" si="34"/>
        <v>313.44450000000001</v>
      </c>
      <c r="U528" s="9">
        <v>455.72974999999997</v>
      </c>
      <c r="V528" s="22">
        <f t="shared" si="35"/>
        <v>455.72974999999997</v>
      </c>
      <c r="W528" s="42"/>
      <c r="X528" s="24"/>
    </row>
    <row r="529" spans="1:24" x14ac:dyDescent="0.25">
      <c r="A529" s="6">
        <v>2018</v>
      </c>
      <c r="B529" s="7">
        <v>43252</v>
      </c>
      <c r="C529" s="8">
        <v>43259</v>
      </c>
      <c r="D529" s="6" t="s">
        <v>23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f t="shared" si="32"/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22">
        <f t="shared" si="33"/>
        <v>1369.8550833333334</v>
      </c>
      <c r="R529" s="9">
        <v>98.803458333333325</v>
      </c>
      <c r="S529" s="9">
        <v>206.04624999999999</v>
      </c>
      <c r="T529" s="22">
        <f t="shared" si="34"/>
        <v>304.8497083333333</v>
      </c>
      <c r="U529" s="9">
        <v>315.38762500000001</v>
      </c>
      <c r="V529" s="22">
        <f t="shared" si="35"/>
        <v>315.38762500000001</v>
      </c>
      <c r="W529" s="42"/>
      <c r="X529" s="24"/>
    </row>
    <row r="530" spans="1:24" x14ac:dyDescent="0.25">
      <c r="A530" s="6">
        <v>2018</v>
      </c>
      <c r="B530" s="7">
        <v>43252</v>
      </c>
      <c r="C530" s="8">
        <v>43260</v>
      </c>
      <c r="D530" s="6" t="s">
        <v>24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f t="shared" si="32"/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22">
        <f t="shared" si="33"/>
        <v>1333.2742916666668</v>
      </c>
      <c r="R530" s="9">
        <v>102.70904166666668</v>
      </c>
      <c r="S530" s="9">
        <v>201.59045833333334</v>
      </c>
      <c r="T530" s="22">
        <f t="shared" si="34"/>
        <v>304.29950000000002</v>
      </c>
      <c r="U530" s="9">
        <v>267.38641666666666</v>
      </c>
      <c r="V530" s="22">
        <f t="shared" si="35"/>
        <v>267.38641666666666</v>
      </c>
      <c r="W530" s="42"/>
      <c r="X530" s="24"/>
    </row>
    <row r="531" spans="1:24" x14ac:dyDescent="0.25">
      <c r="A531" s="6">
        <v>2018</v>
      </c>
      <c r="B531" s="7">
        <v>43252</v>
      </c>
      <c r="C531" s="8">
        <v>43261</v>
      </c>
      <c r="D531" s="6" t="s">
        <v>18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f t="shared" si="32"/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22">
        <f t="shared" si="33"/>
        <v>1187.8869999999999</v>
      </c>
      <c r="R531" s="9">
        <v>104.19400000000002</v>
      </c>
      <c r="S531" s="9">
        <v>202.44879166666661</v>
      </c>
      <c r="T531" s="22">
        <f t="shared" si="34"/>
        <v>306.64279166666665</v>
      </c>
      <c r="U531" s="9">
        <v>271.43525</v>
      </c>
      <c r="V531" s="22">
        <f t="shared" si="35"/>
        <v>271.43525</v>
      </c>
      <c r="W531" s="42"/>
      <c r="X531" s="24"/>
    </row>
    <row r="532" spans="1:24" x14ac:dyDescent="0.25">
      <c r="A532" s="6">
        <v>2018</v>
      </c>
      <c r="B532" s="7">
        <v>43252</v>
      </c>
      <c r="C532" s="8">
        <v>43262</v>
      </c>
      <c r="D532" s="6" t="s">
        <v>19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f t="shared" si="32"/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22">
        <f t="shared" si="33"/>
        <v>1337.5934166666668</v>
      </c>
      <c r="R532" s="9">
        <v>104.34370833333332</v>
      </c>
      <c r="S532" s="9">
        <v>202.2045416666667</v>
      </c>
      <c r="T532" s="22">
        <f t="shared" si="34"/>
        <v>306.54825000000005</v>
      </c>
      <c r="U532" s="9">
        <v>264.54512499999998</v>
      </c>
      <c r="V532" s="22">
        <f t="shared" si="35"/>
        <v>264.54512499999998</v>
      </c>
      <c r="W532" s="42"/>
      <c r="X532" s="24"/>
    </row>
    <row r="533" spans="1:24" x14ac:dyDescent="0.25">
      <c r="A533" s="6">
        <v>2018</v>
      </c>
      <c r="B533" s="7">
        <v>43252</v>
      </c>
      <c r="C533" s="8">
        <v>43263</v>
      </c>
      <c r="D533" s="6" t="s">
        <v>20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f t="shared" si="32"/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22">
        <f t="shared" si="33"/>
        <v>1362.4774583333335</v>
      </c>
      <c r="R533" s="9">
        <v>104.08674999999999</v>
      </c>
      <c r="S533" s="9">
        <v>206.19637500000007</v>
      </c>
      <c r="T533" s="22">
        <f t="shared" si="34"/>
        <v>310.28312500000004</v>
      </c>
      <c r="U533" s="9">
        <v>261.38091666666668</v>
      </c>
      <c r="V533" s="22">
        <f t="shared" si="35"/>
        <v>261.38091666666668</v>
      </c>
      <c r="W533" s="42"/>
      <c r="X533" s="24"/>
    </row>
    <row r="534" spans="1:24" x14ac:dyDescent="0.25">
      <c r="A534" s="6">
        <v>2018</v>
      </c>
      <c r="B534" s="7">
        <v>43252</v>
      </c>
      <c r="C534" s="8">
        <v>43264</v>
      </c>
      <c r="D534" s="6" t="s">
        <v>21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f t="shared" si="32"/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22">
        <f t="shared" si="33"/>
        <v>1285.1174166666669</v>
      </c>
      <c r="R534" s="9">
        <v>107.06475</v>
      </c>
      <c r="S534" s="9">
        <v>204.80158333333335</v>
      </c>
      <c r="T534" s="22">
        <f t="shared" si="34"/>
        <v>311.86633333333339</v>
      </c>
      <c r="U534" s="9">
        <v>259.30137500000001</v>
      </c>
      <c r="V534" s="22">
        <f t="shared" si="35"/>
        <v>259.30137500000001</v>
      </c>
      <c r="W534" s="42"/>
      <c r="X534" s="24"/>
    </row>
    <row r="535" spans="1:24" x14ac:dyDescent="0.25">
      <c r="A535" s="6">
        <v>2018</v>
      </c>
      <c r="B535" s="7">
        <v>43252</v>
      </c>
      <c r="C535" s="8">
        <v>43265</v>
      </c>
      <c r="D535" s="6" t="s">
        <v>22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f t="shared" si="32"/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22">
        <f t="shared" si="33"/>
        <v>1333.1192083333335</v>
      </c>
      <c r="R535" s="9">
        <v>106.11320833333333</v>
      </c>
      <c r="S535" s="9">
        <v>210.53125</v>
      </c>
      <c r="T535" s="22">
        <f t="shared" si="34"/>
        <v>316.64445833333332</v>
      </c>
      <c r="U535" s="9">
        <v>257.92991666666666</v>
      </c>
      <c r="V535" s="22">
        <f t="shared" si="35"/>
        <v>257.92991666666666</v>
      </c>
      <c r="W535" s="42"/>
      <c r="X535" s="24"/>
    </row>
    <row r="536" spans="1:24" x14ac:dyDescent="0.25">
      <c r="A536" s="6">
        <v>2018</v>
      </c>
      <c r="B536" s="7">
        <v>43252</v>
      </c>
      <c r="C536" s="8">
        <v>43266</v>
      </c>
      <c r="D536" s="6" t="s">
        <v>23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f t="shared" si="32"/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22">
        <f t="shared" si="33"/>
        <v>1370.3193333333334</v>
      </c>
      <c r="R536" s="9">
        <v>102.37512499999998</v>
      </c>
      <c r="S536" s="9">
        <v>213.10987499999999</v>
      </c>
      <c r="T536" s="22">
        <f t="shared" si="34"/>
        <v>315.48499999999996</v>
      </c>
      <c r="U536" s="9">
        <v>258.42554166666667</v>
      </c>
      <c r="V536" s="22">
        <f t="shared" si="35"/>
        <v>258.42554166666667</v>
      </c>
      <c r="W536" s="42"/>
      <c r="X536" s="24"/>
    </row>
    <row r="537" spans="1:24" x14ac:dyDescent="0.25">
      <c r="A537" s="6">
        <v>2018</v>
      </c>
      <c r="B537" s="7">
        <v>43252</v>
      </c>
      <c r="C537" s="8">
        <v>43267</v>
      </c>
      <c r="D537" s="6" t="s">
        <v>24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f t="shared" si="32"/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22">
        <f t="shared" si="33"/>
        <v>1260.7224583333332</v>
      </c>
      <c r="R537" s="9">
        <v>105.41470833333334</v>
      </c>
      <c r="S537" s="9">
        <v>208.67391666666666</v>
      </c>
      <c r="T537" s="22">
        <f t="shared" si="34"/>
        <v>314.08862499999998</v>
      </c>
      <c r="U537" s="9">
        <v>275.94316666666668</v>
      </c>
      <c r="V537" s="22">
        <f t="shared" si="35"/>
        <v>275.94316666666668</v>
      </c>
      <c r="W537" s="42"/>
      <c r="X537" s="24"/>
    </row>
    <row r="538" spans="1:24" x14ac:dyDescent="0.25">
      <c r="A538" s="6">
        <v>2018</v>
      </c>
      <c r="B538" s="7">
        <v>43252</v>
      </c>
      <c r="C538" s="8">
        <v>43268</v>
      </c>
      <c r="D538" s="6" t="s">
        <v>18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f t="shared" si="32"/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22">
        <f t="shared" si="33"/>
        <v>1031.3573749999998</v>
      </c>
      <c r="R538" s="9">
        <v>105.46508333333333</v>
      </c>
      <c r="S538" s="9">
        <v>210.68687500000001</v>
      </c>
      <c r="T538" s="22">
        <f t="shared" si="34"/>
        <v>316.15195833333337</v>
      </c>
      <c r="U538" s="9">
        <v>293.25274999999999</v>
      </c>
      <c r="V538" s="22">
        <f t="shared" si="35"/>
        <v>293.25274999999999</v>
      </c>
      <c r="W538" s="42"/>
      <c r="X538" s="24"/>
    </row>
    <row r="539" spans="1:24" x14ac:dyDescent="0.25">
      <c r="A539" s="6">
        <v>2018</v>
      </c>
      <c r="B539" s="7">
        <v>43252</v>
      </c>
      <c r="C539" s="8">
        <v>43269</v>
      </c>
      <c r="D539" s="6" t="s">
        <v>19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f t="shared" si="32"/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22">
        <f t="shared" si="33"/>
        <v>1213.0865833333335</v>
      </c>
      <c r="R539" s="9">
        <v>97.272291666666661</v>
      </c>
      <c r="S539" s="9">
        <v>209.8777916666667</v>
      </c>
      <c r="T539" s="22">
        <f t="shared" si="34"/>
        <v>307.15008333333333</v>
      </c>
      <c r="U539" s="9">
        <v>287.00679166666663</v>
      </c>
      <c r="V539" s="22">
        <f t="shared" si="35"/>
        <v>287.00679166666663</v>
      </c>
      <c r="W539" s="42"/>
      <c r="X539" s="24"/>
    </row>
    <row r="540" spans="1:24" x14ac:dyDescent="0.25">
      <c r="A540" s="6">
        <v>2018</v>
      </c>
      <c r="B540" s="7">
        <v>43252</v>
      </c>
      <c r="C540" s="8">
        <v>43270</v>
      </c>
      <c r="D540" s="6" t="s">
        <v>20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f t="shared" si="32"/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22">
        <f t="shared" si="33"/>
        <v>1313.2626250000003</v>
      </c>
      <c r="R540" s="9">
        <v>72.977541666666667</v>
      </c>
      <c r="S540" s="9">
        <v>203.851</v>
      </c>
      <c r="T540" s="22">
        <f t="shared" si="34"/>
        <v>276.82854166666664</v>
      </c>
      <c r="U540" s="9">
        <v>280.82416666666666</v>
      </c>
      <c r="V540" s="22">
        <f t="shared" si="35"/>
        <v>280.82416666666666</v>
      </c>
      <c r="W540" s="42"/>
      <c r="X540" s="24"/>
    </row>
    <row r="541" spans="1:24" x14ac:dyDescent="0.25">
      <c r="A541" s="6">
        <v>2018</v>
      </c>
      <c r="B541" s="7">
        <v>43252</v>
      </c>
      <c r="C541" s="8">
        <v>43271</v>
      </c>
      <c r="D541" s="6" t="s">
        <v>18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f t="shared" si="32"/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22">
        <f t="shared" si="33"/>
        <v>1135.4619166666666</v>
      </c>
      <c r="R541" s="9">
        <v>98.843791666666689</v>
      </c>
      <c r="S541" s="9">
        <v>198.8249166666667</v>
      </c>
      <c r="T541" s="22">
        <f t="shared" si="34"/>
        <v>297.66870833333337</v>
      </c>
      <c r="U541" s="9">
        <v>283.30433333333332</v>
      </c>
      <c r="V541" s="22">
        <f t="shared" si="35"/>
        <v>283.30433333333332</v>
      </c>
      <c r="W541" s="42"/>
      <c r="X541" s="24"/>
    </row>
    <row r="542" spans="1:24" x14ac:dyDescent="0.25">
      <c r="A542" s="6">
        <v>2018</v>
      </c>
      <c r="B542" s="7">
        <v>43252</v>
      </c>
      <c r="C542" s="8">
        <v>43272</v>
      </c>
      <c r="D542" s="6" t="s">
        <v>22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f t="shared" si="32"/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22">
        <f t="shared" si="33"/>
        <v>1196.0884999999998</v>
      </c>
      <c r="R542" s="9">
        <v>104.47349999999999</v>
      </c>
      <c r="S542" s="9">
        <v>200.77824999999999</v>
      </c>
      <c r="T542" s="22">
        <f t="shared" si="34"/>
        <v>305.25174999999996</v>
      </c>
      <c r="U542" s="9">
        <v>289.95508333333333</v>
      </c>
      <c r="V542" s="22">
        <f t="shared" si="35"/>
        <v>289.95508333333333</v>
      </c>
      <c r="W542" s="42"/>
      <c r="X542" s="24"/>
    </row>
    <row r="543" spans="1:24" x14ac:dyDescent="0.25">
      <c r="A543" s="6">
        <v>2018</v>
      </c>
      <c r="B543" s="7">
        <v>43252</v>
      </c>
      <c r="C543" s="8">
        <v>43273</v>
      </c>
      <c r="D543" s="6" t="s">
        <v>23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f t="shared" si="32"/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22">
        <f t="shared" si="33"/>
        <v>1338.7048749999999</v>
      </c>
      <c r="R543" s="9">
        <v>101.60095833333332</v>
      </c>
      <c r="S543" s="9">
        <v>201.27337500000002</v>
      </c>
      <c r="T543" s="22">
        <f t="shared" si="34"/>
        <v>302.87433333333331</v>
      </c>
      <c r="U543" s="9">
        <v>295.39691666666664</v>
      </c>
      <c r="V543" s="22">
        <f t="shared" si="35"/>
        <v>295.39691666666664</v>
      </c>
      <c r="W543" s="42"/>
      <c r="X543" s="24"/>
    </row>
    <row r="544" spans="1:24" x14ac:dyDescent="0.25">
      <c r="A544" s="6">
        <v>2018</v>
      </c>
      <c r="B544" s="7">
        <v>43252</v>
      </c>
      <c r="C544" s="8">
        <v>43274</v>
      </c>
      <c r="D544" s="6" t="s">
        <v>24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f t="shared" si="32"/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22">
        <f t="shared" si="33"/>
        <v>1323.5868750000004</v>
      </c>
      <c r="R544" s="9">
        <v>105.51049999999998</v>
      </c>
      <c r="S544" s="9">
        <v>201.12487499999997</v>
      </c>
      <c r="T544" s="22">
        <f t="shared" si="34"/>
        <v>306.63537499999995</v>
      </c>
      <c r="U544" s="9">
        <v>277.86095833333331</v>
      </c>
      <c r="V544" s="22">
        <f t="shared" si="35"/>
        <v>277.86095833333331</v>
      </c>
      <c r="W544" s="42"/>
      <c r="X544" s="24"/>
    </row>
    <row r="545" spans="1:24" x14ac:dyDescent="0.25">
      <c r="A545" s="6">
        <v>2018</v>
      </c>
      <c r="B545" s="7">
        <v>43252</v>
      </c>
      <c r="C545" s="8">
        <v>43275</v>
      </c>
      <c r="D545" s="6" t="s">
        <v>18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f t="shared" si="32"/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22">
        <f t="shared" si="33"/>
        <v>1165.6624166666666</v>
      </c>
      <c r="R545" s="9">
        <v>102.34099999999999</v>
      </c>
      <c r="S545" s="9">
        <v>202.89404166666665</v>
      </c>
      <c r="T545" s="22">
        <f t="shared" si="34"/>
        <v>305.23504166666663</v>
      </c>
      <c r="U545" s="9">
        <v>286.88154166666669</v>
      </c>
      <c r="V545" s="22">
        <f t="shared" si="35"/>
        <v>286.88154166666669</v>
      </c>
      <c r="W545" s="42"/>
      <c r="X545" s="24"/>
    </row>
    <row r="546" spans="1:24" x14ac:dyDescent="0.25">
      <c r="A546" s="6">
        <v>2018</v>
      </c>
      <c r="B546" s="7">
        <v>43252</v>
      </c>
      <c r="C546" s="8">
        <v>43276</v>
      </c>
      <c r="D546" s="6" t="s">
        <v>19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f t="shared" si="32"/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22">
        <f t="shared" si="33"/>
        <v>915.17583333333346</v>
      </c>
      <c r="R546" s="9">
        <v>99.496500000000012</v>
      </c>
      <c r="S546" s="9">
        <v>201.92141666666669</v>
      </c>
      <c r="T546" s="22">
        <f t="shared" si="34"/>
        <v>301.41791666666671</v>
      </c>
      <c r="U546" s="9">
        <v>281.93712499999998</v>
      </c>
      <c r="V546" s="22">
        <f t="shared" si="35"/>
        <v>281.93712499999998</v>
      </c>
      <c r="W546" s="42"/>
      <c r="X546" s="24"/>
    </row>
    <row r="547" spans="1:24" x14ac:dyDescent="0.25">
      <c r="A547" s="6">
        <v>2018</v>
      </c>
      <c r="B547" s="7">
        <v>43252</v>
      </c>
      <c r="C547" s="8">
        <v>43277</v>
      </c>
      <c r="D547" s="6" t="s">
        <v>20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f t="shared" si="32"/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22">
        <f t="shared" si="33"/>
        <v>1183.365</v>
      </c>
      <c r="R547" s="9">
        <v>101.70716666666668</v>
      </c>
      <c r="S547" s="9">
        <v>200.93587499999998</v>
      </c>
      <c r="T547" s="22">
        <f t="shared" si="34"/>
        <v>302.64304166666665</v>
      </c>
      <c r="U547" s="9">
        <v>288.49366666666668</v>
      </c>
      <c r="V547" s="22">
        <f t="shared" si="35"/>
        <v>288.49366666666668</v>
      </c>
      <c r="W547" s="42"/>
      <c r="X547" s="24"/>
    </row>
    <row r="548" spans="1:24" x14ac:dyDescent="0.25">
      <c r="A548" s="6">
        <v>2018</v>
      </c>
      <c r="B548" s="7">
        <v>43252</v>
      </c>
      <c r="C548" s="8">
        <v>43278</v>
      </c>
      <c r="D548" s="6" t="s">
        <v>21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f t="shared" si="32"/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22">
        <f t="shared" si="33"/>
        <v>1343.451875</v>
      </c>
      <c r="R548" s="9">
        <v>105.001125</v>
      </c>
      <c r="S548" s="9">
        <v>199.12474999999998</v>
      </c>
      <c r="T548" s="22">
        <f t="shared" si="34"/>
        <v>304.12587499999995</v>
      </c>
      <c r="U548" s="9">
        <v>297.47620833333332</v>
      </c>
      <c r="V548" s="22">
        <f t="shared" si="35"/>
        <v>297.47620833333332</v>
      </c>
      <c r="W548" s="42"/>
      <c r="X548" s="24"/>
    </row>
    <row r="549" spans="1:24" x14ac:dyDescent="0.25">
      <c r="A549" s="6">
        <v>2018</v>
      </c>
      <c r="B549" s="7">
        <v>43252</v>
      </c>
      <c r="C549" s="8">
        <v>43279</v>
      </c>
      <c r="D549" s="6" t="s">
        <v>22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f t="shared" si="32"/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22">
        <f t="shared" si="33"/>
        <v>1356.6551249999998</v>
      </c>
      <c r="R549" s="9">
        <v>106.88904166666667</v>
      </c>
      <c r="S549" s="9">
        <v>198.33995833333336</v>
      </c>
      <c r="T549" s="22">
        <f t="shared" si="34"/>
        <v>305.22900000000004</v>
      </c>
      <c r="U549" s="9">
        <v>297.38033333333334</v>
      </c>
      <c r="V549" s="22">
        <f t="shared" si="35"/>
        <v>297.38033333333334</v>
      </c>
      <c r="W549" s="42"/>
      <c r="X549" s="24"/>
    </row>
    <row r="550" spans="1:24" x14ac:dyDescent="0.25">
      <c r="A550" s="6">
        <v>2018</v>
      </c>
      <c r="B550" s="7">
        <v>43252</v>
      </c>
      <c r="C550" s="8">
        <v>43280</v>
      </c>
      <c r="D550" s="6" t="s">
        <v>23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f t="shared" si="32"/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22">
        <f t="shared" si="33"/>
        <v>1345.0639583333334</v>
      </c>
      <c r="R550" s="9">
        <v>107.82595833333333</v>
      </c>
      <c r="S550" s="9">
        <v>200.51858333333337</v>
      </c>
      <c r="T550" s="22">
        <f t="shared" si="34"/>
        <v>308.34454166666671</v>
      </c>
      <c r="U550" s="9">
        <v>297.26395833333333</v>
      </c>
      <c r="V550" s="22">
        <f t="shared" si="35"/>
        <v>297.26395833333333</v>
      </c>
      <c r="W550" s="42"/>
      <c r="X550" s="24"/>
    </row>
    <row r="551" spans="1:24" x14ac:dyDescent="0.25">
      <c r="A551" s="6">
        <v>2018</v>
      </c>
      <c r="B551" s="7">
        <v>43252</v>
      </c>
      <c r="C551" s="8">
        <v>43281</v>
      </c>
      <c r="D551" s="6" t="s">
        <v>24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f t="shared" si="32"/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22">
        <f t="shared" si="33"/>
        <v>1257.9666250000002</v>
      </c>
      <c r="R551" s="9">
        <v>107.330375</v>
      </c>
      <c r="S551" s="9">
        <v>202.63341666666665</v>
      </c>
      <c r="T551" s="22">
        <f t="shared" si="34"/>
        <v>309.96379166666668</v>
      </c>
      <c r="U551" s="9">
        <v>289.85066666666665</v>
      </c>
      <c r="V551" s="22">
        <f t="shared" si="35"/>
        <v>289.85066666666665</v>
      </c>
      <c r="W551" s="42"/>
      <c r="X551" s="24"/>
    </row>
    <row r="552" spans="1:24" x14ac:dyDescent="0.25">
      <c r="A552" s="6">
        <v>2018</v>
      </c>
      <c r="B552" s="7">
        <v>43282</v>
      </c>
      <c r="C552" s="8">
        <v>43282</v>
      </c>
      <c r="D552" s="6" t="s">
        <v>18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f t="shared" si="32"/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22">
        <f t="shared" si="33"/>
        <v>1103.0447500000002</v>
      </c>
      <c r="R552" s="9">
        <v>106.32691666666665</v>
      </c>
      <c r="S552" s="9">
        <v>200.929</v>
      </c>
      <c r="T552" s="22">
        <f t="shared" si="34"/>
        <v>307.25591666666662</v>
      </c>
      <c r="U552" s="9">
        <v>280.67337500000002</v>
      </c>
      <c r="V552" s="22">
        <f t="shared" si="35"/>
        <v>280.67337500000002</v>
      </c>
      <c r="W552" s="42"/>
      <c r="X552" s="24"/>
    </row>
    <row r="553" spans="1:24" x14ac:dyDescent="0.25">
      <c r="A553" s="6">
        <v>2018</v>
      </c>
      <c r="B553" s="7">
        <v>43282</v>
      </c>
      <c r="C553" s="8">
        <v>43283</v>
      </c>
      <c r="D553" s="6" t="s">
        <v>19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f t="shared" si="32"/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22">
        <f t="shared" si="33"/>
        <v>1283.2870416666667</v>
      </c>
      <c r="R553" s="9">
        <v>102.13454166666666</v>
      </c>
      <c r="S553" s="9">
        <v>197.56645833333332</v>
      </c>
      <c r="T553" s="22">
        <f t="shared" si="34"/>
        <v>299.70099999999996</v>
      </c>
      <c r="U553" s="9">
        <v>273.60395833333331</v>
      </c>
      <c r="V553" s="22">
        <f t="shared" si="35"/>
        <v>273.60395833333331</v>
      </c>
      <c r="W553" s="42"/>
      <c r="X553" s="24"/>
    </row>
    <row r="554" spans="1:24" x14ac:dyDescent="0.25">
      <c r="A554" s="6">
        <v>2018</v>
      </c>
      <c r="B554" s="7">
        <v>43282</v>
      </c>
      <c r="C554" s="8">
        <v>43284</v>
      </c>
      <c r="D554" s="6" t="s">
        <v>20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f t="shared" si="32"/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22">
        <f t="shared" si="33"/>
        <v>1298.841625</v>
      </c>
      <c r="R554" s="9">
        <v>104.85741666666667</v>
      </c>
      <c r="S554" s="9">
        <v>186.66612499999997</v>
      </c>
      <c r="T554" s="22">
        <f t="shared" si="34"/>
        <v>291.52354166666663</v>
      </c>
      <c r="U554" s="9">
        <v>267.72637500000002</v>
      </c>
      <c r="V554" s="22">
        <f t="shared" si="35"/>
        <v>267.72637500000002</v>
      </c>
      <c r="W554" s="42"/>
      <c r="X554" s="24"/>
    </row>
    <row r="555" spans="1:24" x14ac:dyDescent="0.25">
      <c r="A555" s="6">
        <v>2018</v>
      </c>
      <c r="B555" s="7">
        <v>43282</v>
      </c>
      <c r="C555" s="8">
        <v>43285</v>
      </c>
      <c r="D555" s="6" t="s">
        <v>21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f t="shared" si="32"/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22">
        <f t="shared" si="33"/>
        <v>1263.5697916666668</v>
      </c>
      <c r="R555" s="9">
        <v>105.92191666666666</v>
      </c>
      <c r="S555" s="9">
        <v>202.30462499999996</v>
      </c>
      <c r="T555" s="22">
        <f t="shared" si="34"/>
        <v>308.22654166666661</v>
      </c>
      <c r="U555" s="9">
        <v>288.78645833333331</v>
      </c>
      <c r="V555" s="22">
        <f t="shared" si="35"/>
        <v>288.78645833333331</v>
      </c>
      <c r="W555" s="42"/>
      <c r="X555" s="24"/>
    </row>
    <row r="556" spans="1:24" x14ac:dyDescent="0.25">
      <c r="A556" s="6">
        <v>2018</v>
      </c>
      <c r="B556" s="7">
        <v>43282</v>
      </c>
      <c r="C556" s="8">
        <v>43286</v>
      </c>
      <c r="D556" s="6" t="s">
        <v>22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f t="shared" si="32"/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22">
        <f t="shared" si="33"/>
        <v>1258.0627916666667</v>
      </c>
      <c r="R556" s="9">
        <v>104.25058333333334</v>
      </c>
      <c r="S556" s="9">
        <v>202.75120833333335</v>
      </c>
      <c r="T556" s="22">
        <f t="shared" si="34"/>
        <v>307.00179166666669</v>
      </c>
      <c r="U556" s="9">
        <v>279.20066666666668</v>
      </c>
      <c r="V556" s="22">
        <f t="shared" si="35"/>
        <v>279.20066666666668</v>
      </c>
      <c r="W556" s="42"/>
      <c r="X556" s="24"/>
    </row>
    <row r="557" spans="1:24" x14ac:dyDescent="0.25">
      <c r="A557" s="6">
        <v>2018</v>
      </c>
      <c r="B557" s="7">
        <v>43282</v>
      </c>
      <c r="C557" s="8">
        <v>43287</v>
      </c>
      <c r="D557" s="6" t="s">
        <v>23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f t="shared" si="32"/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22">
        <f t="shared" si="33"/>
        <v>1291.9571666666666</v>
      </c>
      <c r="R557" s="9">
        <v>87.169791666666683</v>
      </c>
      <c r="S557" s="9">
        <v>203.95266666666669</v>
      </c>
      <c r="T557" s="22">
        <f t="shared" si="34"/>
        <v>291.12245833333338</v>
      </c>
      <c r="U557" s="9">
        <v>286.47274999999996</v>
      </c>
      <c r="V557" s="22">
        <f t="shared" si="35"/>
        <v>286.47274999999996</v>
      </c>
      <c r="W557" s="42"/>
      <c r="X557" s="24"/>
    </row>
    <row r="558" spans="1:24" x14ac:dyDescent="0.25">
      <c r="A558" s="6">
        <v>2018</v>
      </c>
      <c r="B558" s="7">
        <v>43282</v>
      </c>
      <c r="C558" s="8">
        <v>43288</v>
      </c>
      <c r="D558" s="6" t="s">
        <v>24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f t="shared" si="32"/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22">
        <f t="shared" si="33"/>
        <v>1202.2028749999999</v>
      </c>
      <c r="R558" s="9">
        <v>85.633708333333345</v>
      </c>
      <c r="S558" s="9">
        <v>202.55229166666666</v>
      </c>
      <c r="T558" s="22">
        <f t="shared" si="34"/>
        <v>288.18600000000004</v>
      </c>
      <c r="U558" s="9">
        <v>282.47083333333336</v>
      </c>
      <c r="V558" s="22">
        <f t="shared" si="35"/>
        <v>282.47083333333336</v>
      </c>
      <c r="W558" s="42"/>
      <c r="X558" s="24"/>
    </row>
    <row r="559" spans="1:24" x14ac:dyDescent="0.25">
      <c r="A559" s="6">
        <v>2018</v>
      </c>
      <c r="B559" s="7">
        <v>43282</v>
      </c>
      <c r="C559" s="8">
        <v>43289</v>
      </c>
      <c r="D559" s="6" t="s">
        <v>18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f t="shared" si="32"/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22">
        <f t="shared" si="33"/>
        <v>1043.9334166666667</v>
      </c>
      <c r="R559" s="9">
        <v>100.07558333333333</v>
      </c>
      <c r="S559" s="9">
        <v>197.64829166666667</v>
      </c>
      <c r="T559" s="22">
        <f t="shared" si="34"/>
        <v>297.72387500000002</v>
      </c>
      <c r="U559" s="9">
        <v>287.97816666666665</v>
      </c>
      <c r="V559" s="22">
        <f t="shared" si="35"/>
        <v>287.97816666666665</v>
      </c>
      <c r="W559" s="42"/>
      <c r="X559" s="24"/>
    </row>
    <row r="560" spans="1:24" x14ac:dyDescent="0.25">
      <c r="A560" s="6">
        <v>2018</v>
      </c>
      <c r="B560" s="7">
        <v>43282</v>
      </c>
      <c r="C560" s="8">
        <v>43290</v>
      </c>
      <c r="D560" s="6" t="s">
        <v>18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f t="shared" si="32"/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22">
        <f t="shared" si="33"/>
        <v>953.09983333333332</v>
      </c>
      <c r="R560" s="9">
        <v>99.044208333333344</v>
      </c>
      <c r="S560" s="9">
        <v>199.38820833333338</v>
      </c>
      <c r="T560" s="22">
        <f t="shared" si="34"/>
        <v>298.43241666666671</v>
      </c>
      <c r="U560" s="9">
        <v>277.34016666666668</v>
      </c>
      <c r="V560" s="22">
        <f t="shared" si="35"/>
        <v>277.34016666666668</v>
      </c>
      <c r="W560" s="42"/>
      <c r="X560" s="24"/>
    </row>
    <row r="561" spans="1:24" x14ac:dyDescent="0.25">
      <c r="A561" s="6">
        <v>2018</v>
      </c>
      <c r="B561" s="7">
        <v>43282</v>
      </c>
      <c r="C561" s="8">
        <v>43291</v>
      </c>
      <c r="D561" s="6" t="s">
        <v>20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f t="shared" si="32"/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22">
        <f t="shared" si="33"/>
        <v>1146.33925</v>
      </c>
      <c r="R561" s="9">
        <v>101.46533333333333</v>
      </c>
      <c r="S561" s="9">
        <v>203.75770833333331</v>
      </c>
      <c r="T561" s="22">
        <f t="shared" si="34"/>
        <v>305.22304166666663</v>
      </c>
      <c r="U561" s="9">
        <v>283.73708333333332</v>
      </c>
      <c r="V561" s="22">
        <f t="shared" si="35"/>
        <v>283.73708333333332</v>
      </c>
      <c r="W561" s="42"/>
      <c r="X561" s="24"/>
    </row>
    <row r="562" spans="1:24" x14ac:dyDescent="0.25">
      <c r="A562" s="6">
        <v>2018</v>
      </c>
      <c r="B562" s="7">
        <v>43282</v>
      </c>
      <c r="C562" s="8">
        <v>43292</v>
      </c>
      <c r="D562" s="6" t="s">
        <v>21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f t="shared" si="32"/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22">
        <f t="shared" si="33"/>
        <v>1274.0518750000001</v>
      </c>
      <c r="R562" s="9">
        <v>83.755749999999992</v>
      </c>
      <c r="S562" s="9">
        <v>202.39808333333329</v>
      </c>
      <c r="T562" s="22">
        <f t="shared" si="34"/>
        <v>286.1538333333333</v>
      </c>
      <c r="U562" s="9">
        <v>280.36741666666666</v>
      </c>
      <c r="V562" s="22">
        <f t="shared" si="35"/>
        <v>280.36741666666666</v>
      </c>
      <c r="W562" s="42"/>
      <c r="X562" s="24"/>
    </row>
    <row r="563" spans="1:24" x14ac:dyDescent="0.25">
      <c r="A563" s="6">
        <v>2018</v>
      </c>
      <c r="B563" s="7">
        <v>43282</v>
      </c>
      <c r="C563" s="8">
        <v>43293</v>
      </c>
      <c r="D563" s="6" t="s">
        <v>22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f t="shared" si="32"/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22">
        <f t="shared" si="33"/>
        <v>1289.5572916666665</v>
      </c>
      <c r="R563" s="9">
        <v>89.316916666666657</v>
      </c>
      <c r="S563" s="9">
        <v>209.239375</v>
      </c>
      <c r="T563" s="22">
        <f t="shared" si="34"/>
        <v>298.55629166666665</v>
      </c>
      <c r="U563" s="9">
        <v>301.34708333333333</v>
      </c>
      <c r="V563" s="22">
        <f t="shared" si="35"/>
        <v>301.34708333333333</v>
      </c>
      <c r="W563" s="42"/>
      <c r="X563" s="24"/>
    </row>
    <row r="564" spans="1:24" x14ac:dyDescent="0.25">
      <c r="A564" s="6">
        <v>2018</v>
      </c>
      <c r="B564" s="7">
        <v>43282</v>
      </c>
      <c r="C564" s="8">
        <v>43294</v>
      </c>
      <c r="D564" s="6" t="s">
        <v>23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f t="shared" si="32"/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22">
        <f t="shared" si="33"/>
        <v>1263.8256249999997</v>
      </c>
      <c r="R564" s="9">
        <v>104.02391666666666</v>
      </c>
      <c r="S564" s="9">
        <v>204.25729166666667</v>
      </c>
      <c r="T564" s="22">
        <f t="shared" si="34"/>
        <v>308.28120833333332</v>
      </c>
      <c r="U564" s="9">
        <v>315.05183333333332</v>
      </c>
      <c r="V564" s="22">
        <f t="shared" si="35"/>
        <v>315.05183333333332</v>
      </c>
      <c r="W564" s="42"/>
      <c r="X564" s="24"/>
    </row>
    <row r="565" spans="1:24" x14ac:dyDescent="0.25">
      <c r="A565" s="6">
        <v>2018</v>
      </c>
      <c r="B565" s="7">
        <v>43282</v>
      </c>
      <c r="C565" s="8">
        <v>43295</v>
      </c>
      <c r="D565" s="6" t="s">
        <v>24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f t="shared" si="32"/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22">
        <f t="shared" si="33"/>
        <v>1204.01125</v>
      </c>
      <c r="R565" s="9">
        <v>103.63904166666667</v>
      </c>
      <c r="S565" s="9">
        <v>208.93933333333334</v>
      </c>
      <c r="T565" s="22">
        <f t="shared" si="34"/>
        <v>312.57837499999999</v>
      </c>
      <c r="U565" s="9">
        <v>312.17750000000001</v>
      </c>
      <c r="V565" s="22">
        <f t="shared" si="35"/>
        <v>312.17750000000001</v>
      </c>
      <c r="W565" s="42"/>
      <c r="X565" s="24"/>
    </row>
    <row r="566" spans="1:24" x14ac:dyDescent="0.25">
      <c r="A566" s="6">
        <v>2018</v>
      </c>
      <c r="B566" s="7">
        <v>43282</v>
      </c>
      <c r="C566" s="8">
        <v>43296</v>
      </c>
      <c r="D566" s="6" t="s">
        <v>18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f t="shared" si="32"/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22">
        <f t="shared" si="33"/>
        <v>1085.0378333333333</v>
      </c>
      <c r="R566" s="9">
        <v>104.22045833333334</v>
      </c>
      <c r="S566" s="9">
        <v>206.33033333333333</v>
      </c>
      <c r="T566" s="22">
        <f t="shared" si="34"/>
        <v>310.55079166666667</v>
      </c>
      <c r="U566" s="9">
        <v>311.87187499999999</v>
      </c>
      <c r="V566" s="22">
        <f t="shared" si="35"/>
        <v>311.87187499999999</v>
      </c>
      <c r="W566" s="42"/>
      <c r="X566" s="24"/>
    </row>
    <row r="567" spans="1:24" x14ac:dyDescent="0.25">
      <c r="A567" s="6">
        <v>2018</v>
      </c>
      <c r="B567" s="7">
        <v>43282</v>
      </c>
      <c r="C567" s="8">
        <v>43297</v>
      </c>
      <c r="D567" s="6" t="s">
        <v>19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f t="shared" si="32"/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22">
        <f t="shared" si="33"/>
        <v>1230.2086666666664</v>
      </c>
      <c r="R567" s="9">
        <v>104.60200000000002</v>
      </c>
      <c r="S567" s="9">
        <v>209.89120833333334</v>
      </c>
      <c r="T567" s="22">
        <f t="shared" si="34"/>
        <v>314.49320833333337</v>
      </c>
      <c r="U567" s="9">
        <v>310.27908333333335</v>
      </c>
      <c r="V567" s="22">
        <f t="shared" si="35"/>
        <v>310.27908333333335</v>
      </c>
      <c r="W567" s="42"/>
      <c r="X567" s="24"/>
    </row>
    <row r="568" spans="1:24" x14ac:dyDescent="0.25">
      <c r="A568" s="6">
        <v>2018</v>
      </c>
      <c r="B568" s="7">
        <v>43282</v>
      </c>
      <c r="C568" s="8">
        <v>43298</v>
      </c>
      <c r="D568" s="6" t="s">
        <v>20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f t="shared" si="32"/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22">
        <f t="shared" si="33"/>
        <v>1311.6640833333333</v>
      </c>
      <c r="R568" s="9">
        <v>105.84491666666666</v>
      </c>
      <c r="S568" s="9">
        <v>210.25229166666668</v>
      </c>
      <c r="T568" s="22">
        <f t="shared" si="34"/>
        <v>316.09720833333336</v>
      </c>
      <c r="U568" s="9">
        <v>310.33108333333331</v>
      </c>
      <c r="V568" s="22">
        <f t="shared" si="35"/>
        <v>310.33108333333331</v>
      </c>
      <c r="W568" s="42"/>
      <c r="X568" s="24"/>
    </row>
    <row r="569" spans="1:24" x14ac:dyDescent="0.25">
      <c r="A569" s="6">
        <v>2018</v>
      </c>
      <c r="B569" s="7">
        <v>43282</v>
      </c>
      <c r="C569" s="8">
        <v>43299</v>
      </c>
      <c r="D569" s="6" t="s">
        <v>21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f t="shared" si="32"/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22">
        <f t="shared" si="33"/>
        <v>1285.2021666666667</v>
      </c>
      <c r="R569" s="9">
        <v>101.83891666666666</v>
      </c>
      <c r="S569" s="9">
        <v>208.58491666666669</v>
      </c>
      <c r="T569" s="22">
        <f t="shared" si="34"/>
        <v>310.42383333333333</v>
      </c>
      <c r="U569" s="9">
        <v>314.55595833333331</v>
      </c>
      <c r="V569" s="22">
        <f t="shared" si="35"/>
        <v>314.55595833333331</v>
      </c>
      <c r="W569" s="42"/>
      <c r="X569" s="24"/>
    </row>
    <row r="570" spans="1:24" x14ac:dyDescent="0.25">
      <c r="A570" s="6">
        <v>2018</v>
      </c>
      <c r="B570" s="7">
        <v>43282</v>
      </c>
      <c r="C570" s="8">
        <v>43300</v>
      </c>
      <c r="D570" s="6" t="s">
        <v>22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f t="shared" si="32"/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22">
        <f t="shared" si="33"/>
        <v>1307.1383333333333</v>
      </c>
      <c r="R570" s="9">
        <v>101.351375</v>
      </c>
      <c r="S570" s="9">
        <v>205.68449999999999</v>
      </c>
      <c r="T570" s="22">
        <f t="shared" si="34"/>
        <v>307.03587499999998</v>
      </c>
      <c r="U570" s="9">
        <v>317.98354166666667</v>
      </c>
      <c r="V570" s="22">
        <f t="shared" si="35"/>
        <v>317.98354166666667</v>
      </c>
      <c r="W570" s="42"/>
      <c r="X570" s="24"/>
    </row>
    <row r="571" spans="1:24" x14ac:dyDescent="0.25">
      <c r="A571" s="6">
        <v>2018</v>
      </c>
      <c r="B571" s="7">
        <v>43282</v>
      </c>
      <c r="C571" s="8">
        <v>43301</v>
      </c>
      <c r="D571" s="6" t="s">
        <v>23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f t="shared" si="32"/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22">
        <f t="shared" si="33"/>
        <v>1311.3366666666666</v>
      </c>
      <c r="R571" s="9">
        <v>101.17933333333333</v>
      </c>
      <c r="S571" s="9">
        <v>211.51637500000001</v>
      </c>
      <c r="T571" s="22">
        <f t="shared" si="34"/>
        <v>312.69570833333336</v>
      </c>
      <c r="U571" s="9">
        <v>320.05475000000001</v>
      </c>
      <c r="V571" s="22">
        <f t="shared" si="35"/>
        <v>320.05475000000001</v>
      </c>
      <c r="W571" s="42"/>
      <c r="X571" s="24"/>
    </row>
    <row r="572" spans="1:24" x14ac:dyDescent="0.25">
      <c r="A572" s="6">
        <v>2018</v>
      </c>
      <c r="B572" s="7">
        <v>43282</v>
      </c>
      <c r="C572" s="8">
        <v>43302</v>
      </c>
      <c r="D572" s="6" t="s">
        <v>24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f t="shared" si="32"/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22">
        <f t="shared" si="33"/>
        <v>1222.4726666666668</v>
      </c>
      <c r="R572" s="9">
        <v>100.35141666666665</v>
      </c>
      <c r="S572" s="9">
        <v>209.09033333333335</v>
      </c>
      <c r="T572" s="22">
        <f t="shared" si="34"/>
        <v>309.44175000000001</v>
      </c>
      <c r="U572" s="9">
        <v>321.15962500000001</v>
      </c>
      <c r="V572" s="22">
        <f t="shared" si="35"/>
        <v>321.15962500000001</v>
      </c>
      <c r="W572" s="42"/>
      <c r="X572" s="24"/>
    </row>
    <row r="573" spans="1:24" x14ac:dyDescent="0.25">
      <c r="A573" s="6">
        <v>2018</v>
      </c>
      <c r="B573" s="7">
        <v>43282</v>
      </c>
      <c r="C573" s="8">
        <v>43303</v>
      </c>
      <c r="D573" s="6" t="s">
        <v>18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f t="shared" si="32"/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22">
        <f t="shared" si="33"/>
        <v>1099.9179166666668</v>
      </c>
      <c r="R573" s="9">
        <v>101.24187499999998</v>
      </c>
      <c r="S573" s="9">
        <v>209.63949999999997</v>
      </c>
      <c r="T573" s="22">
        <f t="shared" si="34"/>
        <v>310.88137499999993</v>
      </c>
      <c r="U573" s="9">
        <v>318.44404166666669</v>
      </c>
      <c r="V573" s="22">
        <f t="shared" si="35"/>
        <v>318.44404166666669</v>
      </c>
      <c r="W573" s="42"/>
      <c r="X573" s="24"/>
    </row>
    <row r="574" spans="1:24" x14ac:dyDescent="0.25">
      <c r="A574" s="6">
        <v>2018</v>
      </c>
      <c r="B574" s="7">
        <v>43282</v>
      </c>
      <c r="C574" s="8">
        <v>43304</v>
      </c>
      <c r="D574" s="6" t="s">
        <v>19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f t="shared" si="32"/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22">
        <f t="shared" si="33"/>
        <v>1218.3673333333331</v>
      </c>
      <c r="R574" s="9">
        <v>99.995458333333318</v>
      </c>
      <c r="S574" s="9">
        <v>208.84654166666667</v>
      </c>
      <c r="T574" s="22">
        <f t="shared" si="34"/>
        <v>308.84199999999998</v>
      </c>
      <c r="U574" s="9">
        <v>322.47120833333332</v>
      </c>
      <c r="V574" s="22">
        <f t="shared" si="35"/>
        <v>322.47120833333332</v>
      </c>
      <c r="W574" s="42"/>
      <c r="X574" s="24"/>
    </row>
    <row r="575" spans="1:24" x14ac:dyDescent="0.25">
      <c r="A575" s="6">
        <v>2018</v>
      </c>
      <c r="B575" s="7">
        <v>43282</v>
      </c>
      <c r="C575" s="8">
        <v>43305</v>
      </c>
      <c r="D575" s="6" t="s">
        <v>20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f t="shared" si="32"/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22">
        <f t="shared" si="33"/>
        <v>1283.2580833333334</v>
      </c>
      <c r="R575" s="9">
        <v>98.778958333333321</v>
      </c>
      <c r="S575" s="9">
        <v>209.26379166666663</v>
      </c>
      <c r="T575" s="22">
        <f t="shared" si="34"/>
        <v>308.04274999999996</v>
      </c>
      <c r="U575" s="9">
        <v>326.39379166666669</v>
      </c>
      <c r="V575" s="22">
        <f t="shared" si="35"/>
        <v>326.39379166666669</v>
      </c>
      <c r="W575" s="42"/>
      <c r="X575" s="24"/>
    </row>
    <row r="576" spans="1:24" x14ac:dyDescent="0.25">
      <c r="A576" s="6">
        <v>2018</v>
      </c>
      <c r="B576" s="7">
        <v>43282</v>
      </c>
      <c r="C576" s="8">
        <v>43306</v>
      </c>
      <c r="D576" s="6" t="s">
        <v>21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f t="shared" si="32"/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22">
        <f t="shared" si="33"/>
        <v>1295.9405416666666</v>
      </c>
      <c r="R576" s="9">
        <v>103.70245833333333</v>
      </c>
      <c r="S576" s="9">
        <v>212.03195833333336</v>
      </c>
      <c r="T576" s="22">
        <f t="shared" si="34"/>
        <v>315.73441666666668</v>
      </c>
      <c r="U576" s="9">
        <v>327.17658333333333</v>
      </c>
      <c r="V576" s="22">
        <f t="shared" si="35"/>
        <v>327.17658333333333</v>
      </c>
      <c r="W576" s="42"/>
      <c r="X576" s="24"/>
    </row>
    <row r="577" spans="1:24" x14ac:dyDescent="0.25">
      <c r="A577" s="6">
        <v>2018</v>
      </c>
      <c r="B577" s="7">
        <v>43282</v>
      </c>
      <c r="C577" s="8">
        <v>43307</v>
      </c>
      <c r="D577" s="6" t="s">
        <v>22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f t="shared" si="32"/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22">
        <f t="shared" si="33"/>
        <v>1275.3686666666667</v>
      </c>
      <c r="R577" s="9">
        <v>105.19970833333336</v>
      </c>
      <c r="S577" s="9">
        <v>210.66479166666667</v>
      </c>
      <c r="T577" s="22">
        <f t="shared" si="34"/>
        <v>315.86450000000002</v>
      </c>
      <c r="U577" s="9">
        <v>326.14379166666669</v>
      </c>
      <c r="V577" s="22">
        <f t="shared" si="35"/>
        <v>326.14379166666669</v>
      </c>
      <c r="W577" s="42"/>
      <c r="X577" s="24"/>
    </row>
    <row r="578" spans="1:24" x14ac:dyDescent="0.25">
      <c r="A578" s="6">
        <v>2018</v>
      </c>
      <c r="B578" s="7">
        <v>43282</v>
      </c>
      <c r="C578" s="8">
        <v>43308</v>
      </c>
      <c r="D578" s="6" t="s">
        <v>23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f t="shared" si="32"/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22">
        <f t="shared" si="33"/>
        <v>1277.5987500000001</v>
      </c>
      <c r="R578" s="9">
        <v>97.852333333333334</v>
      </c>
      <c r="S578" s="9">
        <v>203.20645833333333</v>
      </c>
      <c r="T578" s="22">
        <f t="shared" si="34"/>
        <v>301.05879166666665</v>
      </c>
      <c r="U578" s="9">
        <v>327.44541666666663</v>
      </c>
      <c r="V578" s="22">
        <f t="shared" si="35"/>
        <v>327.44541666666663</v>
      </c>
      <c r="W578" s="42"/>
      <c r="X578" s="24"/>
    </row>
    <row r="579" spans="1:24" x14ac:dyDescent="0.25">
      <c r="A579" s="6">
        <v>2018</v>
      </c>
      <c r="B579" s="7">
        <v>43282</v>
      </c>
      <c r="C579" s="8">
        <v>43309</v>
      </c>
      <c r="D579" s="6" t="s">
        <v>24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f t="shared" si="32"/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22">
        <f t="shared" si="33"/>
        <v>1192.5020000000002</v>
      </c>
      <c r="R579" s="9">
        <v>101.75679166666669</v>
      </c>
      <c r="S579" s="9">
        <v>201.88862500000005</v>
      </c>
      <c r="T579" s="22">
        <f t="shared" si="34"/>
        <v>303.64541666666673</v>
      </c>
      <c r="U579" s="9">
        <v>328.09083333333336</v>
      </c>
      <c r="V579" s="22">
        <f t="shared" si="35"/>
        <v>328.09083333333336</v>
      </c>
      <c r="W579" s="42"/>
      <c r="X579" s="24"/>
    </row>
    <row r="580" spans="1:24" x14ac:dyDescent="0.25">
      <c r="A580" s="6">
        <v>2018</v>
      </c>
      <c r="B580" s="7">
        <v>43282</v>
      </c>
      <c r="C580" s="8">
        <v>43310</v>
      </c>
      <c r="D580" s="6" t="s">
        <v>18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f t="shared" si="32"/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22">
        <f t="shared" si="33"/>
        <v>1070.9029166666669</v>
      </c>
      <c r="R580" s="9">
        <v>103.38275</v>
      </c>
      <c r="S580" s="9">
        <v>202.01104166666667</v>
      </c>
      <c r="T580" s="22">
        <f t="shared" si="34"/>
        <v>305.39379166666669</v>
      </c>
      <c r="U580" s="9">
        <v>330.075875</v>
      </c>
      <c r="V580" s="22">
        <f t="shared" si="35"/>
        <v>330.075875</v>
      </c>
      <c r="W580" s="42"/>
      <c r="X580" s="24"/>
    </row>
    <row r="581" spans="1:24" x14ac:dyDescent="0.25">
      <c r="A581" s="6">
        <v>2018</v>
      </c>
      <c r="B581" s="7">
        <v>43282</v>
      </c>
      <c r="C581" s="8">
        <v>43311</v>
      </c>
      <c r="D581" s="6" t="s">
        <v>19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f t="shared" si="32"/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22">
        <f t="shared" si="33"/>
        <v>1231.083625</v>
      </c>
      <c r="R581" s="9">
        <v>103.3205</v>
      </c>
      <c r="S581" s="9">
        <v>204.26816666666673</v>
      </c>
      <c r="T581" s="22">
        <f t="shared" si="34"/>
        <v>307.58866666666671</v>
      </c>
      <c r="U581" s="9">
        <v>333.77791666666667</v>
      </c>
      <c r="V581" s="22">
        <f t="shared" si="35"/>
        <v>333.77791666666667</v>
      </c>
      <c r="W581" s="42"/>
      <c r="X581" s="24"/>
    </row>
    <row r="582" spans="1:24" x14ac:dyDescent="0.25">
      <c r="A582" s="6">
        <v>2018</v>
      </c>
      <c r="B582" s="7">
        <v>43282</v>
      </c>
      <c r="C582" s="8">
        <v>43312</v>
      </c>
      <c r="D582" s="6" t="s">
        <v>20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f t="shared" si="32"/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22">
        <f t="shared" si="33"/>
        <v>1302.6813333333332</v>
      </c>
      <c r="R582" s="9">
        <v>104.82466666666666</v>
      </c>
      <c r="S582" s="9">
        <v>205.70787499999997</v>
      </c>
      <c r="T582" s="22">
        <f t="shared" si="34"/>
        <v>310.53254166666665</v>
      </c>
      <c r="U582" s="9">
        <v>339.10391666666663</v>
      </c>
      <c r="V582" s="22">
        <f t="shared" si="35"/>
        <v>339.10391666666663</v>
      </c>
      <c r="W582" s="42"/>
      <c r="X582" s="24"/>
    </row>
    <row r="583" spans="1:24" x14ac:dyDescent="0.25">
      <c r="A583" s="6">
        <v>2018</v>
      </c>
      <c r="B583" s="7">
        <v>43313</v>
      </c>
      <c r="C583" s="8">
        <v>43313</v>
      </c>
      <c r="D583" s="6" t="s">
        <v>21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f t="shared" ref="I583:I646" si="36">SUM(E583:H583)</f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22">
        <f t="shared" ref="Q583:Q646" si="37">SUM(J583:P583)</f>
        <v>1255.8040833333334</v>
      </c>
      <c r="R583" s="9">
        <v>102.97970833333333</v>
      </c>
      <c r="S583" s="9">
        <v>202.70941666666667</v>
      </c>
      <c r="T583" s="22">
        <f t="shared" ref="T583:T646" si="38">SUM(R583:S583)</f>
        <v>305.68912499999999</v>
      </c>
      <c r="U583" s="9">
        <v>295.90991666666667</v>
      </c>
      <c r="V583" s="22">
        <f t="shared" ref="V583:V646" si="39">+U583</f>
        <v>295.90991666666667</v>
      </c>
      <c r="W583" s="42"/>
      <c r="X583" s="24"/>
    </row>
    <row r="584" spans="1:24" x14ac:dyDescent="0.25">
      <c r="A584" s="6">
        <v>2018</v>
      </c>
      <c r="B584" s="7">
        <v>43313</v>
      </c>
      <c r="C584" s="8">
        <v>43314</v>
      </c>
      <c r="D584" s="6" t="s">
        <v>22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f t="shared" si="36"/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22">
        <f t="shared" si="37"/>
        <v>1318.6050416666665</v>
      </c>
      <c r="R584" s="9">
        <v>92.671791666666664</v>
      </c>
      <c r="S584" s="9">
        <v>202.98891666666665</v>
      </c>
      <c r="T584" s="22">
        <f t="shared" si="38"/>
        <v>295.66070833333333</v>
      </c>
      <c r="U584" s="9">
        <v>277.47562499999998</v>
      </c>
      <c r="V584" s="22">
        <f t="shared" si="39"/>
        <v>277.47562499999998</v>
      </c>
      <c r="W584" s="42"/>
      <c r="X584" s="24"/>
    </row>
    <row r="585" spans="1:24" x14ac:dyDescent="0.25">
      <c r="A585" s="6">
        <v>2018</v>
      </c>
      <c r="B585" s="7">
        <v>43313</v>
      </c>
      <c r="C585" s="8">
        <v>43315</v>
      </c>
      <c r="D585" s="6" t="s">
        <v>23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f t="shared" si="36"/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22">
        <f t="shared" si="37"/>
        <v>1330.6419166666665</v>
      </c>
      <c r="R585" s="9">
        <v>97.461249999999993</v>
      </c>
      <c r="S585" s="9">
        <v>204.2415</v>
      </c>
      <c r="T585" s="22">
        <f t="shared" si="38"/>
        <v>301.70274999999998</v>
      </c>
      <c r="U585" s="9">
        <v>283.00220833333333</v>
      </c>
      <c r="V585" s="22">
        <f t="shared" si="39"/>
        <v>283.00220833333333</v>
      </c>
      <c r="W585" s="42"/>
      <c r="X585" s="24"/>
    </row>
    <row r="586" spans="1:24" x14ac:dyDescent="0.25">
      <c r="A586" s="6">
        <v>2018</v>
      </c>
      <c r="B586" s="7">
        <v>43313</v>
      </c>
      <c r="C586" s="8">
        <v>43316</v>
      </c>
      <c r="D586" s="6" t="s">
        <v>24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f t="shared" si="36"/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22">
        <f t="shared" si="37"/>
        <v>1239.1336249999999</v>
      </c>
      <c r="R586" s="9">
        <v>99.249208333333343</v>
      </c>
      <c r="S586" s="9">
        <v>199.08120833333331</v>
      </c>
      <c r="T586" s="22">
        <f t="shared" si="38"/>
        <v>298.33041666666668</v>
      </c>
      <c r="U586" s="9">
        <v>283.12004166666668</v>
      </c>
      <c r="V586" s="22">
        <f t="shared" si="39"/>
        <v>283.12004166666668</v>
      </c>
      <c r="W586" s="42"/>
      <c r="X586" s="24"/>
    </row>
    <row r="587" spans="1:24" x14ac:dyDescent="0.25">
      <c r="A587" s="6">
        <v>2018</v>
      </c>
      <c r="B587" s="7">
        <v>43313</v>
      </c>
      <c r="C587" s="8">
        <v>43317</v>
      </c>
      <c r="D587" s="6" t="s">
        <v>18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f t="shared" si="36"/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22">
        <f t="shared" si="37"/>
        <v>1107.0773333333334</v>
      </c>
      <c r="R587" s="9">
        <v>99.658333333333317</v>
      </c>
      <c r="S587" s="9">
        <v>198.06466666666662</v>
      </c>
      <c r="T587" s="22">
        <f t="shared" si="38"/>
        <v>297.72299999999996</v>
      </c>
      <c r="U587" s="9">
        <v>281.29120833333332</v>
      </c>
      <c r="V587" s="22">
        <f t="shared" si="39"/>
        <v>281.29120833333332</v>
      </c>
      <c r="W587" s="42"/>
      <c r="X587" s="24"/>
    </row>
    <row r="588" spans="1:24" x14ac:dyDescent="0.25">
      <c r="A588" s="6">
        <v>2018</v>
      </c>
      <c r="B588" s="7">
        <v>43313</v>
      </c>
      <c r="C588" s="8">
        <v>43318</v>
      </c>
      <c r="D588" s="6" t="s">
        <v>19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f t="shared" si="36"/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22">
        <f t="shared" si="37"/>
        <v>1244.8717916666669</v>
      </c>
      <c r="R588" s="9">
        <v>100.47437500000001</v>
      </c>
      <c r="S588" s="9">
        <v>200.34412499999999</v>
      </c>
      <c r="T588" s="22">
        <f t="shared" si="38"/>
        <v>300.81849999999997</v>
      </c>
      <c r="U588" s="9">
        <v>284.998625</v>
      </c>
      <c r="V588" s="22">
        <f t="shared" si="39"/>
        <v>284.998625</v>
      </c>
      <c r="W588" s="42"/>
      <c r="X588" s="24"/>
    </row>
    <row r="589" spans="1:24" x14ac:dyDescent="0.25">
      <c r="A589" s="6">
        <v>2018</v>
      </c>
      <c r="B589" s="7">
        <v>43313</v>
      </c>
      <c r="C589" s="8">
        <v>43319</v>
      </c>
      <c r="D589" s="6" t="s">
        <v>20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f t="shared" si="36"/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22">
        <f t="shared" si="37"/>
        <v>1284.09475</v>
      </c>
      <c r="R589" s="9">
        <v>99.090874999999983</v>
      </c>
      <c r="S589" s="9">
        <v>199.66737499999999</v>
      </c>
      <c r="T589" s="22">
        <f t="shared" si="38"/>
        <v>298.75824999999998</v>
      </c>
      <c r="U589" s="9">
        <v>276.80691666666667</v>
      </c>
      <c r="V589" s="22">
        <f t="shared" si="39"/>
        <v>276.80691666666667</v>
      </c>
      <c r="W589" s="42"/>
      <c r="X589" s="24"/>
    </row>
    <row r="590" spans="1:24" x14ac:dyDescent="0.25">
      <c r="A590" s="6">
        <v>2018</v>
      </c>
      <c r="B590" s="7">
        <v>43313</v>
      </c>
      <c r="C590" s="8">
        <v>43320</v>
      </c>
      <c r="D590" s="6" t="s">
        <v>21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f t="shared" si="36"/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22">
        <f t="shared" si="37"/>
        <v>1346.5724166666664</v>
      </c>
      <c r="R590" s="9">
        <v>93.470083333333321</v>
      </c>
      <c r="S590" s="9">
        <v>197.67470833333334</v>
      </c>
      <c r="T590" s="22">
        <f t="shared" si="38"/>
        <v>291.14479166666666</v>
      </c>
      <c r="U590" s="9">
        <v>263.75195833333333</v>
      </c>
      <c r="V590" s="22">
        <f t="shared" si="39"/>
        <v>263.75195833333333</v>
      </c>
      <c r="W590" s="42"/>
      <c r="X590" s="24"/>
    </row>
    <row r="591" spans="1:24" x14ac:dyDescent="0.25">
      <c r="A591" s="6">
        <v>2018</v>
      </c>
      <c r="B591" s="7">
        <v>43313</v>
      </c>
      <c r="C591" s="8">
        <v>43321</v>
      </c>
      <c r="D591" s="6" t="s">
        <v>22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f t="shared" si="36"/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22">
        <f t="shared" si="37"/>
        <v>1335.2303749999999</v>
      </c>
      <c r="R591" s="9">
        <v>93.07741666666665</v>
      </c>
      <c r="S591" s="9">
        <v>201.25699999999998</v>
      </c>
      <c r="T591" s="22">
        <f t="shared" si="38"/>
        <v>294.33441666666664</v>
      </c>
      <c r="U591" s="9">
        <v>270.17079166666667</v>
      </c>
      <c r="V591" s="22">
        <f t="shared" si="39"/>
        <v>270.17079166666667</v>
      </c>
      <c r="W591" s="42"/>
      <c r="X591" s="24"/>
    </row>
    <row r="592" spans="1:24" x14ac:dyDescent="0.25">
      <c r="A592" s="6">
        <v>2018</v>
      </c>
      <c r="B592" s="7">
        <v>43313</v>
      </c>
      <c r="C592" s="8">
        <v>43322</v>
      </c>
      <c r="D592" s="6" t="s">
        <v>23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f t="shared" si="36"/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22">
        <f t="shared" si="37"/>
        <v>1361.3086249999999</v>
      </c>
      <c r="R592" s="9">
        <v>98.856791666666666</v>
      </c>
      <c r="S592" s="9">
        <v>197.12125</v>
      </c>
      <c r="T592" s="22">
        <f t="shared" si="38"/>
        <v>295.97804166666668</v>
      </c>
      <c r="U592" s="9">
        <v>277.02933333333334</v>
      </c>
      <c r="V592" s="22">
        <f t="shared" si="39"/>
        <v>277.02933333333334</v>
      </c>
      <c r="W592" s="42"/>
      <c r="X592" s="24"/>
    </row>
    <row r="593" spans="1:24" x14ac:dyDescent="0.25">
      <c r="A593" s="6">
        <v>2018</v>
      </c>
      <c r="B593" s="7">
        <v>43313</v>
      </c>
      <c r="C593" s="8">
        <v>43323</v>
      </c>
      <c r="D593" s="6" t="s">
        <v>24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f t="shared" si="36"/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22">
        <f t="shared" si="37"/>
        <v>1243.1754583333334</v>
      </c>
      <c r="R593" s="9">
        <v>96.352625000000003</v>
      </c>
      <c r="S593" s="9">
        <v>196.74670833333334</v>
      </c>
      <c r="T593" s="22">
        <f t="shared" si="38"/>
        <v>293.09933333333333</v>
      </c>
      <c r="U593" s="9">
        <v>277.41533333333331</v>
      </c>
      <c r="V593" s="22">
        <f t="shared" si="39"/>
        <v>277.41533333333331</v>
      </c>
      <c r="W593" s="42"/>
      <c r="X593" s="24"/>
    </row>
    <row r="594" spans="1:24" x14ac:dyDescent="0.25">
      <c r="A594" s="6">
        <v>2018</v>
      </c>
      <c r="B594" s="7">
        <v>43313</v>
      </c>
      <c r="C594" s="8">
        <v>43324</v>
      </c>
      <c r="D594" s="6" t="s">
        <v>18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f t="shared" si="36"/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22">
        <f t="shared" si="37"/>
        <v>1126.2168333333334</v>
      </c>
      <c r="R594" s="9">
        <v>93.807916666666657</v>
      </c>
      <c r="S594" s="9">
        <v>197.34645833333332</v>
      </c>
      <c r="T594" s="22">
        <f t="shared" si="38"/>
        <v>291.15437499999996</v>
      </c>
      <c r="U594" s="9">
        <v>280.219875</v>
      </c>
      <c r="V594" s="22">
        <f t="shared" si="39"/>
        <v>280.219875</v>
      </c>
      <c r="W594" s="42"/>
      <c r="X594" s="24"/>
    </row>
    <row r="595" spans="1:24" x14ac:dyDescent="0.25">
      <c r="A595" s="6">
        <v>2018</v>
      </c>
      <c r="B595" s="7">
        <v>43313</v>
      </c>
      <c r="C595" s="8">
        <v>43325</v>
      </c>
      <c r="D595" s="6" t="s">
        <v>19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f t="shared" si="36"/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22">
        <f t="shared" si="37"/>
        <v>1283.7092083333332</v>
      </c>
      <c r="R595" s="9">
        <v>96.805500000000009</v>
      </c>
      <c r="S595" s="9">
        <v>196.27604166666663</v>
      </c>
      <c r="T595" s="22">
        <f t="shared" si="38"/>
        <v>293.08154166666662</v>
      </c>
      <c r="U595" s="9">
        <v>301.00679166666663</v>
      </c>
      <c r="V595" s="22">
        <f t="shared" si="39"/>
        <v>301.00679166666663</v>
      </c>
      <c r="W595" s="42"/>
      <c r="X595" s="24"/>
    </row>
    <row r="596" spans="1:24" x14ac:dyDescent="0.25">
      <c r="A596" s="6">
        <v>2018</v>
      </c>
      <c r="B596" s="7">
        <v>43313</v>
      </c>
      <c r="C596" s="8">
        <v>43326</v>
      </c>
      <c r="D596" s="6" t="s">
        <v>20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f t="shared" si="36"/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22">
        <f t="shared" si="37"/>
        <v>1345.4580000000001</v>
      </c>
      <c r="R596" s="9">
        <v>95.073624999999993</v>
      </c>
      <c r="S596" s="9">
        <v>174.17037500000004</v>
      </c>
      <c r="T596" s="22">
        <f t="shared" si="38"/>
        <v>269.24400000000003</v>
      </c>
      <c r="U596" s="9">
        <v>325.63187499999998</v>
      </c>
      <c r="V596" s="22">
        <f t="shared" si="39"/>
        <v>325.63187499999998</v>
      </c>
      <c r="W596" s="42"/>
      <c r="X596" s="24"/>
    </row>
    <row r="597" spans="1:24" x14ac:dyDescent="0.25">
      <c r="A597" s="6">
        <v>2018</v>
      </c>
      <c r="B597" s="7">
        <v>43313</v>
      </c>
      <c r="C597" s="8">
        <v>43327</v>
      </c>
      <c r="D597" s="6" t="s">
        <v>21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f t="shared" si="36"/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22">
        <f t="shared" si="37"/>
        <v>1319.9674583333333</v>
      </c>
      <c r="R597" s="9">
        <v>92.940208333333331</v>
      </c>
      <c r="S597" s="9">
        <v>185.46354166666666</v>
      </c>
      <c r="T597" s="22">
        <f t="shared" si="38"/>
        <v>278.40375</v>
      </c>
      <c r="U597" s="9">
        <v>323.91245833333335</v>
      </c>
      <c r="V597" s="22">
        <f t="shared" si="39"/>
        <v>323.91245833333335</v>
      </c>
      <c r="W597" s="42"/>
      <c r="X597" s="24"/>
    </row>
    <row r="598" spans="1:24" x14ac:dyDescent="0.25">
      <c r="A598" s="6">
        <v>2018</v>
      </c>
      <c r="B598" s="7">
        <v>43313</v>
      </c>
      <c r="C598" s="8">
        <v>43328</v>
      </c>
      <c r="D598" s="6" t="s">
        <v>22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f t="shared" si="36"/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22">
        <f t="shared" si="37"/>
        <v>1350.7775416666668</v>
      </c>
      <c r="R598" s="9">
        <v>79.751958333333334</v>
      </c>
      <c r="S598" s="9">
        <v>200.97687499999998</v>
      </c>
      <c r="T598" s="22">
        <f t="shared" si="38"/>
        <v>280.72883333333334</v>
      </c>
      <c r="U598" s="9">
        <v>324.38712500000003</v>
      </c>
      <c r="V598" s="22">
        <f t="shared" si="39"/>
        <v>324.38712500000003</v>
      </c>
      <c r="W598" s="42"/>
      <c r="X598" s="24"/>
    </row>
    <row r="599" spans="1:24" x14ac:dyDescent="0.25">
      <c r="A599" s="6">
        <v>2018</v>
      </c>
      <c r="B599" s="7">
        <v>43313</v>
      </c>
      <c r="C599" s="8">
        <v>43329</v>
      </c>
      <c r="D599" s="6" t="s">
        <v>23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f t="shared" si="36"/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22">
        <f t="shared" si="37"/>
        <v>1339.3005416666667</v>
      </c>
      <c r="R599" s="9">
        <v>93.537083333333342</v>
      </c>
      <c r="S599" s="9">
        <v>195.2292083333333</v>
      </c>
      <c r="T599" s="22">
        <f t="shared" si="38"/>
        <v>288.76629166666663</v>
      </c>
      <c r="U599" s="9">
        <v>325.02408333333335</v>
      </c>
      <c r="V599" s="22">
        <f t="shared" si="39"/>
        <v>325.02408333333335</v>
      </c>
      <c r="W599" s="42"/>
      <c r="X599" s="24"/>
    </row>
    <row r="600" spans="1:24" x14ac:dyDescent="0.25">
      <c r="A600" s="6">
        <v>2018</v>
      </c>
      <c r="B600" s="7">
        <v>43313</v>
      </c>
      <c r="C600" s="8">
        <v>43330</v>
      </c>
      <c r="D600" s="6" t="s">
        <v>24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f t="shared" si="36"/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22">
        <f t="shared" si="37"/>
        <v>1233.203</v>
      </c>
      <c r="R600" s="9">
        <v>92.085666666666668</v>
      </c>
      <c r="S600" s="9">
        <v>197.14029166666668</v>
      </c>
      <c r="T600" s="22">
        <f t="shared" si="38"/>
        <v>289.22595833333332</v>
      </c>
      <c r="U600" s="9">
        <v>325.35449999999997</v>
      </c>
      <c r="V600" s="22">
        <f t="shared" si="39"/>
        <v>325.35449999999997</v>
      </c>
      <c r="W600" s="42"/>
      <c r="X600" s="24"/>
    </row>
    <row r="601" spans="1:24" x14ac:dyDescent="0.25">
      <c r="A601" s="6">
        <v>2018</v>
      </c>
      <c r="B601" s="7">
        <v>43313</v>
      </c>
      <c r="C601" s="8">
        <v>43331</v>
      </c>
      <c r="D601" s="6" t="s">
        <v>18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f t="shared" si="36"/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22">
        <f t="shared" si="37"/>
        <v>1130.35025</v>
      </c>
      <c r="R601" s="9">
        <v>88.965541666666681</v>
      </c>
      <c r="S601" s="9">
        <v>197.49745833333336</v>
      </c>
      <c r="T601" s="22">
        <f t="shared" si="38"/>
        <v>286.46300000000002</v>
      </c>
      <c r="U601" s="9">
        <v>322.82008333333334</v>
      </c>
      <c r="V601" s="22">
        <f t="shared" si="39"/>
        <v>322.82008333333334</v>
      </c>
      <c r="W601" s="42"/>
      <c r="X601" s="24"/>
    </row>
    <row r="602" spans="1:24" x14ac:dyDescent="0.25">
      <c r="A602" s="6">
        <v>2018</v>
      </c>
      <c r="B602" s="7">
        <v>43313</v>
      </c>
      <c r="C602" s="8">
        <v>43332</v>
      </c>
      <c r="D602" s="6" t="s">
        <v>18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f t="shared" si="36"/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22">
        <f t="shared" si="37"/>
        <v>1014.0901249999999</v>
      </c>
      <c r="R602" s="9">
        <v>77.377958333333339</v>
      </c>
      <c r="S602" s="9">
        <v>196.97404166666664</v>
      </c>
      <c r="T602" s="22">
        <f t="shared" si="38"/>
        <v>274.35199999999998</v>
      </c>
      <c r="U602" s="9">
        <v>322.08387499999998</v>
      </c>
      <c r="V602" s="22">
        <f t="shared" si="39"/>
        <v>322.08387499999998</v>
      </c>
      <c r="W602" s="42"/>
      <c r="X602" s="24"/>
    </row>
    <row r="603" spans="1:24" x14ac:dyDescent="0.25">
      <c r="A603" s="6">
        <v>2018</v>
      </c>
      <c r="B603" s="7">
        <v>43313</v>
      </c>
      <c r="C603" s="8">
        <v>43333</v>
      </c>
      <c r="D603" s="6" t="s">
        <v>20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f t="shared" si="36"/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22">
        <f t="shared" si="37"/>
        <v>1190.6771666666668</v>
      </c>
      <c r="R603" s="9">
        <v>39.767333333333333</v>
      </c>
      <c r="S603" s="9">
        <v>201.89366666666672</v>
      </c>
      <c r="T603" s="22">
        <f t="shared" si="38"/>
        <v>241.66100000000006</v>
      </c>
      <c r="U603" s="9">
        <v>326.67762499999998</v>
      </c>
      <c r="V603" s="22">
        <f t="shared" si="39"/>
        <v>326.67762499999998</v>
      </c>
      <c r="W603" s="42"/>
      <c r="X603" s="24"/>
    </row>
    <row r="604" spans="1:24" x14ac:dyDescent="0.25">
      <c r="A604" s="6">
        <v>2018</v>
      </c>
      <c r="B604" s="7">
        <v>43313</v>
      </c>
      <c r="C604" s="8">
        <v>43334</v>
      </c>
      <c r="D604" s="6" t="s">
        <v>21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f t="shared" si="36"/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22">
        <f t="shared" si="37"/>
        <v>1320.2318749999997</v>
      </c>
      <c r="R604" s="9">
        <v>52.96200000000001</v>
      </c>
      <c r="S604" s="9">
        <v>201.98579166666664</v>
      </c>
      <c r="T604" s="22">
        <f t="shared" si="38"/>
        <v>254.94779166666666</v>
      </c>
      <c r="U604" s="9">
        <v>326.42337500000002</v>
      </c>
      <c r="V604" s="22">
        <f t="shared" si="39"/>
        <v>326.42337500000002</v>
      </c>
      <c r="W604" s="42"/>
      <c r="X604" s="24"/>
    </row>
    <row r="605" spans="1:24" x14ac:dyDescent="0.25">
      <c r="A605" s="6">
        <v>2018</v>
      </c>
      <c r="B605" s="7">
        <v>43313</v>
      </c>
      <c r="C605" s="8">
        <v>43335</v>
      </c>
      <c r="D605" s="6" t="s">
        <v>22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f t="shared" si="36"/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22">
        <f t="shared" si="37"/>
        <v>1282.3239166666667</v>
      </c>
      <c r="R605" s="9">
        <v>50.697375000000001</v>
      </c>
      <c r="S605" s="9">
        <v>204.56366666666665</v>
      </c>
      <c r="T605" s="22">
        <f t="shared" si="38"/>
        <v>255.26104166666664</v>
      </c>
      <c r="U605" s="9">
        <v>324.24354166666666</v>
      </c>
      <c r="V605" s="22">
        <f t="shared" si="39"/>
        <v>324.24354166666666</v>
      </c>
      <c r="W605" s="42"/>
      <c r="X605" s="24"/>
    </row>
    <row r="606" spans="1:24" x14ac:dyDescent="0.25">
      <c r="A606" s="6">
        <v>2018</v>
      </c>
      <c r="B606" s="7">
        <v>43313</v>
      </c>
      <c r="C606" s="8">
        <v>43336</v>
      </c>
      <c r="D606" s="6" t="s">
        <v>23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f t="shared" si="36"/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22">
        <f t="shared" si="37"/>
        <v>1329.2720833333333</v>
      </c>
      <c r="R606" s="9">
        <v>55.926124999999992</v>
      </c>
      <c r="S606" s="9">
        <v>208.50533333333331</v>
      </c>
      <c r="T606" s="22">
        <f t="shared" si="38"/>
        <v>264.4314583333333</v>
      </c>
      <c r="U606" s="9">
        <v>322.11408333333333</v>
      </c>
      <c r="V606" s="22">
        <f t="shared" si="39"/>
        <v>322.11408333333333</v>
      </c>
      <c r="W606" s="42"/>
      <c r="X606" s="24"/>
    </row>
    <row r="607" spans="1:24" x14ac:dyDescent="0.25">
      <c r="A607" s="6">
        <v>2018</v>
      </c>
      <c r="B607" s="7">
        <v>43313</v>
      </c>
      <c r="C607" s="8">
        <v>43337</v>
      </c>
      <c r="D607" s="6" t="s">
        <v>24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f t="shared" si="36"/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22">
        <f t="shared" si="37"/>
        <v>1266.068125</v>
      </c>
      <c r="R607" s="9">
        <v>61.783083333333337</v>
      </c>
      <c r="S607" s="9">
        <v>203.52825000000004</v>
      </c>
      <c r="T607" s="22">
        <f t="shared" si="38"/>
        <v>265.31133333333338</v>
      </c>
      <c r="U607" s="9">
        <v>321.00645833333334</v>
      </c>
      <c r="V607" s="22">
        <f t="shared" si="39"/>
        <v>321.00645833333334</v>
      </c>
      <c r="W607" s="42"/>
      <c r="X607" s="24"/>
    </row>
    <row r="608" spans="1:24" x14ac:dyDescent="0.25">
      <c r="A608" s="6">
        <v>2018</v>
      </c>
      <c r="B608" s="7">
        <v>43313</v>
      </c>
      <c r="C608" s="8">
        <v>43338</v>
      </c>
      <c r="D608" s="6" t="s">
        <v>18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f t="shared" si="36"/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22">
        <f t="shared" si="37"/>
        <v>1093.9849166666668</v>
      </c>
      <c r="R608" s="9">
        <v>52.867250000000006</v>
      </c>
      <c r="S608" s="9">
        <v>204.32716666666667</v>
      </c>
      <c r="T608" s="22">
        <f t="shared" si="38"/>
        <v>257.19441666666665</v>
      </c>
      <c r="U608" s="9">
        <v>324.0453333333333</v>
      </c>
      <c r="V608" s="22">
        <f t="shared" si="39"/>
        <v>324.0453333333333</v>
      </c>
      <c r="W608" s="42"/>
      <c r="X608" s="24"/>
    </row>
    <row r="609" spans="1:24" x14ac:dyDescent="0.25">
      <c r="A609" s="6">
        <v>2018</v>
      </c>
      <c r="B609" s="7">
        <v>43313</v>
      </c>
      <c r="C609" s="8">
        <v>43339</v>
      </c>
      <c r="D609" s="6" t="s">
        <v>19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f t="shared" si="36"/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22">
        <f t="shared" si="37"/>
        <v>1293.6186250000001</v>
      </c>
      <c r="R609" s="9">
        <v>24.494708333333335</v>
      </c>
      <c r="S609" s="9">
        <v>203.28229166666668</v>
      </c>
      <c r="T609" s="22">
        <f t="shared" si="38"/>
        <v>227.77700000000002</v>
      </c>
      <c r="U609" s="9">
        <v>320.51162500000004</v>
      </c>
      <c r="V609" s="22">
        <f t="shared" si="39"/>
        <v>320.51162500000004</v>
      </c>
      <c r="W609" s="42"/>
      <c r="X609" s="24"/>
    </row>
    <row r="610" spans="1:24" x14ac:dyDescent="0.25">
      <c r="A610" s="6">
        <v>2018</v>
      </c>
      <c r="B610" s="7">
        <v>43313</v>
      </c>
      <c r="C610" s="8">
        <v>43340</v>
      </c>
      <c r="D610" s="6" t="s">
        <v>20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f t="shared" si="36"/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22">
        <f t="shared" si="37"/>
        <v>1348.751125</v>
      </c>
      <c r="R610" s="9">
        <v>23.317583333333335</v>
      </c>
      <c r="S610" s="9">
        <v>204.82225000000003</v>
      </c>
      <c r="T610" s="22">
        <f t="shared" si="38"/>
        <v>228.13983333333337</v>
      </c>
      <c r="U610" s="9">
        <v>320.5442083333333</v>
      </c>
      <c r="V610" s="22">
        <f t="shared" si="39"/>
        <v>320.5442083333333</v>
      </c>
      <c r="W610" s="42"/>
      <c r="X610" s="24"/>
    </row>
    <row r="611" spans="1:24" x14ac:dyDescent="0.25">
      <c r="A611" s="6">
        <v>2018</v>
      </c>
      <c r="B611" s="7">
        <v>43313</v>
      </c>
      <c r="C611" s="8">
        <v>43341</v>
      </c>
      <c r="D611" s="6" t="s">
        <v>21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f t="shared" si="36"/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22">
        <f t="shared" si="37"/>
        <v>1389.739875</v>
      </c>
      <c r="R611" s="9">
        <v>24.233708333333329</v>
      </c>
      <c r="S611" s="9">
        <v>208.08641666666668</v>
      </c>
      <c r="T611" s="22">
        <f t="shared" si="38"/>
        <v>232.32012500000002</v>
      </c>
      <c r="U611" s="9">
        <v>320.65666666666669</v>
      </c>
      <c r="V611" s="22">
        <f t="shared" si="39"/>
        <v>320.65666666666669</v>
      </c>
      <c r="W611" s="42"/>
      <c r="X611" s="24"/>
    </row>
    <row r="612" spans="1:24" x14ac:dyDescent="0.25">
      <c r="A612" s="6">
        <v>2018</v>
      </c>
      <c r="B612" s="7">
        <v>43313</v>
      </c>
      <c r="C612" s="8">
        <v>43342</v>
      </c>
      <c r="D612" s="6" t="s">
        <v>22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f t="shared" si="36"/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22">
        <f t="shared" si="37"/>
        <v>1363.8225416666669</v>
      </c>
      <c r="R612" s="9">
        <v>24.540791666666664</v>
      </c>
      <c r="S612" s="9">
        <v>208.25820833333333</v>
      </c>
      <c r="T612" s="22">
        <f t="shared" si="38"/>
        <v>232.79899999999998</v>
      </c>
      <c r="U612" s="9">
        <v>326.26079166666665</v>
      </c>
      <c r="V612" s="22">
        <f t="shared" si="39"/>
        <v>326.26079166666665</v>
      </c>
      <c r="W612" s="42"/>
      <c r="X612" s="24"/>
    </row>
    <row r="613" spans="1:24" x14ac:dyDescent="0.25">
      <c r="A613" s="6">
        <v>2018</v>
      </c>
      <c r="B613" s="7">
        <v>43313</v>
      </c>
      <c r="C613" s="8">
        <v>43343</v>
      </c>
      <c r="D613" s="6" t="s">
        <v>23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f t="shared" si="36"/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22">
        <f t="shared" si="37"/>
        <v>1361.8352083333336</v>
      </c>
      <c r="R613" s="9">
        <v>24.692791666666665</v>
      </c>
      <c r="S613" s="9">
        <v>206.22591666666665</v>
      </c>
      <c r="T613" s="22">
        <f t="shared" si="38"/>
        <v>230.91870833333331</v>
      </c>
      <c r="U613" s="9">
        <v>337.73341666666664</v>
      </c>
      <c r="V613" s="22">
        <f t="shared" si="39"/>
        <v>337.73341666666664</v>
      </c>
      <c r="W613" s="42"/>
      <c r="X613" s="24"/>
    </row>
    <row r="614" spans="1:24" x14ac:dyDescent="0.25">
      <c r="A614" s="6">
        <v>2018</v>
      </c>
      <c r="B614" s="7">
        <v>43344</v>
      </c>
      <c r="C614" s="8">
        <v>43344</v>
      </c>
      <c r="D614" s="6" t="s">
        <v>24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f t="shared" si="36"/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22">
        <f t="shared" si="37"/>
        <v>1274.8239583333334</v>
      </c>
      <c r="R614" s="9">
        <v>22.620666666666665</v>
      </c>
      <c r="S614" s="9">
        <v>205.92724999999999</v>
      </c>
      <c r="T614" s="22">
        <f t="shared" si="38"/>
        <v>228.54791666666665</v>
      </c>
      <c r="U614" s="9">
        <v>299.39825000000002</v>
      </c>
      <c r="V614" s="22">
        <f t="shared" si="39"/>
        <v>299.39825000000002</v>
      </c>
      <c r="W614" s="42"/>
      <c r="X614" s="24"/>
    </row>
    <row r="615" spans="1:24" x14ac:dyDescent="0.25">
      <c r="A615" s="6">
        <v>2018</v>
      </c>
      <c r="B615" s="7">
        <v>43344</v>
      </c>
      <c r="C615" s="8">
        <v>43345</v>
      </c>
      <c r="D615" s="6" t="s">
        <v>18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f t="shared" si="36"/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22">
        <f t="shared" si="37"/>
        <v>1171.6185</v>
      </c>
      <c r="R615" s="9">
        <v>20.592458333333337</v>
      </c>
      <c r="S615" s="9">
        <v>201.43641666666667</v>
      </c>
      <c r="T615" s="22">
        <f t="shared" si="38"/>
        <v>222.028875</v>
      </c>
      <c r="U615" s="9">
        <v>289.448375</v>
      </c>
      <c r="V615" s="22">
        <f t="shared" si="39"/>
        <v>289.448375</v>
      </c>
      <c r="W615" s="42"/>
      <c r="X615" s="24"/>
    </row>
    <row r="616" spans="1:24" x14ac:dyDescent="0.25">
      <c r="A616" s="6">
        <v>2018</v>
      </c>
      <c r="B616" s="7">
        <v>43344</v>
      </c>
      <c r="C616" s="8">
        <v>43346</v>
      </c>
      <c r="D616" s="6" t="s">
        <v>19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f t="shared" si="36"/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22">
        <f t="shared" si="37"/>
        <v>1353.7144166666665</v>
      </c>
      <c r="R616" s="9">
        <v>20.784166666666664</v>
      </c>
      <c r="S616" s="9">
        <v>208.35475000000005</v>
      </c>
      <c r="T616" s="22">
        <f t="shared" si="38"/>
        <v>229.13891666666672</v>
      </c>
      <c r="U616" s="9">
        <v>279.6755</v>
      </c>
      <c r="V616" s="22">
        <f t="shared" si="39"/>
        <v>279.6755</v>
      </c>
      <c r="W616" s="42"/>
      <c r="X616" s="24"/>
    </row>
    <row r="617" spans="1:24" x14ac:dyDescent="0.25">
      <c r="A617" s="6">
        <v>2018</v>
      </c>
      <c r="B617" s="7">
        <v>43344</v>
      </c>
      <c r="C617" s="8">
        <v>43347</v>
      </c>
      <c r="D617" s="6" t="s">
        <v>20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f t="shared" si="36"/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22">
        <f t="shared" si="37"/>
        <v>1435.404</v>
      </c>
      <c r="R617" s="9">
        <v>20.742458333333332</v>
      </c>
      <c r="S617" s="9">
        <v>206.07837499999997</v>
      </c>
      <c r="T617" s="22">
        <f t="shared" si="38"/>
        <v>226.8208333333333</v>
      </c>
      <c r="U617" s="9">
        <v>291.0484166666667</v>
      </c>
      <c r="V617" s="22">
        <f t="shared" si="39"/>
        <v>291.0484166666667</v>
      </c>
      <c r="W617" s="42"/>
      <c r="X617" s="24"/>
    </row>
    <row r="618" spans="1:24" x14ac:dyDescent="0.25">
      <c r="A618" s="6">
        <v>2018</v>
      </c>
      <c r="B618" s="7">
        <v>43344</v>
      </c>
      <c r="C618" s="8">
        <v>43348</v>
      </c>
      <c r="D618" s="6" t="s">
        <v>21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f t="shared" si="36"/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22">
        <f t="shared" si="37"/>
        <v>1431.1138333333333</v>
      </c>
      <c r="R618" s="9">
        <v>20.337249999999997</v>
      </c>
      <c r="S618" s="9">
        <v>204.7654583333333</v>
      </c>
      <c r="T618" s="22">
        <f t="shared" si="38"/>
        <v>225.10270833333328</v>
      </c>
      <c r="U618" s="9">
        <v>273.17216666666667</v>
      </c>
      <c r="V618" s="22">
        <f t="shared" si="39"/>
        <v>273.17216666666667</v>
      </c>
      <c r="W618" s="42"/>
      <c r="X618" s="24"/>
    </row>
    <row r="619" spans="1:24" x14ac:dyDescent="0.25">
      <c r="A619" s="6">
        <v>2018</v>
      </c>
      <c r="B619" s="7">
        <v>43344</v>
      </c>
      <c r="C619" s="8">
        <v>43349</v>
      </c>
      <c r="D619" s="6" t="s">
        <v>22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f t="shared" si="36"/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22">
        <f t="shared" si="37"/>
        <v>1382.6458333333333</v>
      </c>
      <c r="R619" s="9">
        <v>19.709500000000002</v>
      </c>
      <c r="S619" s="9">
        <v>206.589125</v>
      </c>
      <c r="T619" s="22">
        <f t="shared" si="38"/>
        <v>226.29862499999999</v>
      </c>
      <c r="U619" s="9">
        <v>287.78408333333334</v>
      </c>
      <c r="V619" s="22">
        <f t="shared" si="39"/>
        <v>287.78408333333334</v>
      </c>
      <c r="W619" s="42"/>
      <c r="X619" s="24"/>
    </row>
    <row r="620" spans="1:24" x14ac:dyDescent="0.25">
      <c r="A620" s="6">
        <v>2018</v>
      </c>
      <c r="B620" s="7">
        <v>43344</v>
      </c>
      <c r="C620" s="8">
        <v>43350</v>
      </c>
      <c r="D620" s="6" t="s">
        <v>23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f t="shared" si="36"/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22">
        <f t="shared" si="37"/>
        <v>1112.9606666666668</v>
      </c>
      <c r="R620" s="9">
        <v>20.620999999999999</v>
      </c>
      <c r="S620" s="9">
        <v>208.66004166666664</v>
      </c>
      <c r="T620" s="22">
        <f t="shared" si="38"/>
        <v>229.28104166666665</v>
      </c>
      <c r="U620" s="9">
        <v>280.2450833333333</v>
      </c>
      <c r="V620" s="22">
        <f t="shared" si="39"/>
        <v>280.2450833333333</v>
      </c>
      <c r="W620" s="42"/>
      <c r="X620" s="24"/>
    </row>
    <row r="621" spans="1:24" x14ac:dyDescent="0.25">
      <c r="A621" s="6">
        <v>2018</v>
      </c>
      <c r="B621" s="7">
        <v>43344</v>
      </c>
      <c r="C621" s="8">
        <v>43351</v>
      </c>
      <c r="D621" s="6" t="s">
        <v>24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f t="shared" si="36"/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22">
        <f t="shared" si="37"/>
        <v>1216.0588333333333</v>
      </c>
      <c r="R621" s="9">
        <v>20.389083333333335</v>
      </c>
      <c r="S621" s="9">
        <v>211.6902916666667</v>
      </c>
      <c r="T621" s="22">
        <f t="shared" si="38"/>
        <v>232.07937500000003</v>
      </c>
      <c r="U621" s="9">
        <v>279.12312500000002</v>
      </c>
      <c r="V621" s="22">
        <f t="shared" si="39"/>
        <v>279.12312500000002</v>
      </c>
      <c r="W621" s="42"/>
      <c r="X621" s="24"/>
    </row>
    <row r="622" spans="1:24" x14ac:dyDescent="0.25">
      <c r="A622" s="6">
        <v>2018</v>
      </c>
      <c r="B622" s="7">
        <v>43344</v>
      </c>
      <c r="C622" s="8">
        <v>43352</v>
      </c>
      <c r="D622" s="6" t="s">
        <v>18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f t="shared" si="36"/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22">
        <f t="shared" si="37"/>
        <v>1225.4816249999999</v>
      </c>
      <c r="R622" s="9">
        <v>19.543708333333331</v>
      </c>
      <c r="S622" s="9">
        <v>208.26554166666662</v>
      </c>
      <c r="T622" s="22">
        <f t="shared" si="38"/>
        <v>227.80924999999996</v>
      </c>
      <c r="U622" s="9">
        <v>274.78570833333333</v>
      </c>
      <c r="V622" s="22">
        <f t="shared" si="39"/>
        <v>274.78570833333333</v>
      </c>
      <c r="W622" s="42"/>
      <c r="X622" s="24"/>
    </row>
    <row r="623" spans="1:24" x14ac:dyDescent="0.25">
      <c r="A623" s="6">
        <v>2018</v>
      </c>
      <c r="B623" s="7">
        <v>43344</v>
      </c>
      <c r="C623" s="8">
        <v>43353</v>
      </c>
      <c r="D623" s="6" t="s">
        <v>19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f t="shared" si="36"/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22">
        <f t="shared" si="37"/>
        <v>1362.0957083333333</v>
      </c>
      <c r="R623" s="9">
        <v>20.08604166666667</v>
      </c>
      <c r="S623" s="9">
        <v>204.60429166666665</v>
      </c>
      <c r="T623" s="22">
        <f t="shared" si="38"/>
        <v>224.69033333333331</v>
      </c>
      <c r="U623" s="9">
        <v>280.23116666666664</v>
      </c>
      <c r="V623" s="22">
        <f t="shared" si="39"/>
        <v>280.23116666666664</v>
      </c>
      <c r="W623" s="42"/>
      <c r="X623" s="24"/>
    </row>
    <row r="624" spans="1:24" x14ac:dyDescent="0.25">
      <c r="A624" s="6">
        <v>2018</v>
      </c>
      <c r="B624" s="7">
        <v>43344</v>
      </c>
      <c r="C624" s="8">
        <v>43354</v>
      </c>
      <c r="D624" s="6" t="s">
        <v>20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f t="shared" si="36"/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22">
        <f t="shared" si="37"/>
        <v>1381.1560833333333</v>
      </c>
      <c r="R624" s="9">
        <v>21.085791666666665</v>
      </c>
      <c r="S624" s="9">
        <v>208.06399999999996</v>
      </c>
      <c r="T624" s="22">
        <f t="shared" si="38"/>
        <v>229.14979166666663</v>
      </c>
      <c r="U624" s="9">
        <v>284.39333333333332</v>
      </c>
      <c r="V624" s="22">
        <f t="shared" si="39"/>
        <v>284.39333333333332</v>
      </c>
      <c r="W624" s="42"/>
      <c r="X624" s="24"/>
    </row>
    <row r="625" spans="1:24" x14ac:dyDescent="0.25">
      <c r="A625" s="6">
        <v>2018</v>
      </c>
      <c r="B625" s="7">
        <v>43344</v>
      </c>
      <c r="C625" s="8">
        <v>43355</v>
      </c>
      <c r="D625" s="6" t="s">
        <v>21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f t="shared" si="36"/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22">
        <f t="shared" si="37"/>
        <v>1384.1741666666667</v>
      </c>
      <c r="R625" s="9">
        <v>20.536333333333335</v>
      </c>
      <c r="S625" s="9">
        <v>208.70670833333335</v>
      </c>
      <c r="T625" s="22">
        <f t="shared" si="38"/>
        <v>229.2430416666667</v>
      </c>
      <c r="U625" s="9">
        <v>303.49779166666667</v>
      </c>
      <c r="V625" s="22">
        <f t="shared" si="39"/>
        <v>303.49779166666667</v>
      </c>
      <c r="W625" s="42"/>
      <c r="X625" s="24"/>
    </row>
    <row r="626" spans="1:24" x14ac:dyDescent="0.25">
      <c r="A626" s="6">
        <v>2018</v>
      </c>
      <c r="B626" s="7">
        <v>43344</v>
      </c>
      <c r="C626" s="8">
        <v>43356</v>
      </c>
      <c r="D626" s="6" t="s">
        <v>22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f t="shared" si="36"/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22">
        <f t="shared" si="37"/>
        <v>1348.0958333333333</v>
      </c>
      <c r="R626" s="9">
        <v>21.035208333333333</v>
      </c>
      <c r="S626" s="9">
        <v>208.83474999999999</v>
      </c>
      <c r="T626" s="22">
        <f t="shared" si="38"/>
        <v>229.86995833333333</v>
      </c>
      <c r="U626" s="9">
        <v>313.25175000000002</v>
      </c>
      <c r="V626" s="22">
        <f t="shared" si="39"/>
        <v>313.25175000000002</v>
      </c>
      <c r="W626" s="42"/>
      <c r="X626" s="24"/>
    </row>
    <row r="627" spans="1:24" x14ac:dyDescent="0.25">
      <c r="A627" s="6">
        <v>2018</v>
      </c>
      <c r="B627" s="7">
        <v>43344</v>
      </c>
      <c r="C627" s="8">
        <v>43357</v>
      </c>
      <c r="D627" s="6" t="s">
        <v>23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f t="shared" si="36"/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22">
        <f t="shared" si="37"/>
        <v>1374.85375</v>
      </c>
      <c r="R627" s="9">
        <v>20.663541666666667</v>
      </c>
      <c r="S627" s="9">
        <v>207.24808333333331</v>
      </c>
      <c r="T627" s="22">
        <f t="shared" si="38"/>
        <v>227.91162499999999</v>
      </c>
      <c r="U627" s="9">
        <v>311.60404166666666</v>
      </c>
      <c r="V627" s="22">
        <f t="shared" si="39"/>
        <v>311.60404166666666</v>
      </c>
      <c r="W627" s="42"/>
      <c r="X627" s="24"/>
    </row>
    <row r="628" spans="1:24" x14ac:dyDescent="0.25">
      <c r="A628" s="6">
        <v>2018</v>
      </c>
      <c r="B628" s="7">
        <v>43344</v>
      </c>
      <c r="C628" s="8">
        <v>43358</v>
      </c>
      <c r="D628" s="6" t="s">
        <v>24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f t="shared" si="36"/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22">
        <f t="shared" si="37"/>
        <v>1286.4448749999999</v>
      </c>
      <c r="R628" s="9">
        <v>20.246041666666667</v>
      </c>
      <c r="S628" s="9">
        <v>204.15604166666665</v>
      </c>
      <c r="T628" s="22">
        <f t="shared" si="38"/>
        <v>224.40208333333331</v>
      </c>
      <c r="U628" s="9">
        <v>309.61700000000002</v>
      </c>
      <c r="V628" s="22">
        <f t="shared" si="39"/>
        <v>309.61700000000002</v>
      </c>
      <c r="W628" s="42"/>
      <c r="X628" s="24"/>
    </row>
    <row r="629" spans="1:24" x14ac:dyDescent="0.25">
      <c r="A629" s="6">
        <v>2018</v>
      </c>
      <c r="B629" s="7">
        <v>43344</v>
      </c>
      <c r="C629" s="8">
        <v>43359</v>
      </c>
      <c r="D629" s="6" t="s">
        <v>18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f t="shared" si="36"/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22">
        <f t="shared" si="37"/>
        <v>1171.4311250000001</v>
      </c>
      <c r="R629" s="9">
        <v>20.659666666666666</v>
      </c>
      <c r="S629" s="9">
        <v>200.22683333333339</v>
      </c>
      <c r="T629" s="22">
        <f t="shared" si="38"/>
        <v>220.88650000000007</v>
      </c>
      <c r="U629" s="9">
        <v>311.08629166666668</v>
      </c>
      <c r="V629" s="22">
        <f t="shared" si="39"/>
        <v>311.08629166666668</v>
      </c>
      <c r="W629" s="42"/>
      <c r="X629" s="24"/>
    </row>
    <row r="630" spans="1:24" x14ac:dyDescent="0.25">
      <c r="A630" s="6">
        <v>2018</v>
      </c>
      <c r="B630" s="7">
        <v>43344</v>
      </c>
      <c r="C630" s="8">
        <v>43360</v>
      </c>
      <c r="D630" s="6" t="s">
        <v>19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f t="shared" si="36"/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22">
        <f t="shared" si="37"/>
        <v>1314.7339583333332</v>
      </c>
      <c r="R630" s="9">
        <v>23.936541666666667</v>
      </c>
      <c r="S630" s="9">
        <v>200.55312500000002</v>
      </c>
      <c r="T630" s="22">
        <f t="shared" si="38"/>
        <v>224.48966666666669</v>
      </c>
      <c r="U630" s="9">
        <v>312.0453333333333</v>
      </c>
      <c r="V630" s="22">
        <f t="shared" si="39"/>
        <v>312.0453333333333</v>
      </c>
      <c r="W630" s="42"/>
      <c r="X630" s="24"/>
    </row>
    <row r="631" spans="1:24" x14ac:dyDescent="0.25">
      <c r="A631" s="6">
        <v>2018</v>
      </c>
      <c r="B631" s="7">
        <v>43344</v>
      </c>
      <c r="C631" s="8">
        <v>43361</v>
      </c>
      <c r="D631" s="6" t="s">
        <v>20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f t="shared" si="36"/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22">
        <f t="shared" si="37"/>
        <v>1311.6815833333333</v>
      </c>
      <c r="R631" s="9">
        <v>23.409166666666664</v>
      </c>
      <c r="S631" s="9">
        <v>198.51420833333336</v>
      </c>
      <c r="T631" s="22">
        <f t="shared" si="38"/>
        <v>221.92337500000002</v>
      </c>
      <c r="U631" s="9">
        <v>309.3415</v>
      </c>
      <c r="V631" s="22">
        <f t="shared" si="39"/>
        <v>309.3415</v>
      </c>
      <c r="W631" s="42"/>
      <c r="X631" s="24"/>
    </row>
    <row r="632" spans="1:24" x14ac:dyDescent="0.25">
      <c r="A632" s="6">
        <v>2018</v>
      </c>
      <c r="B632" s="7">
        <v>43344</v>
      </c>
      <c r="C632" s="8">
        <v>43362</v>
      </c>
      <c r="D632" s="6" t="s">
        <v>21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f t="shared" si="36"/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22">
        <f t="shared" si="37"/>
        <v>1353.306</v>
      </c>
      <c r="R632" s="9">
        <v>23.499624999999998</v>
      </c>
      <c r="S632" s="9">
        <v>198.488125</v>
      </c>
      <c r="T632" s="22">
        <f t="shared" si="38"/>
        <v>221.98775000000001</v>
      </c>
      <c r="U632" s="9">
        <v>309.46379166666668</v>
      </c>
      <c r="V632" s="22">
        <f t="shared" si="39"/>
        <v>309.46379166666668</v>
      </c>
      <c r="W632" s="42"/>
      <c r="X632" s="24"/>
    </row>
    <row r="633" spans="1:24" x14ac:dyDescent="0.25">
      <c r="A633" s="6">
        <v>2018</v>
      </c>
      <c r="B633" s="7">
        <v>43344</v>
      </c>
      <c r="C633" s="8">
        <v>43363</v>
      </c>
      <c r="D633" s="6" t="s">
        <v>22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f t="shared" si="36"/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22">
        <f t="shared" si="37"/>
        <v>1417.70075</v>
      </c>
      <c r="R633" s="9">
        <v>23.388291666666664</v>
      </c>
      <c r="S633" s="9">
        <v>198.28537500000004</v>
      </c>
      <c r="T633" s="22">
        <f t="shared" si="38"/>
        <v>221.67366666666672</v>
      </c>
      <c r="U633" s="9">
        <v>321.95162499999998</v>
      </c>
      <c r="V633" s="22">
        <f t="shared" si="39"/>
        <v>321.95162499999998</v>
      </c>
      <c r="W633" s="42"/>
      <c r="X633" s="24"/>
    </row>
    <row r="634" spans="1:24" x14ac:dyDescent="0.25">
      <c r="A634" s="6">
        <v>2018</v>
      </c>
      <c r="B634" s="7">
        <v>43344</v>
      </c>
      <c r="C634" s="8">
        <v>43364</v>
      </c>
      <c r="D634" s="6" t="s">
        <v>23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f t="shared" si="36"/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22">
        <f t="shared" si="37"/>
        <v>1443.1310416666665</v>
      </c>
      <c r="R634" s="9">
        <v>21.887</v>
      </c>
      <c r="S634" s="9">
        <v>202.32474999999997</v>
      </c>
      <c r="T634" s="22">
        <f t="shared" si="38"/>
        <v>224.21174999999997</v>
      </c>
      <c r="U634" s="9">
        <v>325.06312500000001</v>
      </c>
      <c r="V634" s="22">
        <f t="shared" si="39"/>
        <v>325.06312500000001</v>
      </c>
      <c r="W634" s="42"/>
      <c r="X634" s="24"/>
    </row>
    <row r="635" spans="1:24" x14ac:dyDescent="0.25">
      <c r="A635" s="6">
        <v>2018</v>
      </c>
      <c r="B635" s="7">
        <v>43344</v>
      </c>
      <c r="C635" s="8">
        <v>43365</v>
      </c>
      <c r="D635" s="6" t="s">
        <v>24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f t="shared" si="36"/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22">
        <f t="shared" si="37"/>
        <v>1311.0827083333329</v>
      </c>
      <c r="R635" s="9">
        <v>22.188541666666669</v>
      </c>
      <c r="S635" s="9">
        <v>201.38458333333335</v>
      </c>
      <c r="T635" s="22">
        <f t="shared" si="38"/>
        <v>223.57312500000003</v>
      </c>
      <c r="U635" s="9">
        <v>322.53120833333332</v>
      </c>
      <c r="V635" s="22">
        <f t="shared" si="39"/>
        <v>322.53120833333332</v>
      </c>
      <c r="W635" s="42"/>
      <c r="X635" s="24"/>
    </row>
    <row r="636" spans="1:24" x14ac:dyDescent="0.25">
      <c r="A636" s="6">
        <v>2018</v>
      </c>
      <c r="B636" s="7">
        <v>43344</v>
      </c>
      <c r="C636" s="8">
        <v>43366</v>
      </c>
      <c r="D636" s="6" t="s">
        <v>18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f t="shared" si="36"/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22">
        <f t="shared" si="37"/>
        <v>1168.7127083333332</v>
      </c>
      <c r="R636" s="9">
        <v>22.252708333333334</v>
      </c>
      <c r="S636" s="9">
        <v>200.14362500000001</v>
      </c>
      <c r="T636" s="22">
        <f t="shared" si="38"/>
        <v>222.39633333333336</v>
      </c>
      <c r="U636" s="9">
        <v>323.39704166666667</v>
      </c>
      <c r="V636" s="22">
        <f t="shared" si="39"/>
        <v>323.39704166666667</v>
      </c>
      <c r="W636" s="42"/>
      <c r="X636" s="24"/>
    </row>
    <row r="637" spans="1:24" x14ac:dyDescent="0.25">
      <c r="A637" s="6">
        <v>2018</v>
      </c>
      <c r="B637" s="7">
        <v>43344</v>
      </c>
      <c r="C637" s="8">
        <v>43367</v>
      </c>
      <c r="D637" s="6" t="s">
        <v>19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f t="shared" si="36"/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22">
        <f t="shared" si="37"/>
        <v>1276.2600416666667</v>
      </c>
      <c r="R637" s="9">
        <v>22.295958333333331</v>
      </c>
      <c r="S637" s="9">
        <v>204.92425</v>
      </c>
      <c r="T637" s="22">
        <f t="shared" si="38"/>
        <v>227.22020833333335</v>
      </c>
      <c r="U637" s="9">
        <v>323.34266666666667</v>
      </c>
      <c r="V637" s="22">
        <f t="shared" si="39"/>
        <v>323.34266666666667</v>
      </c>
      <c r="W637" s="42"/>
      <c r="X637" s="24"/>
    </row>
    <row r="638" spans="1:24" x14ac:dyDescent="0.25">
      <c r="A638" s="6">
        <v>2018</v>
      </c>
      <c r="B638" s="7">
        <v>43344</v>
      </c>
      <c r="C638" s="8">
        <v>43368</v>
      </c>
      <c r="D638" s="6" t="s">
        <v>20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f t="shared" si="36"/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22">
        <f t="shared" si="37"/>
        <v>942.66754166666669</v>
      </c>
      <c r="R638" s="9">
        <v>22.266458333333333</v>
      </c>
      <c r="S638" s="9">
        <v>220.85708333333335</v>
      </c>
      <c r="T638" s="22">
        <f t="shared" si="38"/>
        <v>243.12354166666668</v>
      </c>
      <c r="U638" s="9">
        <v>317.63433333333336</v>
      </c>
      <c r="V638" s="22">
        <f t="shared" si="39"/>
        <v>317.63433333333336</v>
      </c>
      <c r="W638" s="42"/>
      <c r="X638" s="24"/>
    </row>
    <row r="639" spans="1:24" x14ac:dyDescent="0.25">
      <c r="A639" s="6">
        <v>2018</v>
      </c>
      <c r="B639" s="7">
        <v>43344</v>
      </c>
      <c r="C639" s="8">
        <v>43369</v>
      </c>
      <c r="D639" s="6" t="s">
        <v>21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f t="shared" si="36"/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22">
        <f t="shared" si="37"/>
        <v>1304.23975</v>
      </c>
      <c r="R639" s="9">
        <v>23.749291666666664</v>
      </c>
      <c r="S639" s="9">
        <v>203.0652916666667</v>
      </c>
      <c r="T639" s="22">
        <f t="shared" si="38"/>
        <v>226.81458333333336</v>
      </c>
      <c r="U639" s="9">
        <v>322.02479166666666</v>
      </c>
      <c r="V639" s="22">
        <f t="shared" si="39"/>
        <v>322.02479166666666</v>
      </c>
      <c r="W639" s="42"/>
      <c r="X639" s="24"/>
    </row>
    <row r="640" spans="1:24" x14ac:dyDescent="0.25">
      <c r="A640" s="6">
        <v>2018</v>
      </c>
      <c r="B640" s="7">
        <v>43344</v>
      </c>
      <c r="C640" s="8">
        <v>43370</v>
      </c>
      <c r="D640" s="6" t="s">
        <v>22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f t="shared" si="36"/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22">
        <f t="shared" si="37"/>
        <v>1349.7820833333335</v>
      </c>
      <c r="R640" s="9">
        <v>22.006333333333334</v>
      </c>
      <c r="S640" s="9">
        <v>202.50508333333335</v>
      </c>
      <c r="T640" s="22">
        <f t="shared" si="38"/>
        <v>224.51141666666669</v>
      </c>
      <c r="U640" s="9">
        <v>328.21983333333333</v>
      </c>
      <c r="V640" s="22">
        <f t="shared" si="39"/>
        <v>328.21983333333333</v>
      </c>
      <c r="W640" s="42"/>
      <c r="X640" s="24"/>
    </row>
    <row r="641" spans="1:24" x14ac:dyDescent="0.25">
      <c r="A641" s="6">
        <v>2018</v>
      </c>
      <c r="B641" s="7">
        <v>43344</v>
      </c>
      <c r="C641" s="8">
        <v>43371</v>
      </c>
      <c r="D641" s="6" t="s">
        <v>23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f t="shared" si="36"/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22">
        <f t="shared" si="37"/>
        <v>1360.6849583333335</v>
      </c>
      <c r="R641" s="9">
        <v>22.714541666666666</v>
      </c>
      <c r="S641" s="9">
        <v>200.22079166666663</v>
      </c>
      <c r="T641" s="22">
        <f t="shared" si="38"/>
        <v>222.93533333333329</v>
      </c>
      <c r="U641" s="9">
        <v>330.46087499999999</v>
      </c>
      <c r="V641" s="22">
        <f t="shared" si="39"/>
        <v>330.46087499999999</v>
      </c>
      <c r="W641" s="42"/>
      <c r="X641" s="24"/>
    </row>
    <row r="642" spans="1:24" x14ac:dyDescent="0.25">
      <c r="A642" s="6">
        <v>2018</v>
      </c>
      <c r="B642" s="7">
        <v>43344</v>
      </c>
      <c r="C642" s="8">
        <v>43372</v>
      </c>
      <c r="D642" s="6" t="s">
        <v>24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f t="shared" si="36"/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22">
        <f t="shared" si="37"/>
        <v>1266.5007499999999</v>
      </c>
      <c r="R642" s="9">
        <v>22.403583333333334</v>
      </c>
      <c r="S642" s="9">
        <v>202.19616666666661</v>
      </c>
      <c r="T642" s="22">
        <f t="shared" si="38"/>
        <v>224.59974999999994</v>
      </c>
      <c r="U642" s="9">
        <v>383.67541666666665</v>
      </c>
      <c r="V642" s="22">
        <f t="shared" si="39"/>
        <v>383.67541666666665</v>
      </c>
      <c r="W642" s="42"/>
      <c r="X642" s="24"/>
    </row>
    <row r="643" spans="1:24" x14ac:dyDescent="0.25">
      <c r="A643" s="6">
        <v>2018</v>
      </c>
      <c r="B643" s="7">
        <v>43344</v>
      </c>
      <c r="C643" s="8">
        <v>43373</v>
      </c>
      <c r="D643" s="6" t="s">
        <v>18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f t="shared" si="36"/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22">
        <f t="shared" si="37"/>
        <v>1151.5141249999999</v>
      </c>
      <c r="R643" s="9">
        <v>22.046499999999998</v>
      </c>
      <c r="S643" s="9">
        <v>199.46616666666668</v>
      </c>
      <c r="T643" s="22">
        <f t="shared" si="38"/>
        <v>221.51266666666669</v>
      </c>
      <c r="U643" s="9">
        <v>287.16241666666667</v>
      </c>
      <c r="V643" s="22">
        <f t="shared" si="39"/>
        <v>287.16241666666667</v>
      </c>
      <c r="W643" s="42"/>
      <c r="X643" s="24"/>
    </row>
    <row r="644" spans="1:24" x14ac:dyDescent="0.25">
      <c r="A644" s="6">
        <v>2018</v>
      </c>
      <c r="B644" s="7">
        <v>43374</v>
      </c>
      <c r="C644" s="8">
        <v>43374</v>
      </c>
      <c r="D644" s="6" t="s">
        <v>19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f t="shared" si="36"/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22">
        <f t="shared" si="37"/>
        <v>1304.6716249999999</v>
      </c>
      <c r="R644" s="9">
        <v>21.402666666666665</v>
      </c>
      <c r="S644" s="9">
        <v>204.00433333333331</v>
      </c>
      <c r="T644" s="22">
        <f t="shared" si="38"/>
        <v>225.40699999999998</v>
      </c>
      <c r="U644" s="9">
        <v>275.51091666666667</v>
      </c>
      <c r="V644" s="22">
        <f t="shared" si="39"/>
        <v>275.51091666666667</v>
      </c>
      <c r="W644" s="42"/>
      <c r="X644" s="24"/>
    </row>
    <row r="645" spans="1:24" x14ac:dyDescent="0.25">
      <c r="A645" s="6">
        <v>2018</v>
      </c>
      <c r="B645" s="7">
        <v>43374</v>
      </c>
      <c r="C645" s="8">
        <v>43375</v>
      </c>
      <c r="D645" s="6" t="s">
        <v>20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f t="shared" si="36"/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22">
        <f t="shared" si="37"/>
        <v>1354.783625</v>
      </c>
      <c r="R645" s="9">
        <v>21.164916666666667</v>
      </c>
      <c r="S645" s="9">
        <v>209.83658333333338</v>
      </c>
      <c r="T645" s="22">
        <f t="shared" si="38"/>
        <v>231.00150000000005</v>
      </c>
      <c r="U645" s="9">
        <v>266.15449999999998</v>
      </c>
      <c r="V645" s="22">
        <f t="shared" si="39"/>
        <v>266.15449999999998</v>
      </c>
      <c r="W645" s="42"/>
      <c r="X645" s="24"/>
    </row>
    <row r="646" spans="1:24" x14ac:dyDescent="0.25">
      <c r="A646" s="6">
        <v>2018</v>
      </c>
      <c r="B646" s="7">
        <v>43374</v>
      </c>
      <c r="C646" s="8">
        <v>43376</v>
      </c>
      <c r="D646" s="6" t="s">
        <v>21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f t="shared" si="36"/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22">
        <f t="shared" si="37"/>
        <v>1365.0161249999999</v>
      </c>
      <c r="R646" s="9">
        <v>21.925833333333333</v>
      </c>
      <c r="S646" s="9">
        <v>197.34283333333335</v>
      </c>
      <c r="T646" s="22">
        <f t="shared" si="38"/>
        <v>219.26866666666669</v>
      </c>
      <c r="U646" s="9">
        <v>254.50370833333332</v>
      </c>
      <c r="V646" s="22">
        <f t="shared" si="39"/>
        <v>254.50370833333332</v>
      </c>
      <c r="W646" s="42"/>
      <c r="X646" s="24"/>
    </row>
    <row r="647" spans="1:24" x14ac:dyDescent="0.25">
      <c r="A647" s="6">
        <v>2018</v>
      </c>
      <c r="B647" s="7">
        <v>43374</v>
      </c>
      <c r="C647" s="8">
        <v>43377</v>
      </c>
      <c r="D647" s="6" t="s">
        <v>22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f t="shared" ref="I647:I710" si="40">SUM(E647:H647)</f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22">
        <f t="shared" ref="Q647:Q710" si="41">SUM(J647:P647)</f>
        <v>1349.3791249999997</v>
      </c>
      <c r="R647" s="9">
        <v>22.723833333333335</v>
      </c>
      <c r="S647" s="9">
        <v>198.90225000000001</v>
      </c>
      <c r="T647" s="22">
        <f t="shared" ref="T647:T710" si="42">SUM(R647:S647)</f>
        <v>221.62608333333336</v>
      </c>
      <c r="U647" s="9">
        <v>259.78220833333336</v>
      </c>
      <c r="V647" s="22">
        <f t="shared" ref="V647:V710" si="43">+U647</f>
        <v>259.78220833333336</v>
      </c>
      <c r="W647" s="42"/>
      <c r="X647" s="24"/>
    </row>
    <row r="648" spans="1:24" x14ac:dyDescent="0.25">
      <c r="A648" s="6">
        <v>2018</v>
      </c>
      <c r="B648" s="7">
        <v>43374</v>
      </c>
      <c r="C648" s="8">
        <v>43378</v>
      </c>
      <c r="D648" s="6" t="s">
        <v>23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f t="shared" si="40"/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22">
        <f t="shared" si="41"/>
        <v>1340.0427500000001</v>
      </c>
      <c r="R648" s="9">
        <v>24.617166666666666</v>
      </c>
      <c r="S648" s="9">
        <v>207.81112500000003</v>
      </c>
      <c r="T648" s="22">
        <f t="shared" si="42"/>
        <v>232.42829166666669</v>
      </c>
      <c r="U648" s="9">
        <v>270.84687500000001</v>
      </c>
      <c r="V648" s="22">
        <f t="shared" si="43"/>
        <v>270.84687500000001</v>
      </c>
      <c r="W648" s="42"/>
      <c r="X648" s="24"/>
    </row>
    <row r="649" spans="1:24" x14ac:dyDescent="0.25">
      <c r="A649" s="6">
        <v>2018</v>
      </c>
      <c r="B649" s="7">
        <v>43374</v>
      </c>
      <c r="C649" s="8">
        <v>43379</v>
      </c>
      <c r="D649" s="6" t="s">
        <v>24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f t="shared" si="40"/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22">
        <f t="shared" si="41"/>
        <v>1264.8282083333336</v>
      </c>
      <c r="R649" s="9">
        <v>25.675833333333333</v>
      </c>
      <c r="S649" s="9">
        <v>208.0633333333333</v>
      </c>
      <c r="T649" s="22">
        <f t="shared" si="42"/>
        <v>233.73916666666665</v>
      </c>
      <c r="U649" s="9">
        <v>281.29658333333333</v>
      </c>
      <c r="V649" s="22">
        <f t="shared" si="43"/>
        <v>281.29658333333333</v>
      </c>
      <c r="W649" s="42"/>
      <c r="X649" s="24"/>
    </row>
    <row r="650" spans="1:24" x14ac:dyDescent="0.25">
      <c r="A650" s="6">
        <v>2018</v>
      </c>
      <c r="B650" s="7">
        <v>43374</v>
      </c>
      <c r="C650" s="8">
        <v>43380</v>
      </c>
      <c r="D650" s="6" t="s">
        <v>18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f t="shared" si="40"/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22">
        <f t="shared" si="41"/>
        <v>1148.9208333333336</v>
      </c>
      <c r="R650" s="9">
        <v>25.770916666666665</v>
      </c>
      <c r="S650" s="9">
        <v>203.62437499999999</v>
      </c>
      <c r="T650" s="22">
        <f t="shared" si="42"/>
        <v>229.39529166666665</v>
      </c>
      <c r="U650" s="9">
        <v>277.0685416666667</v>
      </c>
      <c r="V650" s="22">
        <f t="shared" si="43"/>
        <v>277.0685416666667</v>
      </c>
      <c r="W650" s="42"/>
      <c r="X650" s="24"/>
    </row>
    <row r="651" spans="1:24" x14ac:dyDescent="0.25">
      <c r="A651" s="6">
        <v>2018</v>
      </c>
      <c r="B651" s="7">
        <v>43374</v>
      </c>
      <c r="C651" s="8">
        <v>43381</v>
      </c>
      <c r="D651" s="6" t="s">
        <v>19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f t="shared" si="40"/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22">
        <f t="shared" si="41"/>
        <v>1286.0215833333334</v>
      </c>
      <c r="R651" s="9">
        <v>24.23404166666667</v>
      </c>
      <c r="S651" s="9">
        <v>204.23187500000003</v>
      </c>
      <c r="T651" s="22">
        <f t="shared" si="42"/>
        <v>228.46591666666671</v>
      </c>
      <c r="U651" s="9">
        <v>273.125</v>
      </c>
      <c r="V651" s="22">
        <f t="shared" si="43"/>
        <v>273.125</v>
      </c>
      <c r="W651" s="42"/>
      <c r="X651" s="24"/>
    </row>
    <row r="652" spans="1:24" x14ac:dyDescent="0.25">
      <c r="A652" s="6">
        <v>2018</v>
      </c>
      <c r="B652" s="7">
        <v>43374</v>
      </c>
      <c r="C652" s="8">
        <v>43382</v>
      </c>
      <c r="D652" s="6" t="s">
        <v>20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f t="shared" si="40"/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22">
        <f t="shared" si="41"/>
        <v>1342.5060833333334</v>
      </c>
      <c r="R652" s="9">
        <v>24.741041666666671</v>
      </c>
      <c r="S652" s="9">
        <v>207.74737499999995</v>
      </c>
      <c r="T652" s="22">
        <f t="shared" si="42"/>
        <v>232.48841666666661</v>
      </c>
      <c r="U652" s="9">
        <v>247.78</v>
      </c>
      <c r="V652" s="22">
        <f t="shared" si="43"/>
        <v>247.78</v>
      </c>
      <c r="W652" s="42"/>
      <c r="X652" s="24"/>
    </row>
    <row r="653" spans="1:24" x14ac:dyDescent="0.25">
      <c r="A653" s="6">
        <v>2018</v>
      </c>
      <c r="B653" s="7">
        <v>43374</v>
      </c>
      <c r="C653" s="8">
        <v>43383</v>
      </c>
      <c r="D653" s="6" t="s">
        <v>21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f t="shared" si="40"/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22">
        <f t="shared" si="41"/>
        <v>1336.3507916666667</v>
      </c>
      <c r="R653" s="9">
        <v>22.906166666666667</v>
      </c>
      <c r="S653" s="9">
        <v>208.59395833333329</v>
      </c>
      <c r="T653" s="22">
        <f t="shared" si="42"/>
        <v>231.50012499999997</v>
      </c>
      <c r="U653" s="9">
        <v>245.40470833333333</v>
      </c>
      <c r="V653" s="22">
        <f t="shared" si="43"/>
        <v>245.40470833333333</v>
      </c>
      <c r="W653" s="42"/>
      <c r="X653" s="24"/>
    </row>
    <row r="654" spans="1:24" x14ac:dyDescent="0.25">
      <c r="A654" s="6">
        <v>2018</v>
      </c>
      <c r="B654" s="7">
        <v>43374</v>
      </c>
      <c r="C654" s="8">
        <v>43384</v>
      </c>
      <c r="D654" s="6" t="s">
        <v>22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f t="shared" si="40"/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22">
        <f t="shared" si="41"/>
        <v>1332.2390833333334</v>
      </c>
      <c r="R654" s="9">
        <v>23.241166666666668</v>
      </c>
      <c r="S654" s="9">
        <v>210.24983333333338</v>
      </c>
      <c r="T654" s="22">
        <f t="shared" si="42"/>
        <v>233.49100000000004</v>
      </c>
      <c r="U654" s="9">
        <v>257.56320833333331</v>
      </c>
      <c r="V654" s="22">
        <f t="shared" si="43"/>
        <v>257.56320833333331</v>
      </c>
      <c r="W654" s="42"/>
      <c r="X654" s="24"/>
    </row>
    <row r="655" spans="1:24" x14ac:dyDescent="0.25">
      <c r="A655" s="6">
        <v>2018</v>
      </c>
      <c r="B655" s="7">
        <v>43374</v>
      </c>
      <c r="C655" s="8">
        <v>43385</v>
      </c>
      <c r="D655" s="6" t="s">
        <v>23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f t="shared" si="40"/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22">
        <f t="shared" si="41"/>
        <v>1356.7033750000001</v>
      </c>
      <c r="R655" s="9">
        <v>22.20675</v>
      </c>
      <c r="S655" s="9">
        <v>206.38162500000001</v>
      </c>
      <c r="T655" s="22">
        <f t="shared" si="42"/>
        <v>228.58837500000001</v>
      </c>
      <c r="U655" s="9">
        <v>267.86599999999999</v>
      </c>
      <c r="V655" s="22">
        <f t="shared" si="43"/>
        <v>267.86599999999999</v>
      </c>
      <c r="W655" s="42"/>
      <c r="X655" s="24"/>
    </row>
    <row r="656" spans="1:24" x14ac:dyDescent="0.25">
      <c r="A656" s="6">
        <v>2018</v>
      </c>
      <c r="B656" s="7">
        <v>43374</v>
      </c>
      <c r="C656" s="8">
        <v>43386</v>
      </c>
      <c r="D656" s="6" t="s">
        <v>24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f t="shared" si="40"/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22">
        <f t="shared" si="41"/>
        <v>1276.6525000000001</v>
      </c>
      <c r="R656" s="9">
        <v>21.502875</v>
      </c>
      <c r="S656" s="9">
        <v>203.39775</v>
      </c>
      <c r="T656" s="22">
        <f t="shared" si="42"/>
        <v>224.90062499999999</v>
      </c>
      <c r="U656" s="9">
        <v>270.82362499999999</v>
      </c>
      <c r="V656" s="22">
        <f t="shared" si="43"/>
        <v>270.82362499999999</v>
      </c>
      <c r="W656" s="42"/>
      <c r="X656" s="24"/>
    </row>
    <row r="657" spans="1:24" x14ac:dyDescent="0.25">
      <c r="A657" s="6">
        <v>2018</v>
      </c>
      <c r="B657" s="7">
        <v>43374</v>
      </c>
      <c r="C657" s="8">
        <v>43387</v>
      </c>
      <c r="D657" s="6" t="s">
        <v>18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f t="shared" si="40"/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22">
        <f t="shared" si="41"/>
        <v>1148.0990833333333</v>
      </c>
      <c r="R657" s="9">
        <v>21.052083333333332</v>
      </c>
      <c r="S657" s="9">
        <v>204.61854166666663</v>
      </c>
      <c r="T657" s="22">
        <f t="shared" si="42"/>
        <v>225.67062499999997</v>
      </c>
      <c r="U657" s="9">
        <v>292.33137500000004</v>
      </c>
      <c r="V657" s="22">
        <f t="shared" si="43"/>
        <v>292.33137500000004</v>
      </c>
      <c r="W657" s="42"/>
      <c r="X657" s="24"/>
    </row>
    <row r="658" spans="1:24" x14ac:dyDescent="0.25">
      <c r="A658" s="6">
        <v>2018</v>
      </c>
      <c r="B658" s="7">
        <v>43374</v>
      </c>
      <c r="C658" s="8">
        <v>43388</v>
      </c>
      <c r="D658" s="6" t="s">
        <v>18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f t="shared" si="40"/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22">
        <f t="shared" si="41"/>
        <v>1020.879625</v>
      </c>
      <c r="R658" s="9">
        <v>22.256916666666665</v>
      </c>
      <c r="S658" s="9">
        <v>202.99945833333334</v>
      </c>
      <c r="T658" s="22">
        <f t="shared" si="42"/>
        <v>225.25637499999999</v>
      </c>
      <c r="U658" s="9">
        <v>287.59174999999999</v>
      </c>
      <c r="V658" s="22">
        <f t="shared" si="43"/>
        <v>287.59174999999999</v>
      </c>
      <c r="W658" s="42"/>
      <c r="X658" s="24"/>
    </row>
    <row r="659" spans="1:24" x14ac:dyDescent="0.25">
      <c r="A659" s="6">
        <v>2018</v>
      </c>
      <c r="B659" s="7">
        <v>43374</v>
      </c>
      <c r="C659" s="8">
        <v>43389</v>
      </c>
      <c r="D659" s="6" t="s">
        <v>20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f t="shared" si="40"/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22">
        <f t="shared" si="41"/>
        <v>1235.83725</v>
      </c>
      <c r="R659" s="9">
        <v>21.940333333333331</v>
      </c>
      <c r="S659" s="9">
        <v>205.64366666666663</v>
      </c>
      <c r="T659" s="22">
        <f t="shared" si="42"/>
        <v>227.58399999999997</v>
      </c>
      <c r="U659" s="9">
        <v>280.11945833333334</v>
      </c>
      <c r="V659" s="22">
        <f t="shared" si="43"/>
        <v>280.11945833333334</v>
      </c>
      <c r="W659" s="42"/>
      <c r="X659" s="24"/>
    </row>
    <row r="660" spans="1:24" x14ac:dyDescent="0.25">
      <c r="A660" s="6">
        <v>2018</v>
      </c>
      <c r="B660" s="7">
        <v>43374</v>
      </c>
      <c r="C660" s="8">
        <v>43390</v>
      </c>
      <c r="D660" s="6" t="s">
        <v>21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f t="shared" si="40"/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22">
        <f t="shared" si="41"/>
        <v>1349.6694583333333</v>
      </c>
      <c r="R660" s="9">
        <v>21.450083333333335</v>
      </c>
      <c r="S660" s="9">
        <v>206.69025000000002</v>
      </c>
      <c r="T660" s="22">
        <f t="shared" si="42"/>
        <v>228.14033333333336</v>
      </c>
      <c r="U660" s="9">
        <v>263.58208333333334</v>
      </c>
      <c r="V660" s="22">
        <f t="shared" si="43"/>
        <v>263.58208333333334</v>
      </c>
      <c r="W660" s="42"/>
      <c r="X660" s="24"/>
    </row>
    <row r="661" spans="1:24" x14ac:dyDescent="0.25">
      <c r="A661" s="6">
        <v>2018</v>
      </c>
      <c r="B661" s="7">
        <v>43374</v>
      </c>
      <c r="C661" s="8">
        <v>43391</v>
      </c>
      <c r="D661" s="6" t="s">
        <v>22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f t="shared" si="40"/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22">
        <f t="shared" si="41"/>
        <v>1374.944</v>
      </c>
      <c r="R661" s="9">
        <v>22.796125</v>
      </c>
      <c r="S661" s="9">
        <v>207.53204166666669</v>
      </c>
      <c r="T661" s="22">
        <f t="shared" si="42"/>
        <v>230.32816666666668</v>
      </c>
      <c r="U661" s="9">
        <v>244.02470833333334</v>
      </c>
      <c r="V661" s="22">
        <f t="shared" si="43"/>
        <v>244.02470833333334</v>
      </c>
      <c r="W661" s="42"/>
      <c r="X661" s="24"/>
    </row>
    <row r="662" spans="1:24" x14ac:dyDescent="0.25">
      <c r="A662" s="6">
        <v>2018</v>
      </c>
      <c r="B662" s="7">
        <v>43374</v>
      </c>
      <c r="C662" s="8">
        <v>43392</v>
      </c>
      <c r="D662" s="6" t="s">
        <v>23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f t="shared" si="40"/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22">
        <f t="shared" si="41"/>
        <v>1350.7987916666666</v>
      </c>
      <c r="R662" s="9">
        <v>22.483000000000001</v>
      </c>
      <c r="S662" s="9">
        <v>208.77704166666669</v>
      </c>
      <c r="T662" s="22">
        <f t="shared" si="42"/>
        <v>231.26004166666669</v>
      </c>
      <c r="U662" s="9">
        <v>240.92779166666665</v>
      </c>
      <c r="V662" s="22">
        <f t="shared" si="43"/>
        <v>240.92779166666665</v>
      </c>
      <c r="W662" s="42"/>
      <c r="X662" s="24"/>
    </row>
    <row r="663" spans="1:24" x14ac:dyDescent="0.25">
      <c r="A663" s="6">
        <v>2018</v>
      </c>
      <c r="B663" s="7">
        <v>43374</v>
      </c>
      <c r="C663" s="8">
        <v>43393</v>
      </c>
      <c r="D663" s="6" t="s">
        <v>24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f t="shared" si="40"/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22">
        <f t="shared" si="41"/>
        <v>1232.3721666666665</v>
      </c>
      <c r="R663" s="9">
        <v>23.385458333333332</v>
      </c>
      <c r="S663" s="9">
        <v>207.57566666666662</v>
      </c>
      <c r="T663" s="22">
        <f t="shared" si="42"/>
        <v>230.96112499999995</v>
      </c>
      <c r="U663" s="9">
        <v>253.30133333333333</v>
      </c>
      <c r="V663" s="22">
        <f t="shared" si="43"/>
        <v>253.30133333333333</v>
      </c>
      <c r="W663" s="42"/>
      <c r="X663" s="24"/>
    </row>
    <row r="664" spans="1:24" x14ac:dyDescent="0.25">
      <c r="A664" s="6">
        <v>2018</v>
      </c>
      <c r="B664" s="7">
        <v>43374</v>
      </c>
      <c r="C664" s="8">
        <v>43394</v>
      </c>
      <c r="D664" s="6" t="s">
        <v>18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f t="shared" si="40"/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22">
        <f t="shared" si="41"/>
        <v>1100.983541666667</v>
      </c>
      <c r="R664" s="9">
        <v>22.657250000000001</v>
      </c>
      <c r="S664" s="9">
        <v>205.14174999999997</v>
      </c>
      <c r="T664" s="22">
        <f t="shared" si="42"/>
        <v>227.79899999999998</v>
      </c>
      <c r="U664" s="9">
        <v>265.87212499999998</v>
      </c>
      <c r="V664" s="22">
        <f t="shared" si="43"/>
        <v>265.87212499999998</v>
      </c>
      <c r="W664" s="42"/>
      <c r="X664" s="24"/>
    </row>
    <row r="665" spans="1:24" x14ac:dyDescent="0.25">
      <c r="A665" s="6">
        <v>2018</v>
      </c>
      <c r="B665" s="7">
        <v>43374</v>
      </c>
      <c r="C665" s="8">
        <v>43395</v>
      </c>
      <c r="D665" s="6" t="s">
        <v>19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f t="shared" si="40"/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22">
        <f t="shared" si="41"/>
        <v>1244.8579166666666</v>
      </c>
      <c r="R665" s="9">
        <v>21.458375</v>
      </c>
      <c r="S665" s="9">
        <v>203.80250000000001</v>
      </c>
      <c r="T665" s="22">
        <f t="shared" si="42"/>
        <v>225.260875</v>
      </c>
      <c r="U665" s="9">
        <v>263.67258333333331</v>
      </c>
      <c r="V665" s="22">
        <f t="shared" si="43"/>
        <v>263.67258333333331</v>
      </c>
      <c r="W665" s="42"/>
      <c r="X665" s="24"/>
    </row>
    <row r="666" spans="1:24" x14ac:dyDescent="0.25">
      <c r="A666" s="6">
        <v>2018</v>
      </c>
      <c r="B666" s="7">
        <v>43374</v>
      </c>
      <c r="C666" s="8">
        <v>43396</v>
      </c>
      <c r="D666" s="6" t="s">
        <v>20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f t="shared" si="40"/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22">
        <f t="shared" si="41"/>
        <v>1287.3779166666666</v>
      </c>
      <c r="R666" s="9">
        <v>23.313124999999999</v>
      </c>
      <c r="S666" s="9">
        <v>205.33391666666671</v>
      </c>
      <c r="T666" s="22">
        <f t="shared" si="42"/>
        <v>228.64704166666672</v>
      </c>
      <c r="U666" s="9">
        <v>287.6150833333333</v>
      </c>
      <c r="V666" s="22">
        <f t="shared" si="43"/>
        <v>287.6150833333333</v>
      </c>
      <c r="W666" s="42"/>
      <c r="X666" s="24"/>
    </row>
    <row r="667" spans="1:24" x14ac:dyDescent="0.25">
      <c r="A667" s="6">
        <v>2018</v>
      </c>
      <c r="B667" s="7">
        <v>43374</v>
      </c>
      <c r="C667" s="8">
        <v>43397</v>
      </c>
      <c r="D667" s="6" t="s">
        <v>21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f t="shared" si="40"/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22">
        <f t="shared" si="41"/>
        <v>1307.2902916666667</v>
      </c>
      <c r="R667" s="9">
        <v>21.787708333333331</v>
      </c>
      <c r="S667" s="9">
        <v>201.67970833333334</v>
      </c>
      <c r="T667" s="22">
        <f t="shared" si="42"/>
        <v>223.46741666666668</v>
      </c>
      <c r="U667" s="9">
        <v>286.62604166666665</v>
      </c>
      <c r="V667" s="22">
        <f t="shared" si="43"/>
        <v>286.62604166666665</v>
      </c>
      <c r="W667" s="42"/>
      <c r="X667" s="24"/>
    </row>
    <row r="668" spans="1:24" x14ac:dyDescent="0.25">
      <c r="A668" s="6">
        <v>2018</v>
      </c>
      <c r="B668" s="7">
        <v>43374</v>
      </c>
      <c r="C668" s="8">
        <v>43398</v>
      </c>
      <c r="D668" s="6" t="s">
        <v>22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f t="shared" si="40"/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22">
        <f t="shared" si="41"/>
        <v>1295.7313333333334</v>
      </c>
      <c r="R668" s="9">
        <v>21.684416666666667</v>
      </c>
      <c r="S668" s="9">
        <v>209.38804166666668</v>
      </c>
      <c r="T668" s="22">
        <f t="shared" si="42"/>
        <v>231.07245833333334</v>
      </c>
      <c r="U668" s="9">
        <v>284.82800000000003</v>
      </c>
      <c r="V668" s="22">
        <f t="shared" si="43"/>
        <v>284.82800000000003</v>
      </c>
      <c r="W668" s="42"/>
      <c r="X668" s="24"/>
    </row>
    <row r="669" spans="1:24" x14ac:dyDescent="0.25">
      <c r="A669" s="6">
        <v>2018</v>
      </c>
      <c r="B669" s="7">
        <v>43374</v>
      </c>
      <c r="C669" s="8">
        <v>43399</v>
      </c>
      <c r="D669" s="6" t="s">
        <v>23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f t="shared" si="40"/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22">
        <f t="shared" si="41"/>
        <v>1262.0056666666665</v>
      </c>
      <c r="R669" s="9">
        <v>22.184791666666666</v>
      </c>
      <c r="S669" s="9">
        <v>203.2427083333333</v>
      </c>
      <c r="T669" s="22">
        <f t="shared" si="42"/>
        <v>225.42749999999995</v>
      </c>
      <c r="U669" s="9">
        <v>288.33437499999997</v>
      </c>
      <c r="V669" s="22">
        <f t="shared" si="43"/>
        <v>288.33437499999997</v>
      </c>
      <c r="W669" s="42"/>
      <c r="X669" s="24"/>
    </row>
    <row r="670" spans="1:24" x14ac:dyDescent="0.25">
      <c r="A670" s="6">
        <v>2018</v>
      </c>
      <c r="B670" s="7">
        <v>43374</v>
      </c>
      <c r="C670" s="8">
        <v>43400</v>
      </c>
      <c r="D670" s="6" t="s">
        <v>24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f t="shared" si="40"/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22">
        <f t="shared" si="41"/>
        <v>1193.9769166666667</v>
      </c>
      <c r="R670" s="9">
        <v>17.242541666666664</v>
      </c>
      <c r="S670" s="9">
        <v>202.77125000000001</v>
      </c>
      <c r="T670" s="22">
        <f t="shared" si="42"/>
        <v>220.01379166666666</v>
      </c>
      <c r="U670" s="9">
        <v>294.051875</v>
      </c>
      <c r="V670" s="22">
        <f t="shared" si="43"/>
        <v>294.051875</v>
      </c>
      <c r="W670" s="42"/>
      <c r="X670" s="24"/>
    </row>
    <row r="671" spans="1:24" x14ac:dyDescent="0.25">
      <c r="A671" s="6">
        <v>2018</v>
      </c>
      <c r="B671" s="7">
        <v>43374</v>
      </c>
      <c r="C671" s="8">
        <v>43401</v>
      </c>
      <c r="D671" s="6" t="s">
        <v>18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f t="shared" si="40"/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22">
        <f t="shared" si="41"/>
        <v>1062.611375</v>
      </c>
      <c r="R671" s="9">
        <v>16.385166666666667</v>
      </c>
      <c r="S671" s="9">
        <v>202.60154166666666</v>
      </c>
      <c r="T671" s="22">
        <f t="shared" si="42"/>
        <v>218.98670833333333</v>
      </c>
      <c r="U671" s="9">
        <v>296.56283333333334</v>
      </c>
      <c r="V671" s="22">
        <f t="shared" si="43"/>
        <v>296.56283333333334</v>
      </c>
      <c r="W671" s="42"/>
      <c r="X671" s="24"/>
    </row>
    <row r="672" spans="1:24" x14ac:dyDescent="0.25">
      <c r="A672" s="6">
        <v>2018</v>
      </c>
      <c r="B672" s="7">
        <v>43374</v>
      </c>
      <c r="C672" s="8">
        <v>43402</v>
      </c>
      <c r="D672" s="6" t="s">
        <v>19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f t="shared" si="40"/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22">
        <f t="shared" si="41"/>
        <v>1265.8674166666667</v>
      </c>
      <c r="R672" s="9">
        <v>17.164208333333331</v>
      </c>
      <c r="S672" s="9">
        <v>205.80150000000003</v>
      </c>
      <c r="T672" s="22">
        <f t="shared" si="42"/>
        <v>222.96570833333337</v>
      </c>
      <c r="U672" s="9">
        <v>292.42929166666664</v>
      </c>
      <c r="V672" s="22">
        <f t="shared" si="43"/>
        <v>292.42929166666664</v>
      </c>
      <c r="W672" s="42"/>
      <c r="X672" s="24"/>
    </row>
    <row r="673" spans="1:24" x14ac:dyDescent="0.25">
      <c r="A673" s="6">
        <v>2018</v>
      </c>
      <c r="B673" s="7">
        <v>43374</v>
      </c>
      <c r="C673" s="8">
        <v>43403</v>
      </c>
      <c r="D673" s="6" t="s">
        <v>20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f t="shared" si="40"/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22">
        <f t="shared" si="41"/>
        <v>1313.355875</v>
      </c>
      <c r="R673" s="9">
        <v>20.240833333333331</v>
      </c>
      <c r="S673" s="9">
        <v>206.03058333333334</v>
      </c>
      <c r="T673" s="22">
        <f t="shared" si="42"/>
        <v>226.27141666666668</v>
      </c>
      <c r="U673" s="9">
        <v>288.462875</v>
      </c>
      <c r="V673" s="22">
        <f t="shared" si="43"/>
        <v>288.462875</v>
      </c>
      <c r="W673" s="42"/>
      <c r="X673" s="24"/>
    </row>
    <row r="674" spans="1:24" x14ac:dyDescent="0.25">
      <c r="A674" s="6">
        <v>2018</v>
      </c>
      <c r="B674" s="7">
        <v>43374</v>
      </c>
      <c r="C674" s="8">
        <v>43404</v>
      </c>
      <c r="D674" s="6" t="s">
        <v>21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f t="shared" si="40"/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22">
        <f t="shared" si="41"/>
        <v>1332.308541666667</v>
      </c>
      <c r="R674" s="9">
        <v>20.753499999999999</v>
      </c>
      <c r="S674" s="9">
        <v>211.00954166666659</v>
      </c>
      <c r="T674" s="22">
        <f t="shared" si="42"/>
        <v>231.7630416666666</v>
      </c>
      <c r="U674" s="9">
        <v>285.837625</v>
      </c>
      <c r="V674" s="22">
        <f t="shared" si="43"/>
        <v>285.837625</v>
      </c>
      <c r="W674" s="42"/>
      <c r="X674" s="24"/>
    </row>
    <row r="675" spans="1:24" x14ac:dyDescent="0.25">
      <c r="A675" s="6">
        <v>2018</v>
      </c>
      <c r="B675" s="7">
        <v>43405</v>
      </c>
      <c r="C675" s="8">
        <v>43405</v>
      </c>
      <c r="D675" s="6" t="s">
        <v>22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f t="shared" si="40"/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22">
        <f t="shared" si="41"/>
        <v>1296.7771249999998</v>
      </c>
      <c r="R675" s="9">
        <v>20.958250000000003</v>
      </c>
      <c r="S675" s="9">
        <v>209.61083333333337</v>
      </c>
      <c r="T675" s="22">
        <f t="shared" si="42"/>
        <v>230.56908333333337</v>
      </c>
      <c r="U675" s="9">
        <v>299.45929166666667</v>
      </c>
      <c r="V675" s="22">
        <f t="shared" si="43"/>
        <v>299.45929166666667</v>
      </c>
      <c r="W675" s="42"/>
      <c r="X675" s="24"/>
    </row>
    <row r="676" spans="1:24" x14ac:dyDescent="0.25">
      <c r="A676" s="6">
        <v>2018</v>
      </c>
      <c r="B676" s="7">
        <v>43405</v>
      </c>
      <c r="C676" s="8">
        <v>43406</v>
      </c>
      <c r="D676" s="6" t="s">
        <v>23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f t="shared" si="40"/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22">
        <f t="shared" si="41"/>
        <v>1336.3363750000001</v>
      </c>
      <c r="R676" s="9">
        <v>21.178041666666669</v>
      </c>
      <c r="S676" s="9">
        <v>208.20774999999995</v>
      </c>
      <c r="T676" s="22">
        <f t="shared" si="42"/>
        <v>229.38579166666662</v>
      </c>
      <c r="U676" s="9">
        <v>290.41416666666663</v>
      </c>
      <c r="V676" s="22">
        <f t="shared" si="43"/>
        <v>290.41416666666663</v>
      </c>
      <c r="W676" s="42"/>
      <c r="X676" s="24"/>
    </row>
    <row r="677" spans="1:24" x14ac:dyDescent="0.25">
      <c r="A677" s="6">
        <v>2018</v>
      </c>
      <c r="B677" s="7">
        <v>43405</v>
      </c>
      <c r="C677" s="8">
        <v>43407</v>
      </c>
      <c r="D677" s="6" t="s">
        <v>24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f t="shared" si="40"/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22">
        <f t="shared" si="41"/>
        <v>1270.0325833333334</v>
      </c>
      <c r="R677" s="9">
        <v>22.860083333333336</v>
      </c>
      <c r="S677" s="9">
        <v>209.82508333333331</v>
      </c>
      <c r="T677" s="22">
        <f t="shared" si="42"/>
        <v>232.68516666666665</v>
      </c>
      <c r="U677" s="9">
        <v>293.35262499999999</v>
      </c>
      <c r="V677" s="22">
        <f t="shared" si="43"/>
        <v>293.35262499999999</v>
      </c>
      <c r="W677" s="42"/>
      <c r="X677" s="24"/>
    </row>
    <row r="678" spans="1:24" x14ac:dyDescent="0.25">
      <c r="A678" s="6">
        <v>2018</v>
      </c>
      <c r="B678" s="7">
        <v>43405</v>
      </c>
      <c r="C678" s="8">
        <v>43408</v>
      </c>
      <c r="D678" s="6" t="s">
        <v>18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f t="shared" si="40"/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22">
        <f t="shared" si="41"/>
        <v>1095.8929583333334</v>
      </c>
      <c r="R678" s="9">
        <v>17.456666666666667</v>
      </c>
      <c r="S678" s="9">
        <v>206.93237500000001</v>
      </c>
      <c r="T678" s="22">
        <f t="shared" si="42"/>
        <v>224.38904166666669</v>
      </c>
      <c r="U678" s="9">
        <v>317.073125</v>
      </c>
      <c r="V678" s="22">
        <f t="shared" si="43"/>
        <v>317.073125</v>
      </c>
      <c r="W678" s="42"/>
      <c r="X678" s="24"/>
    </row>
    <row r="679" spans="1:24" x14ac:dyDescent="0.25">
      <c r="A679" s="6">
        <v>2018</v>
      </c>
      <c r="B679" s="7">
        <v>43405</v>
      </c>
      <c r="C679" s="8">
        <v>43409</v>
      </c>
      <c r="D679" s="6" t="s">
        <v>19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f t="shared" si="40"/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22">
        <f t="shared" si="41"/>
        <v>1311.6490416666668</v>
      </c>
      <c r="R679" s="9">
        <v>20.104833333333335</v>
      </c>
      <c r="S679" s="9">
        <v>205.92462500000002</v>
      </c>
      <c r="T679" s="22">
        <f t="shared" si="42"/>
        <v>226.02945833333337</v>
      </c>
      <c r="U679" s="9">
        <v>302.86208333333332</v>
      </c>
      <c r="V679" s="22">
        <f t="shared" si="43"/>
        <v>302.86208333333332</v>
      </c>
      <c r="W679" s="42"/>
      <c r="X679" s="24"/>
    </row>
    <row r="680" spans="1:24" x14ac:dyDescent="0.25">
      <c r="A680" s="6">
        <v>2018</v>
      </c>
      <c r="B680" s="7">
        <v>43405</v>
      </c>
      <c r="C680" s="8">
        <v>43410</v>
      </c>
      <c r="D680" s="6" t="s">
        <v>20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f t="shared" si="40"/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22">
        <f t="shared" si="41"/>
        <v>1444.2835833333331</v>
      </c>
      <c r="R680" s="9">
        <v>22.1845</v>
      </c>
      <c r="S680" s="9">
        <v>204.97433333333336</v>
      </c>
      <c r="T680" s="22">
        <f t="shared" si="42"/>
        <v>227.15883333333335</v>
      </c>
      <c r="U680" s="9">
        <v>290.92079166666667</v>
      </c>
      <c r="V680" s="22">
        <f t="shared" si="43"/>
        <v>290.92079166666667</v>
      </c>
      <c r="W680" s="42"/>
      <c r="X680" s="24"/>
    </row>
    <row r="681" spans="1:24" x14ac:dyDescent="0.25">
      <c r="A681" s="6">
        <v>2018</v>
      </c>
      <c r="B681" s="7">
        <v>43405</v>
      </c>
      <c r="C681" s="8">
        <v>43411</v>
      </c>
      <c r="D681" s="6" t="s">
        <v>21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f t="shared" si="40"/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22">
        <f t="shared" si="41"/>
        <v>1416.9621666666665</v>
      </c>
      <c r="R681" s="9">
        <v>21.636749999999996</v>
      </c>
      <c r="S681" s="9">
        <v>209.34195833333339</v>
      </c>
      <c r="T681" s="22">
        <f t="shared" si="42"/>
        <v>230.9787083333334</v>
      </c>
      <c r="U681" s="9">
        <v>311.52679166666667</v>
      </c>
      <c r="V681" s="22">
        <f t="shared" si="43"/>
        <v>311.52679166666667</v>
      </c>
      <c r="W681" s="42"/>
      <c r="X681" s="24"/>
    </row>
    <row r="682" spans="1:24" x14ac:dyDescent="0.25">
      <c r="A682" s="6">
        <v>2018</v>
      </c>
      <c r="B682" s="7">
        <v>43405</v>
      </c>
      <c r="C682" s="8">
        <v>43412</v>
      </c>
      <c r="D682" s="6" t="s">
        <v>22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f t="shared" si="40"/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22">
        <f t="shared" si="41"/>
        <v>1378.4705833333337</v>
      </c>
      <c r="R682" s="9">
        <v>20.808041666666668</v>
      </c>
      <c r="S682" s="9">
        <v>208.76008333333334</v>
      </c>
      <c r="T682" s="22">
        <f t="shared" si="42"/>
        <v>229.56812500000001</v>
      </c>
      <c r="U682" s="9">
        <v>338.22383333333335</v>
      </c>
      <c r="V682" s="22">
        <f t="shared" si="43"/>
        <v>338.22383333333335</v>
      </c>
      <c r="W682" s="42"/>
      <c r="X682" s="24"/>
    </row>
    <row r="683" spans="1:24" x14ac:dyDescent="0.25">
      <c r="A683" s="6">
        <v>2018</v>
      </c>
      <c r="B683" s="7">
        <v>43405</v>
      </c>
      <c r="C683" s="8">
        <v>43413</v>
      </c>
      <c r="D683" s="6" t="s">
        <v>23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f t="shared" si="40"/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22">
        <f t="shared" si="41"/>
        <v>1401.3652083333334</v>
      </c>
      <c r="R683" s="9">
        <v>20.875</v>
      </c>
      <c r="S683" s="9">
        <v>211.72408333333337</v>
      </c>
      <c r="T683" s="22">
        <f t="shared" si="42"/>
        <v>232.59908333333337</v>
      </c>
      <c r="U683" s="9">
        <v>296.50666666666666</v>
      </c>
      <c r="V683" s="22">
        <f t="shared" si="43"/>
        <v>296.50666666666666</v>
      </c>
      <c r="W683" s="42"/>
      <c r="X683" s="24"/>
    </row>
    <row r="684" spans="1:24" x14ac:dyDescent="0.25">
      <c r="A684" s="6">
        <v>2018</v>
      </c>
      <c r="B684" s="7">
        <v>43405</v>
      </c>
      <c r="C684" s="8">
        <v>43414</v>
      </c>
      <c r="D684" s="6" t="s">
        <v>24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f t="shared" si="40"/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22">
        <f t="shared" si="41"/>
        <v>1290.6437500000002</v>
      </c>
      <c r="R684" s="9">
        <v>22.074375</v>
      </c>
      <c r="S684" s="9">
        <v>207.80191666666664</v>
      </c>
      <c r="T684" s="22">
        <f t="shared" si="42"/>
        <v>229.87629166666665</v>
      </c>
      <c r="U684" s="9">
        <v>289.28658333333334</v>
      </c>
      <c r="V684" s="22">
        <f t="shared" si="43"/>
        <v>289.28658333333334</v>
      </c>
      <c r="W684" s="42"/>
      <c r="X684" s="24"/>
    </row>
    <row r="685" spans="1:24" x14ac:dyDescent="0.25">
      <c r="A685" s="6">
        <v>2018</v>
      </c>
      <c r="B685" s="7">
        <v>43405</v>
      </c>
      <c r="C685" s="8">
        <v>43415</v>
      </c>
      <c r="D685" s="6" t="s">
        <v>18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f t="shared" si="40"/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22">
        <f t="shared" si="41"/>
        <v>1157.7157083333334</v>
      </c>
      <c r="R685" s="9">
        <v>17.478624999999997</v>
      </c>
      <c r="S685" s="9">
        <v>205.43779166666664</v>
      </c>
      <c r="T685" s="22">
        <f t="shared" si="42"/>
        <v>222.91641666666663</v>
      </c>
      <c r="U685" s="9">
        <v>291.18362500000001</v>
      </c>
      <c r="V685" s="22">
        <f t="shared" si="43"/>
        <v>291.18362500000001</v>
      </c>
      <c r="W685" s="42"/>
      <c r="X685" s="24"/>
    </row>
    <row r="686" spans="1:24" x14ac:dyDescent="0.25">
      <c r="A686" s="6">
        <v>2018</v>
      </c>
      <c r="B686" s="7">
        <v>43405</v>
      </c>
      <c r="C686" s="8">
        <v>43416</v>
      </c>
      <c r="D686" s="6" t="s">
        <v>19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f t="shared" si="40"/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22">
        <f t="shared" si="41"/>
        <v>1321.7037083333335</v>
      </c>
      <c r="R686" s="9">
        <v>19.565333333333331</v>
      </c>
      <c r="S686" s="9">
        <v>205.46787499999996</v>
      </c>
      <c r="T686" s="22">
        <f t="shared" si="42"/>
        <v>225.03320833333331</v>
      </c>
      <c r="U686" s="9">
        <v>296.06958333333336</v>
      </c>
      <c r="V686" s="22">
        <f t="shared" si="43"/>
        <v>296.06958333333336</v>
      </c>
      <c r="W686" s="42"/>
      <c r="X686" s="24"/>
    </row>
    <row r="687" spans="1:24" x14ac:dyDescent="0.25">
      <c r="A687" s="6">
        <v>2018</v>
      </c>
      <c r="B687" s="7">
        <v>43405</v>
      </c>
      <c r="C687" s="8">
        <v>43417</v>
      </c>
      <c r="D687" s="6" t="s">
        <v>20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f t="shared" si="40"/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22">
        <f t="shared" si="41"/>
        <v>1336.4073333333331</v>
      </c>
      <c r="R687" s="9">
        <v>21.6995</v>
      </c>
      <c r="S687" s="9">
        <v>204.79266666666669</v>
      </c>
      <c r="T687" s="22">
        <f t="shared" si="42"/>
        <v>226.49216666666669</v>
      </c>
      <c r="U687" s="9">
        <v>303.59750000000003</v>
      </c>
      <c r="V687" s="22">
        <f t="shared" si="43"/>
        <v>303.59750000000003</v>
      </c>
      <c r="W687" s="42"/>
      <c r="X687" s="24"/>
    </row>
    <row r="688" spans="1:24" x14ac:dyDescent="0.25">
      <c r="A688" s="6">
        <v>2018</v>
      </c>
      <c r="B688" s="7">
        <v>43405</v>
      </c>
      <c r="C688" s="8">
        <v>43418</v>
      </c>
      <c r="D688" s="6" t="s">
        <v>21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f t="shared" si="40"/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22">
        <f t="shared" si="41"/>
        <v>1353.978458333333</v>
      </c>
      <c r="R688" s="9">
        <v>20.560041666666663</v>
      </c>
      <c r="S688" s="9">
        <v>204.16020833333332</v>
      </c>
      <c r="T688" s="22">
        <f t="shared" si="42"/>
        <v>224.72024999999996</v>
      </c>
      <c r="U688" s="9">
        <v>318.8966666666667</v>
      </c>
      <c r="V688" s="22">
        <f t="shared" si="43"/>
        <v>318.8966666666667</v>
      </c>
      <c r="W688" s="42"/>
      <c r="X688" s="24"/>
    </row>
    <row r="689" spans="1:24" x14ac:dyDescent="0.25">
      <c r="A689" s="6">
        <v>2018</v>
      </c>
      <c r="B689" s="7">
        <v>43405</v>
      </c>
      <c r="C689" s="8">
        <v>43419</v>
      </c>
      <c r="D689" s="6" t="s">
        <v>22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f t="shared" si="40"/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22">
        <f t="shared" si="41"/>
        <v>1381.2600000000002</v>
      </c>
      <c r="R689" s="9">
        <v>23.896166666666669</v>
      </c>
      <c r="S689" s="9">
        <v>206.59483333333333</v>
      </c>
      <c r="T689" s="22">
        <f t="shared" si="42"/>
        <v>230.49099999999999</v>
      </c>
      <c r="U689" s="9">
        <v>295.70075000000003</v>
      </c>
      <c r="V689" s="22">
        <f t="shared" si="43"/>
        <v>295.70075000000003</v>
      </c>
      <c r="W689" s="42"/>
      <c r="X689" s="24"/>
    </row>
    <row r="690" spans="1:24" x14ac:dyDescent="0.25">
      <c r="A690" s="6">
        <v>2018</v>
      </c>
      <c r="B690" s="7">
        <v>43405</v>
      </c>
      <c r="C690" s="8">
        <v>43420</v>
      </c>
      <c r="D690" s="6" t="s">
        <v>23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f t="shared" si="40"/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22">
        <f t="shared" si="41"/>
        <v>1358.88075</v>
      </c>
      <c r="R690" s="9">
        <v>24.869791666666668</v>
      </c>
      <c r="S690" s="9">
        <v>204.37454166666669</v>
      </c>
      <c r="T690" s="22">
        <f t="shared" si="42"/>
        <v>229.24433333333334</v>
      </c>
      <c r="U690" s="9">
        <v>306.21666666666664</v>
      </c>
      <c r="V690" s="22">
        <f t="shared" si="43"/>
        <v>306.21666666666664</v>
      </c>
      <c r="W690" s="42"/>
      <c r="X690" s="24"/>
    </row>
    <row r="691" spans="1:24" x14ac:dyDescent="0.25">
      <c r="A691" s="6">
        <v>2018</v>
      </c>
      <c r="B691" s="7">
        <v>43405</v>
      </c>
      <c r="C691" s="8">
        <v>43421</v>
      </c>
      <c r="D691" s="6" t="s">
        <v>24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f t="shared" si="40"/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22">
        <f t="shared" si="41"/>
        <v>1260.7781666666667</v>
      </c>
      <c r="R691" s="9">
        <v>25.455249999999996</v>
      </c>
      <c r="S691" s="9">
        <v>207.18020833333335</v>
      </c>
      <c r="T691" s="22">
        <f t="shared" si="42"/>
        <v>232.63545833333336</v>
      </c>
      <c r="U691" s="9">
        <v>300.67008333333337</v>
      </c>
      <c r="V691" s="22">
        <f t="shared" si="43"/>
        <v>300.67008333333337</v>
      </c>
      <c r="W691" s="42"/>
      <c r="X691" s="24"/>
    </row>
    <row r="692" spans="1:24" x14ac:dyDescent="0.25">
      <c r="A692" s="6">
        <v>2018</v>
      </c>
      <c r="B692" s="7">
        <v>43405</v>
      </c>
      <c r="C692" s="8">
        <v>43422</v>
      </c>
      <c r="D692" s="6" t="s">
        <v>18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f t="shared" si="40"/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22">
        <f t="shared" si="41"/>
        <v>1127.7667916666667</v>
      </c>
      <c r="R692" s="9">
        <v>24.512416666666667</v>
      </c>
      <c r="S692" s="9">
        <v>208.04891666666666</v>
      </c>
      <c r="T692" s="22">
        <f t="shared" si="42"/>
        <v>232.56133333333332</v>
      </c>
      <c r="U692" s="9">
        <v>306.05912499999999</v>
      </c>
      <c r="V692" s="22">
        <f t="shared" si="43"/>
        <v>306.05912499999999</v>
      </c>
      <c r="W692" s="42"/>
      <c r="X692" s="24"/>
    </row>
    <row r="693" spans="1:24" x14ac:dyDescent="0.25">
      <c r="A693" s="6">
        <v>2018</v>
      </c>
      <c r="B693" s="7">
        <v>43405</v>
      </c>
      <c r="C693" s="8">
        <v>43423</v>
      </c>
      <c r="D693" s="6" t="s">
        <v>18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f t="shared" si="40"/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22">
        <f t="shared" si="41"/>
        <v>1034.4189583333334</v>
      </c>
      <c r="R693" s="9">
        <v>24.764083333333332</v>
      </c>
      <c r="S693" s="9">
        <v>207.99254166666671</v>
      </c>
      <c r="T693" s="22">
        <f t="shared" si="42"/>
        <v>232.75662500000004</v>
      </c>
      <c r="U693" s="9">
        <v>321.60416666666669</v>
      </c>
      <c r="V693" s="22">
        <f t="shared" si="43"/>
        <v>321.60416666666669</v>
      </c>
      <c r="W693" s="42"/>
      <c r="X693" s="24"/>
    </row>
    <row r="694" spans="1:24" x14ac:dyDescent="0.25">
      <c r="A694" s="6">
        <v>2018</v>
      </c>
      <c r="B694" s="7">
        <v>43405</v>
      </c>
      <c r="C694" s="8">
        <v>43424</v>
      </c>
      <c r="D694" s="6" t="s">
        <v>20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f t="shared" si="40"/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22">
        <f t="shared" si="41"/>
        <v>1199.5922083333335</v>
      </c>
      <c r="R694" s="9">
        <v>24.553791666666665</v>
      </c>
      <c r="S694" s="9">
        <v>199.5615416666667</v>
      </c>
      <c r="T694" s="22">
        <f t="shared" si="42"/>
        <v>224.11533333333335</v>
      </c>
      <c r="U694" s="9">
        <v>317.79145833333331</v>
      </c>
      <c r="V694" s="22">
        <f t="shared" si="43"/>
        <v>317.79145833333331</v>
      </c>
      <c r="W694" s="42"/>
      <c r="X694" s="24"/>
    </row>
    <row r="695" spans="1:24" x14ac:dyDescent="0.25">
      <c r="A695" s="6">
        <v>2018</v>
      </c>
      <c r="B695" s="7">
        <v>43405</v>
      </c>
      <c r="C695" s="8">
        <v>43425</v>
      </c>
      <c r="D695" s="6" t="s">
        <v>21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f t="shared" si="40"/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22">
        <f t="shared" si="41"/>
        <v>1349.846125</v>
      </c>
      <c r="R695" s="9">
        <v>25.043583333333334</v>
      </c>
      <c r="S695" s="9">
        <v>198.06291666666667</v>
      </c>
      <c r="T695" s="22">
        <f t="shared" si="42"/>
        <v>223.10650000000001</v>
      </c>
      <c r="U695" s="9">
        <v>325.38137499999999</v>
      </c>
      <c r="V695" s="22">
        <f t="shared" si="43"/>
        <v>325.38137499999999</v>
      </c>
      <c r="W695" s="42"/>
      <c r="X695" s="24"/>
    </row>
    <row r="696" spans="1:24" x14ac:dyDescent="0.25">
      <c r="A696" s="6">
        <v>2018</v>
      </c>
      <c r="B696" s="7">
        <v>43405</v>
      </c>
      <c r="C696" s="8">
        <v>43426</v>
      </c>
      <c r="D696" s="6" t="s">
        <v>22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f t="shared" si="40"/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22">
        <f t="shared" si="41"/>
        <v>1352.1095833333331</v>
      </c>
      <c r="R696" s="9">
        <v>24.646666666666665</v>
      </c>
      <c r="S696" s="9">
        <v>204.227125</v>
      </c>
      <c r="T696" s="22">
        <f t="shared" si="42"/>
        <v>228.87379166666668</v>
      </c>
      <c r="U696" s="9">
        <v>299.76550000000003</v>
      </c>
      <c r="V696" s="22">
        <f t="shared" si="43"/>
        <v>299.76550000000003</v>
      </c>
      <c r="W696" s="42"/>
      <c r="X696" s="24"/>
    </row>
    <row r="697" spans="1:24" x14ac:dyDescent="0.25">
      <c r="A697" s="6">
        <v>2018</v>
      </c>
      <c r="B697" s="7">
        <v>43405</v>
      </c>
      <c r="C697" s="8">
        <v>43427</v>
      </c>
      <c r="D697" s="6" t="s">
        <v>23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f t="shared" si="40"/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22">
        <f t="shared" si="41"/>
        <v>1327.8221250000001</v>
      </c>
      <c r="R697" s="9">
        <v>23.833541666666665</v>
      </c>
      <c r="S697" s="9">
        <v>208.2750833333333</v>
      </c>
      <c r="T697" s="22">
        <f t="shared" si="42"/>
        <v>232.10862499999996</v>
      </c>
      <c r="U697" s="9">
        <v>303.75920833333333</v>
      </c>
      <c r="V697" s="22">
        <f t="shared" si="43"/>
        <v>303.75920833333333</v>
      </c>
      <c r="W697" s="42"/>
      <c r="X697" s="24"/>
    </row>
    <row r="698" spans="1:24" x14ac:dyDescent="0.25">
      <c r="A698" s="6">
        <v>2018</v>
      </c>
      <c r="B698" s="7">
        <v>43405</v>
      </c>
      <c r="C698" s="8">
        <v>43428</v>
      </c>
      <c r="D698" s="6" t="s">
        <v>24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f t="shared" si="40"/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22">
        <f t="shared" si="41"/>
        <v>1241.3074999999999</v>
      </c>
      <c r="R698" s="9">
        <v>22.943791666666666</v>
      </c>
      <c r="S698" s="9">
        <v>211.82754166666663</v>
      </c>
      <c r="T698" s="22">
        <f t="shared" si="42"/>
        <v>234.7713333333333</v>
      </c>
      <c r="U698" s="9">
        <v>301.94070833333336</v>
      </c>
      <c r="V698" s="22">
        <f t="shared" si="43"/>
        <v>301.94070833333336</v>
      </c>
      <c r="W698" s="42"/>
      <c r="X698" s="24"/>
    </row>
    <row r="699" spans="1:24" x14ac:dyDescent="0.25">
      <c r="A699" s="6">
        <v>2018</v>
      </c>
      <c r="B699" s="7">
        <v>43405</v>
      </c>
      <c r="C699" s="8">
        <v>43429</v>
      </c>
      <c r="D699" s="6" t="s">
        <v>18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f t="shared" si="40"/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22">
        <f t="shared" si="41"/>
        <v>1120.2510416666664</v>
      </c>
      <c r="R699" s="9">
        <v>22.003583333333335</v>
      </c>
      <c r="S699" s="9">
        <v>207.49154166666665</v>
      </c>
      <c r="T699" s="22">
        <f t="shared" si="42"/>
        <v>229.49512499999997</v>
      </c>
      <c r="U699" s="9">
        <v>301.43299999999999</v>
      </c>
      <c r="V699" s="22">
        <f t="shared" si="43"/>
        <v>301.43299999999999</v>
      </c>
      <c r="W699" s="42"/>
      <c r="X699" s="24"/>
    </row>
    <row r="700" spans="1:24" x14ac:dyDescent="0.25">
      <c r="A700" s="6">
        <v>2018</v>
      </c>
      <c r="B700" s="7">
        <v>43405</v>
      </c>
      <c r="C700" s="8">
        <v>43430</v>
      </c>
      <c r="D700" s="6" t="s">
        <v>19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f t="shared" si="40"/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22">
        <f t="shared" si="41"/>
        <v>1254.5059583333334</v>
      </c>
      <c r="R700" s="9">
        <v>21.922083333333333</v>
      </c>
      <c r="S700" s="9">
        <v>206.27158333333338</v>
      </c>
      <c r="T700" s="22">
        <f t="shared" si="42"/>
        <v>228.19366666666673</v>
      </c>
      <c r="U700" s="9">
        <v>303.33820833333334</v>
      </c>
      <c r="V700" s="22">
        <f t="shared" si="43"/>
        <v>303.33820833333334</v>
      </c>
      <c r="W700" s="42"/>
      <c r="X700" s="24"/>
    </row>
    <row r="701" spans="1:24" x14ac:dyDescent="0.25">
      <c r="A701" s="6">
        <v>2018</v>
      </c>
      <c r="B701" s="7">
        <v>43405</v>
      </c>
      <c r="C701" s="8">
        <v>43431</v>
      </c>
      <c r="D701" s="6" t="s">
        <v>20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f t="shared" si="40"/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22">
        <f t="shared" si="41"/>
        <v>1288.4924166666665</v>
      </c>
      <c r="R701" s="9">
        <v>22.38354166666667</v>
      </c>
      <c r="S701" s="9">
        <v>193.549125</v>
      </c>
      <c r="T701" s="22">
        <f t="shared" si="42"/>
        <v>215.93266666666668</v>
      </c>
      <c r="U701" s="9">
        <v>295.35970833333334</v>
      </c>
      <c r="V701" s="22">
        <f t="shared" si="43"/>
        <v>295.35970833333334</v>
      </c>
      <c r="W701" s="42"/>
      <c r="X701" s="24"/>
    </row>
    <row r="702" spans="1:24" x14ac:dyDescent="0.25">
      <c r="A702" s="6">
        <v>2018</v>
      </c>
      <c r="B702" s="7">
        <v>43405</v>
      </c>
      <c r="C702" s="8">
        <v>43432</v>
      </c>
      <c r="D702" s="6" t="s">
        <v>21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f t="shared" si="40"/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22">
        <f t="shared" si="41"/>
        <v>1337.3722916666666</v>
      </c>
      <c r="R702" s="9">
        <v>21.849458333333331</v>
      </c>
      <c r="S702" s="9">
        <v>203.64049999999997</v>
      </c>
      <c r="T702" s="22">
        <f t="shared" si="42"/>
        <v>225.48995833333331</v>
      </c>
      <c r="U702" s="9">
        <v>316.18391666666668</v>
      </c>
      <c r="V702" s="22">
        <f t="shared" si="43"/>
        <v>316.18391666666668</v>
      </c>
      <c r="W702" s="42"/>
      <c r="X702" s="24"/>
    </row>
    <row r="703" spans="1:24" x14ac:dyDescent="0.25">
      <c r="A703" s="6">
        <v>2018</v>
      </c>
      <c r="B703" s="7">
        <v>43405</v>
      </c>
      <c r="C703" s="8">
        <v>43433</v>
      </c>
      <c r="D703" s="6" t="s">
        <v>22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f t="shared" si="40"/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22">
        <f t="shared" si="41"/>
        <v>1326.3198333333332</v>
      </c>
      <c r="R703" s="9">
        <v>21.085166666666666</v>
      </c>
      <c r="S703" s="9">
        <v>196.81675000000004</v>
      </c>
      <c r="T703" s="22">
        <f t="shared" si="42"/>
        <v>217.90191666666669</v>
      </c>
      <c r="U703" s="9">
        <v>332.95058333333333</v>
      </c>
      <c r="V703" s="22">
        <f t="shared" si="43"/>
        <v>332.95058333333333</v>
      </c>
      <c r="W703" s="42"/>
      <c r="X703" s="24"/>
    </row>
    <row r="704" spans="1:24" x14ac:dyDescent="0.25">
      <c r="A704" s="6">
        <v>2018</v>
      </c>
      <c r="B704" s="7">
        <v>43405</v>
      </c>
      <c r="C704" s="8">
        <v>43434</v>
      </c>
      <c r="D704" s="6" t="s">
        <v>23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f t="shared" si="40"/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22">
        <f t="shared" si="41"/>
        <v>1316.2824166666667</v>
      </c>
      <c r="R704" s="9">
        <v>21.057124999999999</v>
      </c>
      <c r="S704" s="9">
        <v>195.06470833333336</v>
      </c>
      <c r="T704" s="22">
        <f t="shared" si="42"/>
        <v>216.12183333333337</v>
      </c>
      <c r="U704" s="9">
        <v>331.64854166666663</v>
      </c>
      <c r="V704" s="22">
        <f t="shared" si="43"/>
        <v>331.64854166666663</v>
      </c>
      <c r="W704" s="42"/>
      <c r="X704" s="24"/>
    </row>
    <row r="705" spans="1:24" x14ac:dyDescent="0.25">
      <c r="A705" s="6">
        <v>2018</v>
      </c>
      <c r="B705" s="7">
        <v>43435</v>
      </c>
      <c r="C705" s="8">
        <v>43435</v>
      </c>
      <c r="D705" s="6" t="s">
        <v>24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f t="shared" si="40"/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22">
        <f t="shared" si="41"/>
        <v>1223.9177916666665</v>
      </c>
      <c r="R705" s="9">
        <v>19.650958333333335</v>
      </c>
      <c r="S705" s="9">
        <v>196.47004166666667</v>
      </c>
      <c r="T705" s="22">
        <f t="shared" si="42"/>
        <v>216.12100000000001</v>
      </c>
      <c r="U705" s="9">
        <v>303.72449999999998</v>
      </c>
      <c r="V705" s="22">
        <f t="shared" si="43"/>
        <v>303.72449999999998</v>
      </c>
      <c r="W705" s="42"/>
      <c r="X705" s="24"/>
    </row>
    <row r="706" spans="1:24" x14ac:dyDescent="0.25">
      <c r="A706" s="6">
        <v>2018</v>
      </c>
      <c r="B706" s="7">
        <v>43435</v>
      </c>
      <c r="C706" s="8">
        <v>43436</v>
      </c>
      <c r="D706" s="6" t="s">
        <v>18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f t="shared" si="40"/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22">
        <f t="shared" si="41"/>
        <v>1163.0344583333333</v>
      </c>
      <c r="R706" s="9">
        <v>19.633916666666664</v>
      </c>
      <c r="S706" s="9">
        <v>194.94787500000004</v>
      </c>
      <c r="T706" s="22">
        <f t="shared" si="42"/>
        <v>214.5817916666667</v>
      </c>
      <c r="U706" s="9">
        <v>303.14879166666668</v>
      </c>
      <c r="V706" s="22">
        <f t="shared" si="43"/>
        <v>303.14879166666668</v>
      </c>
      <c r="W706" s="42"/>
      <c r="X706" s="24"/>
    </row>
    <row r="707" spans="1:24" x14ac:dyDescent="0.25">
      <c r="A707" s="6">
        <v>2018</v>
      </c>
      <c r="B707" s="7">
        <v>43435</v>
      </c>
      <c r="C707" s="8">
        <v>43437</v>
      </c>
      <c r="D707" s="6" t="s">
        <v>19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f t="shared" si="40"/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22">
        <f t="shared" si="41"/>
        <v>1241.1399583333332</v>
      </c>
      <c r="R707" s="9">
        <v>21.016375</v>
      </c>
      <c r="S707" s="9">
        <v>196.59912499999996</v>
      </c>
      <c r="T707" s="22">
        <f t="shared" si="42"/>
        <v>217.61549999999997</v>
      </c>
      <c r="U707" s="9">
        <v>300.26458333333335</v>
      </c>
      <c r="V707" s="22">
        <f t="shared" si="43"/>
        <v>300.26458333333335</v>
      </c>
      <c r="W707" s="42"/>
      <c r="X707" s="24"/>
    </row>
    <row r="708" spans="1:24" x14ac:dyDescent="0.25">
      <c r="A708" s="6">
        <v>2018</v>
      </c>
      <c r="B708" s="7">
        <v>43435</v>
      </c>
      <c r="C708" s="8">
        <v>43438</v>
      </c>
      <c r="D708" s="6" t="s">
        <v>20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f t="shared" si="40"/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22">
        <f t="shared" si="41"/>
        <v>1320.4345833333332</v>
      </c>
      <c r="R708" s="9">
        <v>21.953583333333331</v>
      </c>
      <c r="S708" s="9">
        <v>203.51887499999998</v>
      </c>
      <c r="T708" s="22">
        <f t="shared" si="42"/>
        <v>225.47245833333332</v>
      </c>
      <c r="U708" s="9">
        <v>293.12754166666667</v>
      </c>
      <c r="V708" s="22">
        <f t="shared" si="43"/>
        <v>293.12754166666667</v>
      </c>
      <c r="W708" s="42"/>
      <c r="X708" s="24"/>
    </row>
    <row r="709" spans="1:24" x14ac:dyDescent="0.25">
      <c r="A709" s="6">
        <v>2018</v>
      </c>
      <c r="B709" s="7">
        <v>43435</v>
      </c>
      <c r="C709" s="8">
        <v>43439</v>
      </c>
      <c r="D709" s="6" t="s">
        <v>21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f t="shared" si="40"/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22">
        <f t="shared" si="41"/>
        <v>1348.3387499999999</v>
      </c>
      <c r="R709" s="9">
        <v>23.10529166666667</v>
      </c>
      <c r="S709" s="9">
        <v>204.18425000000002</v>
      </c>
      <c r="T709" s="22">
        <f t="shared" si="42"/>
        <v>227.28954166666668</v>
      </c>
      <c r="U709" s="9">
        <v>277.08466666666669</v>
      </c>
      <c r="V709" s="22">
        <f t="shared" si="43"/>
        <v>277.08466666666669</v>
      </c>
      <c r="W709" s="42"/>
      <c r="X709" s="24"/>
    </row>
    <row r="710" spans="1:24" x14ac:dyDescent="0.25">
      <c r="A710" s="6">
        <v>2018</v>
      </c>
      <c r="B710" s="7">
        <v>43435</v>
      </c>
      <c r="C710" s="8">
        <v>43440</v>
      </c>
      <c r="D710" s="6" t="s">
        <v>22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f t="shared" si="40"/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22">
        <f t="shared" si="41"/>
        <v>1322.1725000000001</v>
      </c>
      <c r="R710" s="9">
        <v>22.437541666666664</v>
      </c>
      <c r="S710" s="9">
        <v>204.53445833333339</v>
      </c>
      <c r="T710" s="22">
        <f t="shared" si="42"/>
        <v>226.97200000000007</v>
      </c>
      <c r="U710" s="9">
        <v>296.35633333333334</v>
      </c>
      <c r="V710" s="22">
        <f t="shared" si="43"/>
        <v>296.35633333333334</v>
      </c>
      <c r="W710" s="42"/>
      <c r="X710" s="24"/>
    </row>
    <row r="711" spans="1:24" x14ac:dyDescent="0.25">
      <c r="A711" s="6">
        <v>2018</v>
      </c>
      <c r="B711" s="7">
        <v>43435</v>
      </c>
      <c r="C711" s="8">
        <v>43441</v>
      </c>
      <c r="D711" s="6" t="s">
        <v>23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f t="shared" ref="I711:I774" si="44">SUM(E711:H711)</f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22">
        <f t="shared" ref="Q711:Q774" si="45">SUM(J711:P711)</f>
        <v>1253.8580416666666</v>
      </c>
      <c r="R711" s="9">
        <v>21.778333333333336</v>
      </c>
      <c r="S711" s="9">
        <v>207.939875</v>
      </c>
      <c r="T711" s="22">
        <f t="shared" ref="T711:T774" si="46">SUM(R711:S711)</f>
        <v>229.71820833333334</v>
      </c>
      <c r="U711" s="9">
        <v>319.13691666666665</v>
      </c>
      <c r="V711" s="22">
        <f t="shared" ref="V711:V774" si="47">+U711</f>
        <v>319.13691666666665</v>
      </c>
      <c r="W711" s="42"/>
      <c r="X711" s="24"/>
    </row>
    <row r="712" spans="1:24" x14ac:dyDescent="0.25">
      <c r="A712" s="6">
        <v>2018</v>
      </c>
      <c r="B712" s="7">
        <v>43435</v>
      </c>
      <c r="C712" s="8">
        <v>43442</v>
      </c>
      <c r="D712" s="6" t="s">
        <v>18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f t="shared" si="44"/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22">
        <f t="shared" si="45"/>
        <v>992.28887500000019</v>
      </c>
      <c r="R712" s="9">
        <v>21.383708333333335</v>
      </c>
      <c r="S712" s="9">
        <v>206.23020833333331</v>
      </c>
      <c r="T712" s="22">
        <f t="shared" si="46"/>
        <v>227.61391666666665</v>
      </c>
      <c r="U712" s="9">
        <v>348.57008333333334</v>
      </c>
      <c r="V712" s="22">
        <f t="shared" si="47"/>
        <v>348.57008333333334</v>
      </c>
      <c r="W712" s="42"/>
      <c r="X712" s="24"/>
    </row>
    <row r="713" spans="1:24" x14ac:dyDescent="0.25">
      <c r="A713" s="6">
        <v>2018</v>
      </c>
      <c r="B713" s="7">
        <v>43435</v>
      </c>
      <c r="C713" s="8">
        <v>43443</v>
      </c>
      <c r="D713" s="6" t="s">
        <v>18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f t="shared" si="44"/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22">
        <f t="shared" si="45"/>
        <v>1008.1024166666664</v>
      </c>
      <c r="R713" s="9">
        <v>21.560958333333332</v>
      </c>
      <c r="S713" s="9">
        <v>202.80145833333336</v>
      </c>
      <c r="T713" s="22">
        <f t="shared" si="46"/>
        <v>224.36241666666669</v>
      </c>
      <c r="U713" s="9">
        <v>307.48779166666668</v>
      </c>
      <c r="V713" s="22">
        <f t="shared" si="47"/>
        <v>307.48779166666668</v>
      </c>
      <c r="W713" s="42"/>
      <c r="X713" s="24"/>
    </row>
    <row r="714" spans="1:24" x14ac:dyDescent="0.25">
      <c r="A714" s="6">
        <v>2018</v>
      </c>
      <c r="B714" s="7">
        <v>43435</v>
      </c>
      <c r="C714" s="8">
        <v>43444</v>
      </c>
      <c r="D714" s="6" t="s">
        <v>19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f t="shared" si="44"/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22">
        <f t="shared" si="45"/>
        <v>1209.9800833333331</v>
      </c>
      <c r="R714" s="9">
        <v>19.167583333333337</v>
      </c>
      <c r="S714" s="9">
        <v>203.66870833333334</v>
      </c>
      <c r="T714" s="22">
        <f t="shared" si="46"/>
        <v>222.83629166666668</v>
      </c>
      <c r="U714" s="9">
        <v>311.24</v>
      </c>
      <c r="V714" s="22">
        <f t="shared" si="47"/>
        <v>311.24</v>
      </c>
      <c r="W714" s="42"/>
      <c r="X714" s="24"/>
    </row>
    <row r="715" spans="1:24" x14ac:dyDescent="0.25">
      <c r="A715" s="6">
        <v>2018</v>
      </c>
      <c r="B715" s="7">
        <v>43435</v>
      </c>
      <c r="C715" s="8">
        <v>43445</v>
      </c>
      <c r="D715" s="6" t="s">
        <v>20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f t="shared" si="44"/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22">
        <f t="shared" si="45"/>
        <v>1295.4972916666666</v>
      </c>
      <c r="R715" s="9">
        <v>20.134333333333331</v>
      </c>
      <c r="S715" s="9">
        <v>208.68162500000003</v>
      </c>
      <c r="T715" s="22">
        <f t="shared" si="46"/>
        <v>228.81595833333336</v>
      </c>
      <c r="U715" s="9">
        <v>306.17179166666665</v>
      </c>
      <c r="V715" s="22">
        <f t="shared" si="47"/>
        <v>306.17179166666665</v>
      </c>
      <c r="W715" s="42"/>
      <c r="X715" s="24"/>
    </row>
    <row r="716" spans="1:24" x14ac:dyDescent="0.25">
      <c r="A716" s="6">
        <v>2018</v>
      </c>
      <c r="B716" s="7">
        <v>43435</v>
      </c>
      <c r="C716" s="8">
        <v>43446</v>
      </c>
      <c r="D716" s="6" t="s">
        <v>21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f t="shared" si="44"/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22">
        <f t="shared" si="45"/>
        <v>1266.2972916666665</v>
      </c>
      <c r="R716" s="9">
        <v>21.794541666666664</v>
      </c>
      <c r="S716" s="9">
        <v>207.49195833333337</v>
      </c>
      <c r="T716" s="22">
        <f t="shared" si="46"/>
        <v>229.28650000000005</v>
      </c>
      <c r="U716" s="9">
        <v>295.03466666666668</v>
      </c>
      <c r="V716" s="22">
        <f t="shared" si="47"/>
        <v>295.03466666666668</v>
      </c>
      <c r="W716" s="42"/>
      <c r="X716" s="24"/>
    </row>
    <row r="717" spans="1:24" x14ac:dyDescent="0.25">
      <c r="A717" s="6">
        <v>2018</v>
      </c>
      <c r="B717" s="7">
        <v>43435</v>
      </c>
      <c r="C717" s="8">
        <v>43447</v>
      </c>
      <c r="D717" s="6" t="s">
        <v>22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f t="shared" si="44"/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22">
        <f t="shared" si="45"/>
        <v>1279.3551666666667</v>
      </c>
      <c r="R717" s="9">
        <v>21.519500000000004</v>
      </c>
      <c r="S717" s="9">
        <v>208.06050000000002</v>
      </c>
      <c r="T717" s="22">
        <f t="shared" si="46"/>
        <v>229.58</v>
      </c>
      <c r="U717" s="9">
        <v>297.19216666666665</v>
      </c>
      <c r="V717" s="22">
        <f t="shared" si="47"/>
        <v>297.19216666666665</v>
      </c>
      <c r="W717" s="42"/>
      <c r="X717" s="24"/>
    </row>
    <row r="718" spans="1:24" x14ac:dyDescent="0.25">
      <c r="A718" s="6">
        <v>2018</v>
      </c>
      <c r="B718" s="7">
        <v>43435</v>
      </c>
      <c r="C718" s="8">
        <v>43448</v>
      </c>
      <c r="D718" s="6" t="s">
        <v>23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f t="shared" si="44"/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22">
        <f t="shared" si="45"/>
        <v>1248.4209166666667</v>
      </c>
      <c r="R718" s="9">
        <v>21.029666666666667</v>
      </c>
      <c r="S718" s="9">
        <v>204.50745833333335</v>
      </c>
      <c r="T718" s="22">
        <f t="shared" si="46"/>
        <v>225.537125</v>
      </c>
      <c r="U718" s="9">
        <v>295.8029166666667</v>
      </c>
      <c r="V718" s="22">
        <f t="shared" si="47"/>
        <v>295.8029166666667</v>
      </c>
      <c r="W718" s="42"/>
      <c r="X718" s="24"/>
    </row>
    <row r="719" spans="1:24" x14ac:dyDescent="0.25">
      <c r="A719" s="6">
        <v>2018</v>
      </c>
      <c r="B719" s="7">
        <v>43435</v>
      </c>
      <c r="C719" s="8">
        <v>43449</v>
      </c>
      <c r="D719" s="6" t="s">
        <v>24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f t="shared" si="44"/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22">
        <f t="shared" si="45"/>
        <v>1142.8751249999998</v>
      </c>
      <c r="R719" s="9">
        <v>21.046458333333334</v>
      </c>
      <c r="S719" s="9">
        <v>202.57108333333338</v>
      </c>
      <c r="T719" s="22">
        <f t="shared" si="46"/>
        <v>223.61754166666671</v>
      </c>
      <c r="U719" s="9">
        <v>311.66270833333334</v>
      </c>
      <c r="V719" s="22">
        <f t="shared" si="47"/>
        <v>311.66270833333334</v>
      </c>
      <c r="W719" s="42"/>
      <c r="X719" s="24"/>
    </row>
    <row r="720" spans="1:24" x14ac:dyDescent="0.25">
      <c r="A720" s="6">
        <v>2018</v>
      </c>
      <c r="B720" s="7">
        <v>43435</v>
      </c>
      <c r="C720" s="8">
        <v>43450</v>
      </c>
      <c r="D720" s="6" t="s">
        <v>18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f t="shared" si="44"/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22">
        <f t="shared" si="45"/>
        <v>1028.8782916666667</v>
      </c>
      <c r="R720" s="9">
        <v>18.623958333333334</v>
      </c>
      <c r="S720" s="9">
        <v>203.4772916666667</v>
      </c>
      <c r="T720" s="22">
        <f t="shared" si="46"/>
        <v>222.10125000000005</v>
      </c>
      <c r="U720" s="9">
        <v>299.87945833333333</v>
      </c>
      <c r="V720" s="22">
        <f t="shared" si="47"/>
        <v>299.87945833333333</v>
      </c>
      <c r="W720" s="42"/>
      <c r="X720" s="24"/>
    </row>
    <row r="721" spans="1:24" x14ac:dyDescent="0.25">
      <c r="A721" s="6">
        <v>2018</v>
      </c>
      <c r="B721" s="7">
        <v>43435</v>
      </c>
      <c r="C721" s="8">
        <v>43451</v>
      </c>
      <c r="D721" s="6" t="s">
        <v>19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f t="shared" si="44"/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22">
        <f t="shared" si="45"/>
        <v>1196.8244583333333</v>
      </c>
      <c r="R721" s="9">
        <v>19.739000000000001</v>
      </c>
      <c r="S721" s="9">
        <v>203.23020833333337</v>
      </c>
      <c r="T721" s="22">
        <f t="shared" si="46"/>
        <v>222.96920833333337</v>
      </c>
      <c r="U721" s="9">
        <v>293.11791666666664</v>
      </c>
      <c r="V721" s="22">
        <f t="shared" si="47"/>
        <v>293.11791666666664</v>
      </c>
      <c r="W721" s="42"/>
      <c r="X721" s="24"/>
    </row>
    <row r="722" spans="1:24" x14ac:dyDescent="0.25">
      <c r="A722" s="6">
        <v>2018</v>
      </c>
      <c r="B722" s="7">
        <v>43435</v>
      </c>
      <c r="C722" s="8">
        <v>43452</v>
      </c>
      <c r="D722" s="6" t="s">
        <v>20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f t="shared" si="44"/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22">
        <f t="shared" si="45"/>
        <v>1229.5730833333332</v>
      </c>
      <c r="R722" s="9">
        <v>23.262916666666666</v>
      </c>
      <c r="S722" s="9">
        <v>204.59941666666666</v>
      </c>
      <c r="T722" s="22">
        <f t="shared" si="46"/>
        <v>227.86233333333331</v>
      </c>
      <c r="U722" s="9">
        <v>311.53879166666667</v>
      </c>
      <c r="V722" s="22">
        <f t="shared" si="47"/>
        <v>311.53879166666667</v>
      </c>
      <c r="W722" s="42"/>
      <c r="X722" s="24"/>
    </row>
    <row r="723" spans="1:24" x14ac:dyDescent="0.25">
      <c r="A723" s="6">
        <v>2018</v>
      </c>
      <c r="B723" s="7">
        <v>43435</v>
      </c>
      <c r="C723" s="8">
        <v>43453</v>
      </c>
      <c r="D723" s="6" t="s">
        <v>21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f t="shared" si="44"/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22">
        <f t="shared" si="45"/>
        <v>1118.4530833333331</v>
      </c>
      <c r="R723" s="9">
        <v>22.857916666666664</v>
      </c>
      <c r="S723" s="9">
        <v>207.99612500000003</v>
      </c>
      <c r="T723" s="22">
        <f t="shared" si="46"/>
        <v>230.85404166666669</v>
      </c>
      <c r="U723" s="9">
        <v>303.41987499999999</v>
      </c>
      <c r="V723" s="22">
        <f t="shared" si="47"/>
        <v>303.41987499999999</v>
      </c>
      <c r="W723" s="42"/>
      <c r="X723" s="24"/>
    </row>
    <row r="724" spans="1:24" x14ac:dyDescent="0.25">
      <c r="A724" s="6">
        <v>2018</v>
      </c>
      <c r="B724" s="7">
        <v>43435</v>
      </c>
      <c r="C724" s="8">
        <v>43454</v>
      </c>
      <c r="D724" s="6" t="s">
        <v>22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f t="shared" si="44"/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22">
        <f t="shared" si="45"/>
        <v>1121.2949166666667</v>
      </c>
      <c r="R724" s="9">
        <v>22.552458333333334</v>
      </c>
      <c r="S724" s="9">
        <v>214.49329166666669</v>
      </c>
      <c r="T724" s="22">
        <f t="shared" si="46"/>
        <v>237.04575000000003</v>
      </c>
      <c r="U724" s="9">
        <v>289.27795833333334</v>
      </c>
      <c r="V724" s="22">
        <f t="shared" si="47"/>
        <v>289.27795833333334</v>
      </c>
      <c r="W724" s="42"/>
      <c r="X724" s="24"/>
    </row>
    <row r="725" spans="1:24" x14ac:dyDescent="0.25">
      <c r="A725" s="6">
        <v>2018</v>
      </c>
      <c r="B725" s="7">
        <v>43435</v>
      </c>
      <c r="C725" s="8">
        <v>43455</v>
      </c>
      <c r="D725" s="6" t="s">
        <v>23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f t="shared" si="44"/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22">
        <f t="shared" si="45"/>
        <v>1090.0622083333333</v>
      </c>
      <c r="R725" s="9">
        <v>22.366708333333335</v>
      </c>
      <c r="S725" s="9">
        <v>213.39016666666666</v>
      </c>
      <c r="T725" s="22">
        <f t="shared" si="46"/>
        <v>235.75687499999998</v>
      </c>
      <c r="U725" s="9">
        <v>297.75354166666665</v>
      </c>
      <c r="V725" s="22">
        <f t="shared" si="47"/>
        <v>297.75354166666665</v>
      </c>
      <c r="W725" s="42"/>
      <c r="X725" s="24"/>
    </row>
    <row r="726" spans="1:24" x14ac:dyDescent="0.25">
      <c r="A726" s="6">
        <v>2018</v>
      </c>
      <c r="B726" s="7">
        <v>43435</v>
      </c>
      <c r="C726" s="8">
        <v>43456</v>
      </c>
      <c r="D726" s="6" t="s">
        <v>24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f t="shared" si="44"/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22">
        <f t="shared" si="45"/>
        <v>1017.3704583333333</v>
      </c>
      <c r="R726" s="9">
        <v>20.059625</v>
      </c>
      <c r="S726" s="9">
        <v>209.67333333333332</v>
      </c>
      <c r="T726" s="22">
        <f t="shared" si="46"/>
        <v>229.73295833333333</v>
      </c>
      <c r="U726" s="9">
        <v>298.03058333333337</v>
      </c>
      <c r="V726" s="22">
        <f t="shared" si="47"/>
        <v>298.03058333333337</v>
      </c>
      <c r="W726" s="42"/>
      <c r="X726" s="24"/>
    </row>
    <row r="727" spans="1:24" x14ac:dyDescent="0.25">
      <c r="A727" s="6">
        <v>2018</v>
      </c>
      <c r="B727" s="7">
        <v>43435</v>
      </c>
      <c r="C727" s="8">
        <v>43457</v>
      </c>
      <c r="D727" s="6" t="s">
        <v>18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f t="shared" si="44"/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22">
        <f t="shared" si="45"/>
        <v>933.25074999999993</v>
      </c>
      <c r="R727" s="9">
        <v>19.906416666666669</v>
      </c>
      <c r="S727" s="9">
        <v>205.51395833333336</v>
      </c>
      <c r="T727" s="22">
        <f t="shared" si="46"/>
        <v>225.42037500000004</v>
      </c>
      <c r="U727" s="9">
        <v>311.01579166666664</v>
      </c>
      <c r="V727" s="22">
        <f t="shared" si="47"/>
        <v>311.01579166666664</v>
      </c>
      <c r="W727" s="42"/>
      <c r="X727" s="24"/>
    </row>
    <row r="728" spans="1:24" x14ac:dyDescent="0.25">
      <c r="A728" s="6">
        <v>2018</v>
      </c>
      <c r="B728" s="7">
        <v>43435</v>
      </c>
      <c r="C728" s="8">
        <v>43458</v>
      </c>
      <c r="D728" s="6" t="s">
        <v>24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f t="shared" si="44"/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22">
        <f t="shared" si="45"/>
        <v>838.22412500000019</v>
      </c>
      <c r="R728" s="9">
        <v>19.244041666666668</v>
      </c>
      <c r="S728" s="9">
        <v>207.00649999999996</v>
      </c>
      <c r="T728" s="22">
        <f t="shared" si="46"/>
        <v>226.25054166666663</v>
      </c>
      <c r="U728" s="9">
        <v>303.17941666666667</v>
      </c>
      <c r="V728" s="22">
        <f t="shared" si="47"/>
        <v>303.17941666666667</v>
      </c>
      <c r="W728" s="42"/>
      <c r="X728" s="24"/>
    </row>
    <row r="729" spans="1:24" x14ac:dyDescent="0.25">
      <c r="A729" s="6">
        <v>2018</v>
      </c>
      <c r="B729" s="7">
        <v>43435</v>
      </c>
      <c r="C729" s="8">
        <v>43459</v>
      </c>
      <c r="D729" s="6" t="s">
        <v>18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f t="shared" si="44"/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22">
        <f t="shared" si="45"/>
        <v>672.6805833333334</v>
      </c>
      <c r="R729" s="9">
        <v>22.45720833333333</v>
      </c>
      <c r="S729" s="9">
        <v>201.61683333333337</v>
      </c>
      <c r="T729" s="22">
        <f t="shared" si="46"/>
        <v>224.07404166666672</v>
      </c>
      <c r="U729" s="9">
        <v>298.32779166666666</v>
      </c>
      <c r="V729" s="22">
        <f t="shared" si="47"/>
        <v>298.32779166666666</v>
      </c>
      <c r="W729" s="42"/>
      <c r="X729" s="24"/>
    </row>
    <row r="730" spans="1:24" x14ac:dyDescent="0.25">
      <c r="A730" s="6">
        <v>2018</v>
      </c>
      <c r="B730" s="7">
        <v>43435</v>
      </c>
      <c r="C730" s="8">
        <v>43460</v>
      </c>
      <c r="D730" s="6" t="s">
        <v>21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f t="shared" si="44"/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22">
        <f t="shared" si="45"/>
        <v>835.51008333333334</v>
      </c>
      <c r="R730" s="9">
        <v>24.197083333333335</v>
      </c>
      <c r="S730" s="9">
        <v>204.72037499999999</v>
      </c>
      <c r="T730" s="22">
        <f t="shared" si="46"/>
        <v>228.91745833333331</v>
      </c>
      <c r="U730" s="9">
        <v>306.8944166666667</v>
      </c>
      <c r="V730" s="22">
        <f t="shared" si="47"/>
        <v>306.8944166666667</v>
      </c>
      <c r="W730" s="42"/>
      <c r="X730" s="24"/>
    </row>
    <row r="731" spans="1:24" x14ac:dyDescent="0.25">
      <c r="A731" s="6">
        <v>2018</v>
      </c>
      <c r="B731" s="7">
        <v>43435</v>
      </c>
      <c r="C731" s="8">
        <v>43461</v>
      </c>
      <c r="D731" s="6" t="s">
        <v>22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f t="shared" si="44"/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22">
        <f t="shared" si="45"/>
        <v>957.11370833333331</v>
      </c>
      <c r="R731" s="9">
        <v>24.568249999999995</v>
      </c>
      <c r="S731" s="9">
        <v>208.42595833333328</v>
      </c>
      <c r="T731" s="22">
        <f t="shared" si="46"/>
        <v>232.99420833333329</v>
      </c>
      <c r="U731" s="9">
        <v>326.63720833333332</v>
      </c>
      <c r="V731" s="22">
        <f t="shared" si="47"/>
        <v>326.63720833333332</v>
      </c>
      <c r="W731" s="42"/>
      <c r="X731" s="24"/>
    </row>
    <row r="732" spans="1:24" x14ac:dyDescent="0.25">
      <c r="A732" s="6">
        <v>2018</v>
      </c>
      <c r="B732" s="7">
        <v>43435</v>
      </c>
      <c r="C732" s="8">
        <v>43462</v>
      </c>
      <c r="D732" s="6" t="s">
        <v>23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f t="shared" si="44"/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22">
        <f t="shared" si="45"/>
        <v>988.68741666666665</v>
      </c>
      <c r="R732" s="9">
        <v>23.623874999999998</v>
      </c>
      <c r="S732" s="9">
        <v>214.10904166666671</v>
      </c>
      <c r="T732" s="22">
        <f t="shared" si="46"/>
        <v>237.73291666666671</v>
      </c>
      <c r="U732" s="9">
        <v>322.8029166666667</v>
      </c>
      <c r="V732" s="22">
        <f t="shared" si="47"/>
        <v>322.8029166666667</v>
      </c>
      <c r="W732" s="42"/>
      <c r="X732" s="24"/>
    </row>
    <row r="733" spans="1:24" x14ac:dyDescent="0.25">
      <c r="A733" s="6">
        <v>2018</v>
      </c>
      <c r="B733" s="7">
        <v>43435</v>
      </c>
      <c r="C733" s="8">
        <v>43463</v>
      </c>
      <c r="D733" s="6" t="s">
        <v>24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f t="shared" si="44"/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22">
        <f t="shared" si="45"/>
        <v>935.29179166666654</v>
      </c>
      <c r="R733" s="9">
        <v>22.238083333333336</v>
      </c>
      <c r="S733" s="9">
        <v>209.03420833333325</v>
      </c>
      <c r="T733" s="22">
        <f t="shared" si="46"/>
        <v>231.2722916666666</v>
      </c>
      <c r="U733" s="9">
        <v>330.25579166666665</v>
      </c>
      <c r="V733" s="22">
        <f t="shared" si="47"/>
        <v>330.25579166666665</v>
      </c>
      <c r="W733" s="42"/>
      <c r="X733" s="24"/>
    </row>
    <row r="734" spans="1:24" x14ac:dyDescent="0.25">
      <c r="A734" s="6">
        <v>2018</v>
      </c>
      <c r="B734" s="7">
        <v>43435</v>
      </c>
      <c r="C734" s="8">
        <v>43464</v>
      </c>
      <c r="D734" s="6" t="s">
        <v>18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f t="shared" si="44"/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22">
        <f t="shared" si="45"/>
        <v>846.01712500000008</v>
      </c>
      <c r="R734" s="9">
        <v>21.174958333333333</v>
      </c>
      <c r="S734" s="9">
        <v>206.70320833333335</v>
      </c>
      <c r="T734" s="22">
        <f t="shared" si="46"/>
        <v>227.87816666666669</v>
      </c>
      <c r="U734" s="9">
        <v>324.77829166666669</v>
      </c>
      <c r="V734" s="22">
        <f t="shared" si="47"/>
        <v>324.77829166666669</v>
      </c>
      <c r="W734" s="42"/>
      <c r="X734" s="24"/>
    </row>
    <row r="735" spans="1:24" x14ac:dyDescent="0.25">
      <c r="A735" s="6">
        <v>2018</v>
      </c>
      <c r="B735" s="7">
        <v>43435</v>
      </c>
      <c r="C735" s="8">
        <v>43465</v>
      </c>
      <c r="D735" s="6" t="s">
        <v>24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f t="shared" si="44"/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22">
        <f t="shared" si="45"/>
        <v>780.79054166666674</v>
      </c>
      <c r="R735" s="9">
        <v>20.723208333333332</v>
      </c>
      <c r="S735" s="9">
        <v>205.1830416666667</v>
      </c>
      <c r="T735" s="22">
        <f t="shared" si="46"/>
        <v>225.90625000000003</v>
      </c>
      <c r="U735" s="9">
        <v>335.97045833333334</v>
      </c>
      <c r="V735" s="22">
        <f t="shared" si="47"/>
        <v>335.97045833333334</v>
      </c>
      <c r="W735" s="42"/>
      <c r="X735" s="24"/>
    </row>
    <row r="736" spans="1:24" x14ac:dyDescent="0.25">
      <c r="A736" s="6">
        <v>2019</v>
      </c>
      <c r="B736" s="7">
        <v>43466</v>
      </c>
      <c r="C736" s="8">
        <v>43466</v>
      </c>
      <c r="D736" s="6" t="s">
        <v>18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f t="shared" si="44"/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22">
        <f t="shared" si="45"/>
        <v>649.38112500000011</v>
      </c>
      <c r="R736" s="9">
        <v>19.707541666666668</v>
      </c>
      <c r="S736" s="9">
        <v>207.36504166666668</v>
      </c>
      <c r="T736" s="22">
        <f t="shared" si="46"/>
        <v>227.07258333333334</v>
      </c>
      <c r="U736" s="9">
        <v>291.31258333333335</v>
      </c>
      <c r="V736" s="22">
        <f t="shared" si="47"/>
        <v>291.31258333333335</v>
      </c>
      <c r="W736" s="42"/>
      <c r="X736" s="24"/>
    </row>
    <row r="737" spans="1:24" x14ac:dyDescent="0.25">
      <c r="A737" s="6">
        <v>2019</v>
      </c>
      <c r="B737" s="7">
        <v>43466</v>
      </c>
      <c r="C737" s="8">
        <v>43467</v>
      </c>
      <c r="D737" s="6" t="s">
        <v>21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f t="shared" si="44"/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22">
        <f t="shared" si="45"/>
        <v>837.07349999999997</v>
      </c>
      <c r="R737" s="9">
        <v>21.682666666666666</v>
      </c>
      <c r="S737" s="9">
        <v>212.1284166666666</v>
      </c>
      <c r="T737" s="22">
        <f t="shared" si="46"/>
        <v>233.81108333333327</v>
      </c>
      <c r="U737" s="9">
        <v>289.84058333333331</v>
      </c>
      <c r="V737" s="22">
        <f t="shared" si="47"/>
        <v>289.84058333333331</v>
      </c>
      <c r="W737" s="42"/>
      <c r="X737" s="24"/>
    </row>
    <row r="738" spans="1:24" x14ac:dyDescent="0.25">
      <c r="A738" s="6">
        <v>2019</v>
      </c>
      <c r="B738" s="7">
        <v>43466</v>
      </c>
      <c r="C738" s="8">
        <v>43468</v>
      </c>
      <c r="D738" s="6" t="s">
        <v>22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f t="shared" si="44"/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22">
        <f t="shared" si="45"/>
        <v>933.62104166666677</v>
      </c>
      <c r="R738" s="9">
        <v>19.712</v>
      </c>
      <c r="S738" s="9">
        <v>212.47533333333334</v>
      </c>
      <c r="T738" s="22">
        <f t="shared" si="46"/>
        <v>232.18733333333333</v>
      </c>
      <c r="U738" s="9">
        <v>296.4424166666667</v>
      </c>
      <c r="V738" s="22">
        <f t="shared" si="47"/>
        <v>296.4424166666667</v>
      </c>
      <c r="W738" s="42"/>
      <c r="X738" s="24"/>
    </row>
    <row r="739" spans="1:24" x14ac:dyDescent="0.25">
      <c r="A739" s="6">
        <v>2019</v>
      </c>
      <c r="B739" s="7">
        <v>43466</v>
      </c>
      <c r="C739" s="8">
        <v>43469</v>
      </c>
      <c r="D739" s="6" t="s">
        <v>23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f t="shared" si="44"/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22">
        <f t="shared" si="45"/>
        <v>944.69033333333346</v>
      </c>
      <c r="R739" s="9">
        <v>20.486583333333332</v>
      </c>
      <c r="S739" s="9">
        <v>211.36833333333334</v>
      </c>
      <c r="T739" s="22">
        <f t="shared" si="46"/>
        <v>231.85491666666667</v>
      </c>
      <c r="U739" s="9">
        <v>304.65616666666665</v>
      </c>
      <c r="V739" s="22">
        <f t="shared" si="47"/>
        <v>304.65616666666665</v>
      </c>
      <c r="W739" s="42"/>
      <c r="X739" s="24"/>
    </row>
    <row r="740" spans="1:24" x14ac:dyDescent="0.25">
      <c r="A740" s="6">
        <v>2019</v>
      </c>
      <c r="B740" s="7">
        <v>43466</v>
      </c>
      <c r="C740" s="8">
        <v>43470</v>
      </c>
      <c r="D740" s="6" t="s">
        <v>24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f t="shared" si="44"/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22">
        <f t="shared" si="45"/>
        <v>962.4594166666667</v>
      </c>
      <c r="R740" s="9">
        <v>21.494208333333333</v>
      </c>
      <c r="S740" s="9">
        <v>213.20362499999996</v>
      </c>
      <c r="T740" s="22">
        <f t="shared" si="46"/>
        <v>234.69783333333328</v>
      </c>
      <c r="U740" s="9">
        <v>299.17075</v>
      </c>
      <c r="V740" s="22">
        <f t="shared" si="47"/>
        <v>299.17075</v>
      </c>
      <c r="W740" s="42"/>
      <c r="X740" s="24"/>
    </row>
    <row r="741" spans="1:24" x14ac:dyDescent="0.25">
      <c r="A741" s="6">
        <v>2019</v>
      </c>
      <c r="B741" s="7">
        <v>43466</v>
      </c>
      <c r="C741" s="8">
        <v>43471</v>
      </c>
      <c r="D741" s="6" t="s">
        <v>18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f t="shared" si="44"/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22">
        <f t="shared" si="45"/>
        <v>889.12091666666652</v>
      </c>
      <c r="R741" s="9">
        <v>20.465833333333332</v>
      </c>
      <c r="S741" s="9">
        <v>210.19691666666668</v>
      </c>
      <c r="T741" s="22">
        <f t="shared" si="46"/>
        <v>230.66275000000002</v>
      </c>
      <c r="U741" s="9">
        <v>304.51616666666666</v>
      </c>
      <c r="V741" s="22">
        <f t="shared" si="47"/>
        <v>304.51616666666666</v>
      </c>
      <c r="W741" s="42"/>
      <c r="X741" s="24"/>
    </row>
    <row r="742" spans="1:24" x14ac:dyDescent="0.25">
      <c r="A742" s="6">
        <v>2019</v>
      </c>
      <c r="B742" s="7">
        <v>43466</v>
      </c>
      <c r="C742" s="8">
        <v>43472</v>
      </c>
      <c r="D742" s="6" t="s">
        <v>19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f t="shared" si="44"/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22">
        <f t="shared" si="45"/>
        <v>975.81758333333335</v>
      </c>
      <c r="R742" s="9">
        <v>20.258666666666667</v>
      </c>
      <c r="S742" s="9">
        <v>214.01604166666664</v>
      </c>
      <c r="T742" s="22">
        <f t="shared" si="46"/>
        <v>234.27470833333331</v>
      </c>
      <c r="U742" s="9">
        <v>298.05516666666665</v>
      </c>
      <c r="V742" s="22">
        <f t="shared" si="47"/>
        <v>298.05516666666665</v>
      </c>
      <c r="W742" s="42"/>
      <c r="X742" s="24"/>
    </row>
    <row r="743" spans="1:24" x14ac:dyDescent="0.25">
      <c r="A743" s="6">
        <v>2019</v>
      </c>
      <c r="B743" s="7">
        <v>43466</v>
      </c>
      <c r="C743" s="8">
        <v>43473</v>
      </c>
      <c r="D743" s="6" t="s">
        <v>20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f t="shared" si="44"/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22">
        <f t="shared" si="45"/>
        <v>1044.3465416666666</v>
      </c>
      <c r="R743" s="9">
        <v>22.567625000000003</v>
      </c>
      <c r="S743" s="9">
        <v>207.1585</v>
      </c>
      <c r="T743" s="22">
        <f t="shared" si="46"/>
        <v>229.726125</v>
      </c>
      <c r="U743" s="9">
        <v>298.35283333333331</v>
      </c>
      <c r="V743" s="22">
        <f t="shared" si="47"/>
        <v>298.35283333333331</v>
      </c>
      <c r="W743" s="42"/>
      <c r="X743" s="24"/>
    </row>
    <row r="744" spans="1:24" x14ac:dyDescent="0.25">
      <c r="A744" s="6">
        <v>2019</v>
      </c>
      <c r="B744" s="7">
        <v>43466</v>
      </c>
      <c r="C744" s="8">
        <v>43474</v>
      </c>
      <c r="D744" s="6" t="s">
        <v>21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f t="shared" si="44"/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22">
        <f t="shared" si="45"/>
        <v>1091.6713333333332</v>
      </c>
      <c r="R744" s="9">
        <v>23.137708333333332</v>
      </c>
      <c r="S744" s="9">
        <v>208.06674999999998</v>
      </c>
      <c r="T744" s="22">
        <f t="shared" si="46"/>
        <v>231.20445833333332</v>
      </c>
      <c r="U744" s="9">
        <v>286.40287499999999</v>
      </c>
      <c r="V744" s="22">
        <f t="shared" si="47"/>
        <v>286.40287499999999</v>
      </c>
      <c r="W744" s="42"/>
      <c r="X744" s="24"/>
    </row>
    <row r="745" spans="1:24" x14ac:dyDescent="0.25">
      <c r="A745" s="6">
        <v>2019</v>
      </c>
      <c r="B745" s="7">
        <v>43466</v>
      </c>
      <c r="C745" s="8">
        <v>43475</v>
      </c>
      <c r="D745" s="6" t="s">
        <v>22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f t="shared" si="44"/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22">
        <f t="shared" si="45"/>
        <v>1056.0527916666665</v>
      </c>
      <c r="R745" s="9">
        <v>21.898875</v>
      </c>
      <c r="S745" s="9">
        <v>213.29358333333332</v>
      </c>
      <c r="T745" s="22">
        <f t="shared" si="46"/>
        <v>235.19245833333332</v>
      </c>
      <c r="U745" s="9">
        <v>289.38658333333336</v>
      </c>
      <c r="V745" s="22">
        <f t="shared" si="47"/>
        <v>289.38658333333336</v>
      </c>
      <c r="W745" s="42"/>
      <c r="X745" s="24"/>
    </row>
    <row r="746" spans="1:24" x14ac:dyDescent="0.25">
      <c r="A746" s="6">
        <v>2019</v>
      </c>
      <c r="B746" s="7">
        <v>43466</v>
      </c>
      <c r="C746" s="8">
        <v>43476</v>
      </c>
      <c r="D746" s="6" t="s">
        <v>23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f t="shared" si="44"/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22">
        <f t="shared" si="45"/>
        <v>1053.5932083333332</v>
      </c>
      <c r="R746" s="9">
        <v>19.952291666666667</v>
      </c>
      <c r="S746" s="9">
        <v>214.23591666666664</v>
      </c>
      <c r="T746" s="22">
        <f t="shared" si="46"/>
        <v>234.18820833333331</v>
      </c>
      <c r="U746" s="9">
        <v>315.62675000000002</v>
      </c>
      <c r="V746" s="22">
        <f t="shared" si="47"/>
        <v>315.62675000000002</v>
      </c>
      <c r="W746" s="42"/>
      <c r="X746" s="24"/>
    </row>
    <row r="747" spans="1:24" x14ac:dyDescent="0.25">
      <c r="A747" s="6">
        <v>2019</v>
      </c>
      <c r="B747" s="7">
        <v>43466</v>
      </c>
      <c r="C747" s="8">
        <v>43477</v>
      </c>
      <c r="D747" s="6" t="s">
        <v>24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f t="shared" si="44"/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22">
        <f t="shared" si="45"/>
        <v>1091.2349166666668</v>
      </c>
      <c r="R747" s="9">
        <v>21.051375</v>
      </c>
      <c r="S747" s="9">
        <v>213.15929166666669</v>
      </c>
      <c r="T747" s="22">
        <f t="shared" si="46"/>
        <v>234.2106666666667</v>
      </c>
      <c r="U747" s="9">
        <v>306.15983333333332</v>
      </c>
      <c r="V747" s="22">
        <f t="shared" si="47"/>
        <v>306.15983333333332</v>
      </c>
      <c r="W747" s="42"/>
      <c r="X747" s="24"/>
    </row>
    <row r="748" spans="1:24" x14ac:dyDescent="0.25">
      <c r="A748" s="6">
        <v>2019</v>
      </c>
      <c r="B748" s="7">
        <v>43466</v>
      </c>
      <c r="C748" s="8">
        <v>43478</v>
      </c>
      <c r="D748" s="6" t="s">
        <v>18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f t="shared" si="44"/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22">
        <f t="shared" si="45"/>
        <v>986.32583333333332</v>
      </c>
      <c r="R748" s="9">
        <v>20.257291666666664</v>
      </c>
      <c r="S748" s="9">
        <v>210.11041666666665</v>
      </c>
      <c r="T748" s="22">
        <f t="shared" si="46"/>
        <v>230.36770833333333</v>
      </c>
      <c r="U748" s="9">
        <v>293.72966666666667</v>
      </c>
      <c r="V748" s="22">
        <f t="shared" si="47"/>
        <v>293.72966666666667</v>
      </c>
      <c r="W748" s="42"/>
      <c r="X748" s="24"/>
    </row>
    <row r="749" spans="1:24" x14ac:dyDescent="0.25">
      <c r="A749" s="6">
        <v>2019</v>
      </c>
      <c r="B749" s="7">
        <v>43466</v>
      </c>
      <c r="C749" s="8">
        <v>43479</v>
      </c>
      <c r="D749" s="6" t="s">
        <v>19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f t="shared" si="44"/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22">
        <f t="shared" si="45"/>
        <v>1127.648375</v>
      </c>
      <c r="R749" s="9">
        <v>19.560041666666667</v>
      </c>
      <c r="S749" s="9">
        <v>211.73808333333332</v>
      </c>
      <c r="T749" s="22">
        <f t="shared" si="46"/>
        <v>231.298125</v>
      </c>
      <c r="U749" s="9">
        <v>305.73425000000003</v>
      </c>
      <c r="V749" s="22">
        <f t="shared" si="47"/>
        <v>305.73425000000003</v>
      </c>
      <c r="W749" s="42"/>
      <c r="X749" s="24"/>
    </row>
    <row r="750" spans="1:24" x14ac:dyDescent="0.25">
      <c r="A750" s="6">
        <v>2019</v>
      </c>
      <c r="B750" s="7">
        <v>43466</v>
      </c>
      <c r="C750" s="8">
        <v>43480</v>
      </c>
      <c r="D750" s="6" t="s">
        <v>20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f t="shared" si="44"/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22">
        <f t="shared" si="45"/>
        <v>1211.8150416666667</v>
      </c>
      <c r="R750" s="9">
        <v>22.52333333333333</v>
      </c>
      <c r="S750" s="9">
        <v>209.18595833333333</v>
      </c>
      <c r="T750" s="22">
        <f t="shared" si="46"/>
        <v>231.70929166666667</v>
      </c>
      <c r="U750" s="9">
        <v>315.26654166666668</v>
      </c>
      <c r="V750" s="22">
        <f t="shared" si="47"/>
        <v>315.26654166666668</v>
      </c>
      <c r="W750" s="42"/>
      <c r="X750" s="24"/>
    </row>
    <row r="751" spans="1:24" x14ac:dyDescent="0.25">
      <c r="A751" s="6">
        <v>2019</v>
      </c>
      <c r="B751" s="7">
        <v>43466</v>
      </c>
      <c r="C751" s="8">
        <v>43481</v>
      </c>
      <c r="D751" s="6" t="s">
        <v>21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f t="shared" si="44"/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22">
        <f t="shared" si="45"/>
        <v>1255.0452499999999</v>
      </c>
      <c r="R751" s="9">
        <v>21.108041666666665</v>
      </c>
      <c r="S751" s="9">
        <v>208.32662499999995</v>
      </c>
      <c r="T751" s="22">
        <f t="shared" si="46"/>
        <v>229.4346666666666</v>
      </c>
      <c r="U751" s="9">
        <v>295.9660833333333</v>
      </c>
      <c r="V751" s="22">
        <f t="shared" si="47"/>
        <v>295.9660833333333</v>
      </c>
      <c r="W751" s="42"/>
      <c r="X751" s="24"/>
    </row>
    <row r="752" spans="1:24" x14ac:dyDescent="0.25">
      <c r="A752" s="6">
        <v>2019</v>
      </c>
      <c r="B752" s="7">
        <v>43466</v>
      </c>
      <c r="C752" s="8">
        <v>43482</v>
      </c>
      <c r="D752" s="6" t="s">
        <v>22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f t="shared" si="44"/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22">
        <f t="shared" si="45"/>
        <v>1332.8460833333336</v>
      </c>
      <c r="R752" s="9">
        <v>20.014416666666666</v>
      </c>
      <c r="S752" s="9">
        <v>213.54308333333333</v>
      </c>
      <c r="T752" s="22">
        <f t="shared" si="46"/>
        <v>233.5575</v>
      </c>
      <c r="U752" s="9">
        <v>290.07708333333335</v>
      </c>
      <c r="V752" s="22">
        <f t="shared" si="47"/>
        <v>290.07708333333335</v>
      </c>
      <c r="W752" s="42"/>
      <c r="X752" s="24"/>
    </row>
    <row r="753" spans="1:24" x14ac:dyDescent="0.25">
      <c r="A753" s="6">
        <v>2019</v>
      </c>
      <c r="B753" s="7">
        <v>43466</v>
      </c>
      <c r="C753" s="8">
        <v>43483</v>
      </c>
      <c r="D753" s="6" t="s">
        <v>23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f t="shared" si="44"/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22">
        <f t="shared" si="45"/>
        <v>1281.0416250000001</v>
      </c>
      <c r="R753" s="9">
        <v>20.219458333333332</v>
      </c>
      <c r="S753" s="9">
        <v>211.82245833333334</v>
      </c>
      <c r="T753" s="22">
        <f t="shared" si="46"/>
        <v>232.04191666666668</v>
      </c>
      <c r="U753" s="9">
        <v>305.77612500000004</v>
      </c>
      <c r="V753" s="22">
        <f t="shared" si="47"/>
        <v>305.77612500000004</v>
      </c>
      <c r="W753" s="42"/>
      <c r="X753" s="24"/>
    </row>
    <row r="754" spans="1:24" x14ac:dyDescent="0.25">
      <c r="A754" s="6">
        <v>2019</v>
      </c>
      <c r="B754" s="7">
        <v>43466</v>
      </c>
      <c r="C754" s="8">
        <v>43484</v>
      </c>
      <c r="D754" s="6" t="s">
        <v>24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f t="shared" si="44"/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22">
        <f t="shared" si="45"/>
        <v>1136.9168750000001</v>
      </c>
      <c r="R754" s="9">
        <v>20.771208333333334</v>
      </c>
      <c r="S754" s="9">
        <v>208.5550833333333</v>
      </c>
      <c r="T754" s="22">
        <f t="shared" si="46"/>
        <v>229.32629166666663</v>
      </c>
      <c r="U754" s="9">
        <v>341.15079166666663</v>
      </c>
      <c r="V754" s="22">
        <f t="shared" si="47"/>
        <v>341.15079166666663</v>
      </c>
      <c r="W754" s="42"/>
      <c r="X754" s="24"/>
    </row>
    <row r="755" spans="1:24" x14ac:dyDescent="0.25">
      <c r="A755" s="6">
        <v>2019</v>
      </c>
      <c r="B755" s="7">
        <v>43466</v>
      </c>
      <c r="C755" s="8">
        <v>43485</v>
      </c>
      <c r="D755" s="6" t="s">
        <v>18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f t="shared" si="44"/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22">
        <f t="shared" si="45"/>
        <v>1057.7022083333331</v>
      </c>
      <c r="R755" s="9">
        <v>21.670374999999996</v>
      </c>
      <c r="S755" s="9">
        <v>212.11545833333332</v>
      </c>
      <c r="T755" s="22">
        <f t="shared" si="46"/>
        <v>233.78583333333333</v>
      </c>
      <c r="U755" s="9">
        <v>327.92475000000002</v>
      </c>
      <c r="V755" s="22">
        <f t="shared" si="47"/>
        <v>327.92475000000002</v>
      </c>
      <c r="W755" s="42"/>
      <c r="X755" s="24"/>
    </row>
    <row r="756" spans="1:24" x14ac:dyDescent="0.25">
      <c r="A756" s="6">
        <v>2019</v>
      </c>
      <c r="B756" s="7">
        <v>43466</v>
      </c>
      <c r="C756" s="8">
        <v>43486</v>
      </c>
      <c r="D756" s="6" t="s">
        <v>19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f t="shared" si="44"/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22">
        <f t="shared" si="45"/>
        <v>1239.4917500000001</v>
      </c>
      <c r="R756" s="9">
        <v>21.600416666666664</v>
      </c>
      <c r="S756" s="9">
        <v>212.00108333333336</v>
      </c>
      <c r="T756" s="22">
        <f t="shared" si="46"/>
        <v>233.60150000000002</v>
      </c>
      <c r="U756" s="9">
        <v>307.2236666666667</v>
      </c>
      <c r="V756" s="22">
        <f t="shared" si="47"/>
        <v>307.2236666666667</v>
      </c>
      <c r="W756" s="42"/>
      <c r="X756" s="24"/>
    </row>
    <row r="757" spans="1:24" x14ac:dyDescent="0.25">
      <c r="A757" s="6">
        <v>2019</v>
      </c>
      <c r="B757" s="7">
        <v>43466</v>
      </c>
      <c r="C757" s="8">
        <v>43487</v>
      </c>
      <c r="D757" s="6" t="s">
        <v>20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f t="shared" si="44"/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22">
        <f t="shared" si="45"/>
        <v>1267.2712083333333</v>
      </c>
      <c r="R757" s="9">
        <v>23.412291666666665</v>
      </c>
      <c r="S757" s="9">
        <v>209.827125</v>
      </c>
      <c r="T757" s="22">
        <f t="shared" si="46"/>
        <v>233.23941666666667</v>
      </c>
      <c r="U757" s="9">
        <v>310.21108333333331</v>
      </c>
      <c r="V757" s="22">
        <f t="shared" si="47"/>
        <v>310.21108333333331</v>
      </c>
      <c r="W757" s="42"/>
      <c r="X757" s="24"/>
    </row>
    <row r="758" spans="1:24" x14ac:dyDescent="0.25">
      <c r="A758" s="6">
        <v>2019</v>
      </c>
      <c r="B758" s="7">
        <v>43466</v>
      </c>
      <c r="C758" s="8">
        <v>43488</v>
      </c>
      <c r="D758" s="6" t="s">
        <v>21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f t="shared" si="44"/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22">
        <f t="shared" si="45"/>
        <v>1300.2624583333336</v>
      </c>
      <c r="R758" s="9">
        <v>21.46841666666667</v>
      </c>
      <c r="S758" s="9">
        <v>211.62983333333332</v>
      </c>
      <c r="T758" s="22">
        <f t="shared" si="46"/>
        <v>233.09825000000001</v>
      </c>
      <c r="U758" s="9">
        <v>312.128625</v>
      </c>
      <c r="V758" s="22">
        <f t="shared" si="47"/>
        <v>312.128625</v>
      </c>
      <c r="W758" s="42"/>
      <c r="X758" s="24"/>
    </row>
    <row r="759" spans="1:24" x14ac:dyDescent="0.25">
      <c r="A759" s="6">
        <v>2019</v>
      </c>
      <c r="B759" s="7">
        <v>43466</v>
      </c>
      <c r="C759" s="8">
        <v>43489</v>
      </c>
      <c r="D759" s="6" t="s">
        <v>22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f t="shared" si="44"/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22">
        <f t="shared" si="45"/>
        <v>1298.2025416666665</v>
      </c>
      <c r="R759" s="9">
        <v>20.817250000000001</v>
      </c>
      <c r="S759" s="9">
        <v>217.83229166666663</v>
      </c>
      <c r="T759" s="22">
        <f t="shared" si="46"/>
        <v>238.64954166666664</v>
      </c>
      <c r="U759" s="9">
        <v>330.35174999999998</v>
      </c>
      <c r="V759" s="22">
        <f t="shared" si="47"/>
        <v>330.35174999999998</v>
      </c>
      <c r="W759" s="42"/>
      <c r="X759" s="24"/>
    </row>
    <row r="760" spans="1:24" x14ac:dyDescent="0.25">
      <c r="A760" s="6">
        <v>2019</v>
      </c>
      <c r="B760" s="7">
        <v>43466</v>
      </c>
      <c r="C760" s="8">
        <v>43490</v>
      </c>
      <c r="D760" s="6" t="s">
        <v>23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f t="shared" si="44"/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22">
        <f t="shared" si="45"/>
        <v>1267.2525000000001</v>
      </c>
      <c r="R760" s="9">
        <v>20.961541666666665</v>
      </c>
      <c r="S760" s="9">
        <v>217.47520833333331</v>
      </c>
      <c r="T760" s="22">
        <f t="shared" si="46"/>
        <v>238.43674999999999</v>
      </c>
      <c r="U760" s="9">
        <v>314.32541666666668</v>
      </c>
      <c r="V760" s="22">
        <f t="shared" si="47"/>
        <v>314.32541666666668</v>
      </c>
      <c r="W760" s="42"/>
      <c r="X760" s="24"/>
    </row>
    <row r="761" spans="1:24" x14ac:dyDescent="0.25">
      <c r="A761" s="6">
        <v>2019</v>
      </c>
      <c r="B761" s="7">
        <v>43466</v>
      </c>
      <c r="C761" s="8">
        <v>43491</v>
      </c>
      <c r="D761" s="6" t="s">
        <v>24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f t="shared" si="44"/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22">
        <f t="shared" si="45"/>
        <v>1128.0684583333334</v>
      </c>
      <c r="R761" s="9">
        <v>21.255708333333335</v>
      </c>
      <c r="S761" s="9">
        <v>210.89333333333332</v>
      </c>
      <c r="T761" s="22">
        <f t="shared" si="46"/>
        <v>232.14904166666665</v>
      </c>
      <c r="U761" s="9">
        <v>312.80037499999997</v>
      </c>
      <c r="V761" s="22">
        <f t="shared" si="47"/>
        <v>312.80037499999997</v>
      </c>
      <c r="W761" s="42"/>
      <c r="X761" s="24"/>
    </row>
    <row r="762" spans="1:24" x14ac:dyDescent="0.25">
      <c r="A762" s="6">
        <v>2019</v>
      </c>
      <c r="B762" s="7">
        <v>43466</v>
      </c>
      <c r="C762" s="8">
        <v>43492</v>
      </c>
      <c r="D762" s="6" t="s">
        <v>18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f t="shared" si="44"/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22">
        <f t="shared" si="45"/>
        <v>1015.3834583333335</v>
      </c>
      <c r="R762" s="9">
        <v>21.079916666666666</v>
      </c>
      <c r="S762" s="9">
        <v>212.56300000000007</v>
      </c>
      <c r="T762" s="22">
        <f t="shared" si="46"/>
        <v>233.64291666666674</v>
      </c>
      <c r="U762" s="9">
        <v>312.96045833333335</v>
      </c>
      <c r="V762" s="22">
        <f t="shared" si="47"/>
        <v>312.96045833333335</v>
      </c>
      <c r="W762" s="42"/>
      <c r="X762" s="24"/>
    </row>
    <row r="763" spans="1:24" x14ac:dyDescent="0.25">
      <c r="A763" s="6">
        <v>2019</v>
      </c>
      <c r="B763" s="7">
        <v>43466</v>
      </c>
      <c r="C763" s="8">
        <v>43493</v>
      </c>
      <c r="D763" s="6" t="s">
        <v>19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f t="shared" si="44"/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22">
        <f t="shared" si="45"/>
        <v>1130.4816250000001</v>
      </c>
      <c r="R763" s="9">
        <v>21.266000000000002</v>
      </c>
      <c r="S763" s="9">
        <v>209.93616666666665</v>
      </c>
      <c r="T763" s="22">
        <f t="shared" si="46"/>
        <v>231.20216666666664</v>
      </c>
      <c r="U763" s="9">
        <v>323.04612500000002</v>
      </c>
      <c r="V763" s="22">
        <f t="shared" si="47"/>
        <v>323.04612500000002</v>
      </c>
      <c r="W763" s="42"/>
      <c r="X763" s="24"/>
    </row>
    <row r="764" spans="1:24" x14ac:dyDescent="0.25">
      <c r="A764" s="6">
        <v>2019</v>
      </c>
      <c r="B764" s="7">
        <v>43466</v>
      </c>
      <c r="C764" s="8">
        <v>43494</v>
      </c>
      <c r="D764" s="6" t="s">
        <v>20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f t="shared" si="44"/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22">
        <f t="shared" si="45"/>
        <v>1162.1299166666665</v>
      </c>
      <c r="R764" s="9">
        <v>21.986833333333333</v>
      </c>
      <c r="S764" s="9">
        <v>215.70074999999997</v>
      </c>
      <c r="T764" s="22">
        <f t="shared" si="46"/>
        <v>237.68758333333329</v>
      </c>
      <c r="U764" s="9">
        <v>312.11137500000001</v>
      </c>
      <c r="V764" s="22">
        <f t="shared" si="47"/>
        <v>312.11137500000001</v>
      </c>
      <c r="W764" s="42"/>
      <c r="X764" s="24"/>
    </row>
    <row r="765" spans="1:24" x14ac:dyDescent="0.25">
      <c r="A765" s="6">
        <v>2019</v>
      </c>
      <c r="B765" s="7">
        <v>43466</v>
      </c>
      <c r="C765" s="8">
        <v>43495</v>
      </c>
      <c r="D765" s="6" t="s">
        <v>21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f t="shared" si="44"/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22">
        <f t="shared" si="45"/>
        <v>1170.1639583333333</v>
      </c>
      <c r="R765" s="9">
        <v>21.235375000000001</v>
      </c>
      <c r="S765" s="9">
        <v>214.452</v>
      </c>
      <c r="T765" s="22">
        <f t="shared" si="46"/>
        <v>235.687375</v>
      </c>
      <c r="U765" s="9">
        <v>298.33433333333335</v>
      </c>
      <c r="V765" s="22">
        <f t="shared" si="47"/>
        <v>298.33433333333335</v>
      </c>
      <c r="W765" s="42"/>
      <c r="X765" s="24"/>
    </row>
    <row r="766" spans="1:24" x14ac:dyDescent="0.25">
      <c r="A766" s="6">
        <v>2019</v>
      </c>
      <c r="B766" s="7">
        <v>43466</v>
      </c>
      <c r="C766" s="8">
        <v>43496</v>
      </c>
      <c r="D766" s="6" t="s">
        <v>22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f t="shared" si="44"/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22">
        <f t="shared" si="45"/>
        <v>1193.4032083333332</v>
      </c>
      <c r="R766" s="9">
        <v>21.768375000000002</v>
      </c>
      <c r="S766" s="9">
        <v>217.13645833333331</v>
      </c>
      <c r="T766" s="22">
        <f t="shared" si="46"/>
        <v>238.9048333333333</v>
      </c>
      <c r="U766" s="9">
        <v>299.57816666666668</v>
      </c>
      <c r="V766" s="22">
        <f t="shared" si="47"/>
        <v>299.57816666666668</v>
      </c>
      <c r="W766" s="42"/>
      <c r="X766" s="24"/>
    </row>
    <row r="767" spans="1:24" x14ac:dyDescent="0.25">
      <c r="A767" s="6">
        <v>2019</v>
      </c>
      <c r="B767" s="7">
        <v>43497</v>
      </c>
      <c r="C767" s="8">
        <v>43497</v>
      </c>
      <c r="D767" s="6" t="s">
        <v>23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f t="shared" si="44"/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22">
        <f t="shared" si="45"/>
        <v>1215.6097500000001</v>
      </c>
      <c r="R767" s="9">
        <v>20.146166666666669</v>
      </c>
      <c r="S767" s="9">
        <v>213.97375000000002</v>
      </c>
      <c r="T767" s="22">
        <f t="shared" si="46"/>
        <v>234.11991666666668</v>
      </c>
      <c r="U767" s="9">
        <v>296.22645833333337</v>
      </c>
      <c r="V767" s="22">
        <f t="shared" si="47"/>
        <v>296.22645833333337</v>
      </c>
      <c r="W767" s="42"/>
      <c r="X767" s="24"/>
    </row>
    <row r="768" spans="1:24" x14ac:dyDescent="0.25">
      <c r="A768" s="6">
        <v>2019</v>
      </c>
      <c r="B768" s="7">
        <v>43497</v>
      </c>
      <c r="C768" s="8">
        <v>43498</v>
      </c>
      <c r="D768" s="6" t="s">
        <v>24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f t="shared" si="44"/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22">
        <f t="shared" si="45"/>
        <v>1178.7275416666664</v>
      </c>
      <c r="R768" s="9">
        <v>17.342083333333331</v>
      </c>
      <c r="S768" s="9">
        <v>206.71741666666665</v>
      </c>
      <c r="T768" s="22">
        <f t="shared" si="46"/>
        <v>224.05949999999999</v>
      </c>
      <c r="U768" s="9">
        <v>288.95499999999998</v>
      </c>
      <c r="V768" s="22">
        <f t="shared" si="47"/>
        <v>288.95499999999998</v>
      </c>
      <c r="W768" s="42"/>
      <c r="X768" s="24"/>
    </row>
    <row r="769" spans="1:24" x14ac:dyDescent="0.25">
      <c r="A769" s="6">
        <v>2019</v>
      </c>
      <c r="B769" s="7">
        <v>43497</v>
      </c>
      <c r="C769" s="8">
        <v>43499</v>
      </c>
      <c r="D769" s="6" t="s">
        <v>18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f t="shared" si="44"/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22">
        <f t="shared" si="45"/>
        <v>1041.0989999999999</v>
      </c>
      <c r="R769" s="9">
        <v>18.422291666666666</v>
      </c>
      <c r="S769" s="9">
        <v>210.66058333333331</v>
      </c>
      <c r="T769" s="22">
        <f t="shared" si="46"/>
        <v>229.08287499999997</v>
      </c>
      <c r="U769" s="9">
        <v>303.63074999999998</v>
      </c>
      <c r="V769" s="22">
        <f t="shared" si="47"/>
        <v>303.63074999999998</v>
      </c>
      <c r="W769" s="42"/>
      <c r="X769" s="24"/>
    </row>
    <row r="770" spans="1:24" x14ac:dyDescent="0.25">
      <c r="A770" s="6">
        <v>2019</v>
      </c>
      <c r="B770" s="7">
        <v>43497</v>
      </c>
      <c r="C770" s="8">
        <v>43500</v>
      </c>
      <c r="D770" s="6" t="s">
        <v>19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f t="shared" si="44"/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22">
        <f t="shared" si="45"/>
        <v>1166.6559583333333</v>
      </c>
      <c r="R770" s="9">
        <v>16.719958333333334</v>
      </c>
      <c r="S770" s="9">
        <v>212.77799999999999</v>
      </c>
      <c r="T770" s="22">
        <f t="shared" si="46"/>
        <v>229.49795833333332</v>
      </c>
      <c r="U770" s="9">
        <v>316.81166666666667</v>
      </c>
      <c r="V770" s="22">
        <f t="shared" si="47"/>
        <v>316.81166666666667</v>
      </c>
      <c r="W770" s="42"/>
      <c r="X770" s="24"/>
    </row>
    <row r="771" spans="1:24" x14ac:dyDescent="0.25">
      <c r="A771" s="6">
        <v>2019</v>
      </c>
      <c r="B771" s="7">
        <v>43497</v>
      </c>
      <c r="C771" s="8">
        <v>43501</v>
      </c>
      <c r="D771" s="6" t="s">
        <v>20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f t="shared" si="44"/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22">
        <f t="shared" si="45"/>
        <v>1209.6741666666669</v>
      </c>
      <c r="R771" s="9">
        <v>18.259166666666665</v>
      </c>
      <c r="S771" s="9">
        <v>211.18550000000002</v>
      </c>
      <c r="T771" s="22">
        <f t="shared" si="46"/>
        <v>229.44466666666668</v>
      </c>
      <c r="U771" s="9">
        <v>336.00108333333333</v>
      </c>
      <c r="V771" s="22">
        <f t="shared" si="47"/>
        <v>336.00108333333333</v>
      </c>
      <c r="W771" s="42"/>
      <c r="X771" s="24"/>
    </row>
    <row r="772" spans="1:24" x14ac:dyDescent="0.25">
      <c r="A772" s="6">
        <v>2019</v>
      </c>
      <c r="B772" s="7">
        <v>43497</v>
      </c>
      <c r="C772" s="8">
        <v>43502</v>
      </c>
      <c r="D772" s="6" t="s">
        <v>21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f t="shared" si="44"/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22">
        <f t="shared" si="45"/>
        <v>1220.6481249999999</v>
      </c>
      <c r="R772" s="9">
        <v>16.060625000000002</v>
      </c>
      <c r="S772" s="9">
        <v>215.73625000000001</v>
      </c>
      <c r="T772" s="22">
        <f t="shared" si="46"/>
        <v>231.796875</v>
      </c>
      <c r="U772" s="9">
        <v>310.89866666666666</v>
      </c>
      <c r="V772" s="22">
        <f t="shared" si="47"/>
        <v>310.89866666666666</v>
      </c>
      <c r="W772" s="42"/>
      <c r="X772" s="24"/>
    </row>
    <row r="773" spans="1:24" x14ac:dyDescent="0.25">
      <c r="A773" s="6">
        <v>2019</v>
      </c>
      <c r="B773" s="7">
        <v>43497</v>
      </c>
      <c r="C773" s="8">
        <v>43503</v>
      </c>
      <c r="D773" s="6" t="s">
        <v>22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f t="shared" si="44"/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22">
        <f t="shared" si="45"/>
        <v>1253.8389166666666</v>
      </c>
      <c r="R773" s="9">
        <v>14.9125</v>
      </c>
      <c r="S773" s="9">
        <v>214.28337500000006</v>
      </c>
      <c r="T773" s="22">
        <f t="shared" si="46"/>
        <v>229.19587500000006</v>
      </c>
      <c r="U773" s="9">
        <v>290.88158333333337</v>
      </c>
      <c r="V773" s="22">
        <f t="shared" si="47"/>
        <v>290.88158333333337</v>
      </c>
      <c r="W773" s="42"/>
      <c r="X773" s="24"/>
    </row>
    <row r="774" spans="1:24" x14ac:dyDescent="0.25">
      <c r="A774" s="6">
        <v>2019</v>
      </c>
      <c r="B774" s="7">
        <v>43497</v>
      </c>
      <c r="C774" s="8">
        <v>43504</v>
      </c>
      <c r="D774" s="6" t="s">
        <v>23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f t="shared" si="44"/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22">
        <f t="shared" si="45"/>
        <v>1245.166958333333</v>
      </c>
      <c r="R774" s="9">
        <v>15.138125</v>
      </c>
      <c r="S774" s="9">
        <v>213.51041666666666</v>
      </c>
      <c r="T774" s="22">
        <f t="shared" si="46"/>
        <v>228.64854166666666</v>
      </c>
      <c r="U774" s="9">
        <v>308.8535</v>
      </c>
      <c r="V774" s="22">
        <f t="shared" si="47"/>
        <v>308.8535</v>
      </c>
      <c r="W774" s="42"/>
      <c r="X774" s="24"/>
    </row>
    <row r="775" spans="1:24" x14ac:dyDescent="0.25">
      <c r="A775" s="6">
        <v>2019</v>
      </c>
      <c r="B775" s="7">
        <v>43497</v>
      </c>
      <c r="C775" s="8">
        <v>43505</v>
      </c>
      <c r="D775" s="6" t="s">
        <v>24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f t="shared" ref="I775:I838" si="48">SUM(E775:H775)</f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22">
        <f t="shared" ref="Q775:Q838" si="49">SUM(J775:P775)</f>
        <v>1134.9625416666668</v>
      </c>
      <c r="R775" s="9">
        <v>16.069000000000003</v>
      </c>
      <c r="S775" s="9">
        <v>208.61004166666672</v>
      </c>
      <c r="T775" s="22">
        <f t="shared" ref="T775:T838" si="50">SUM(R775:S775)</f>
        <v>224.67904166666671</v>
      </c>
      <c r="U775" s="9">
        <v>320.70099999999996</v>
      </c>
      <c r="V775" s="22">
        <f t="shared" ref="V775:V838" si="51">+U775</f>
        <v>320.70099999999996</v>
      </c>
      <c r="W775" s="42"/>
      <c r="X775" s="24"/>
    </row>
    <row r="776" spans="1:24" x14ac:dyDescent="0.25">
      <c r="A776" s="6">
        <v>2019</v>
      </c>
      <c r="B776" s="7">
        <v>43497</v>
      </c>
      <c r="C776" s="8">
        <v>43506</v>
      </c>
      <c r="D776" s="6" t="s">
        <v>18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f t="shared" si="48"/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22">
        <f t="shared" si="49"/>
        <v>1000.4657916666667</v>
      </c>
      <c r="R776" s="9">
        <v>15.690791666666668</v>
      </c>
      <c r="S776" s="9">
        <v>206.94670833333331</v>
      </c>
      <c r="T776" s="22">
        <f t="shared" si="50"/>
        <v>222.63749999999996</v>
      </c>
      <c r="U776" s="9">
        <v>290.52674999999999</v>
      </c>
      <c r="V776" s="22">
        <f t="shared" si="51"/>
        <v>290.52674999999999</v>
      </c>
      <c r="W776" s="42"/>
      <c r="X776" s="24"/>
    </row>
    <row r="777" spans="1:24" x14ac:dyDescent="0.25">
      <c r="A777" s="6">
        <v>2019</v>
      </c>
      <c r="B777" s="7">
        <v>43497</v>
      </c>
      <c r="C777" s="8">
        <v>43507</v>
      </c>
      <c r="D777" s="6" t="s">
        <v>19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f t="shared" si="48"/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22">
        <f t="shared" si="49"/>
        <v>1121.7164583333333</v>
      </c>
      <c r="R777" s="9">
        <v>15.836833333333333</v>
      </c>
      <c r="S777" s="9">
        <v>208.59229166666668</v>
      </c>
      <c r="T777" s="22">
        <f t="shared" si="50"/>
        <v>224.42912500000003</v>
      </c>
      <c r="U777" s="9">
        <v>280.21604166666668</v>
      </c>
      <c r="V777" s="22">
        <f t="shared" si="51"/>
        <v>280.21604166666668</v>
      </c>
      <c r="W777" s="42"/>
      <c r="X777" s="24"/>
    </row>
    <row r="778" spans="1:24" x14ac:dyDescent="0.25">
      <c r="A778" s="6">
        <v>2019</v>
      </c>
      <c r="B778" s="7">
        <v>43497</v>
      </c>
      <c r="C778" s="8">
        <v>43508</v>
      </c>
      <c r="D778" s="6" t="s">
        <v>20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f t="shared" si="48"/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22">
        <f t="shared" si="49"/>
        <v>1130.1603333333335</v>
      </c>
      <c r="R778" s="9">
        <v>15.850208333333335</v>
      </c>
      <c r="S778" s="9">
        <v>203.18908333333331</v>
      </c>
      <c r="T778" s="22">
        <f t="shared" si="50"/>
        <v>219.03929166666666</v>
      </c>
      <c r="U778" s="9">
        <v>301.13291666666663</v>
      </c>
      <c r="V778" s="22">
        <f t="shared" si="51"/>
        <v>301.13291666666663</v>
      </c>
      <c r="W778" s="42"/>
      <c r="X778" s="24"/>
    </row>
    <row r="779" spans="1:24" x14ac:dyDescent="0.25">
      <c r="A779" s="6">
        <v>2019</v>
      </c>
      <c r="B779" s="7">
        <v>43497</v>
      </c>
      <c r="C779" s="8">
        <v>43509</v>
      </c>
      <c r="D779" s="6" t="s">
        <v>21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f t="shared" si="48"/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22">
        <f t="shared" si="49"/>
        <v>1150.8333750000002</v>
      </c>
      <c r="R779" s="9">
        <v>15.480416666666668</v>
      </c>
      <c r="S779" s="9">
        <v>206.41895833333339</v>
      </c>
      <c r="T779" s="22">
        <f t="shared" si="50"/>
        <v>221.89937500000005</v>
      </c>
      <c r="U779" s="9">
        <v>305.42112500000002</v>
      </c>
      <c r="V779" s="22">
        <f t="shared" si="51"/>
        <v>305.42112500000002</v>
      </c>
      <c r="W779" s="42"/>
      <c r="X779" s="24"/>
    </row>
    <row r="780" spans="1:24" x14ac:dyDescent="0.25">
      <c r="A780" s="6">
        <v>2019</v>
      </c>
      <c r="B780" s="7">
        <v>43497</v>
      </c>
      <c r="C780" s="8">
        <v>43510</v>
      </c>
      <c r="D780" s="6" t="s">
        <v>22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f t="shared" si="48"/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22">
        <f t="shared" si="49"/>
        <v>1183.025625</v>
      </c>
      <c r="R780" s="9">
        <v>14.222458333333334</v>
      </c>
      <c r="S780" s="9">
        <v>214.62591666666671</v>
      </c>
      <c r="T780" s="22">
        <f t="shared" si="50"/>
        <v>228.84837500000003</v>
      </c>
      <c r="U780" s="9">
        <v>323.46616666666665</v>
      </c>
      <c r="V780" s="22">
        <f t="shared" si="51"/>
        <v>323.46616666666665</v>
      </c>
      <c r="W780" s="42"/>
      <c r="X780" s="24"/>
    </row>
    <row r="781" spans="1:24" x14ac:dyDescent="0.25">
      <c r="A781" s="6">
        <v>2019</v>
      </c>
      <c r="B781" s="7">
        <v>43497</v>
      </c>
      <c r="C781" s="8">
        <v>43511</v>
      </c>
      <c r="D781" s="6" t="s">
        <v>23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f t="shared" si="48"/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22">
        <f t="shared" si="49"/>
        <v>1175.2022916666667</v>
      </c>
      <c r="R781" s="9">
        <v>15.40625</v>
      </c>
      <c r="S781" s="9">
        <v>215.93100000000001</v>
      </c>
      <c r="T781" s="22">
        <f t="shared" si="50"/>
        <v>231.33725000000001</v>
      </c>
      <c r="U781" s="9">
        <v>311.76158333333336</v>
      </c>
      <c r="V781" s="22">
        <f t="shared" si="51"/>
        <v>311.76158333333336</v>
      </c>
      <c r="W781" s="42"/>
      <c r="X781" s="24"/>
    </row>
    <row r="782" spans="1:24" x14ac:dyDescent="0.25">
      <c r="A782" s="6">
        <v>2019</v>
      </c>
      <c r="B782" s="7">
        <v>43497</v>
      </c>
      <c r="C782" s="8">
        <v>43512</v>
      </c>
      <c r="D782" s="6" t="s">
        <v>24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f t="shared" si="48"/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22">
        <f t="shared" si="49"/>
        <v>1095.3310833333335</v>
      </c>
      <c r="R782" s="9">
        <v>15.708874999999999</v>
      </c>
      <c r="S782" s="9">
        <v>214.46549999999999</v>
      </c>
      <c r="T782" s="22">
        <f t="shared" si="50"/>
        <v>230.174375</v>
      </c>
      <c r="U782" s="9">
        <v>326.60575</v>
      </c>
      <c r="V782" s="22">
        <f t="shared" si="51"/>
        <v>326.60575</v>
      </c>
      <c r="W782" s="42"/>
      <c r="X782" s="24"/>
    </row>
    <row r="783" spans="1:24" x14ac:dyDescent="0.25">
      <c r="A783" s="6">
        <v>2019</v>
      </c>
      <c r="B783" s="7">
        <v>43497</v>
      </c>
      <c r="C783" s="8">
        <v>43513</v>
      </c>
      <c r="D783" s="6" t="s">
        <v>18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f t="shared" si="48"/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22">
        <f t="shared" si="49"/>
        <v>987.97895833333337</v>
      </c>
      <c r="R783" s="9">
        <v>17.209125</v>
      </c>
      <c r="S783" s="9">
        <v>203.07875000000001</v>
      </c>
      <c r="T783" s="22">
        <f t="shared" si="50"/>
        <v>220.28787500000001</v>
      </c>
      <c r="U783" s="9">
        <v>300.70329166666664</v>
      </c>
      <c r="V783" s="22">
        <f t="shared" si="51"/>
        <v>300.70329166666664</v>
      </c>
      <c r="W783" s="42"/>
      <c r="X783" s="24"/>
    </row>
    <row r="784" spans="1:24" x14ac:dyDescent="0.25">
      <c r="A784" s="6">
        <v>2019</v>
      </c>
      <c r="B784" s="7">
        <v>43497</v>
      </c>
      <c r="C784" s="8">
        <v>43514</v>
      </c>
      <c r="D784" s="6" t="s">
        <v>19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f t="shared" si="48"/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22">
        <f t="shared" si="49"/>
        <v>1174.8876666666665</v>
      </c>
      <c r="R784" s="9">
        <v>18.016833333333334</v>
      </c>
      <c r="S784" s="9">
        <v>207.34529166666667</v>
      </c>
      <c r="T784" s="22">
        <f t="shared" si="50"/>
        <v>225.36212499999999</v>
      </c>
      <c r="U784" s="9">
        <v>470.19212500000003</v>
      </c>
      <c r="V784" s="22">
        <f t="shared" si="51"/>
        <v>470.19212500000003</v>
      </c>
      <c r="W784" s="42"/>
      <c r="X784" s="24"/>
    </row>
    <row r="785" spans="1:24" x14ac:dyDescent="0.25">
      <c r="A785" s="6">
        <v>2019</v>
      </c>
      <c r="B785" s="7">
        <v>43497</v>
      </c>
      <c r="C785" s="8">
        <v>43515</v>
      </c>
      <c r="D785" s="6" t="s">
        <v>20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f t="shared" si="48"/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22">
        <f t="shared" si="49"/>
        <v>1204.9058750000002</v>
      </c>
      <c r="R785" s="9">
        <v>14.390333333333336</v>
      </c>
      <c r="S785" s="9">
        <v>209.32045833333333</v>
      </c>
      <c r="T785" s="22">
        <f t="shared" si="50"/>
        <v>223.71079166666667</v>
      </c>
      <c r="U785" s="9">
        <v>304.65866666666665</v>
      </c>
      <c r="V785" s="22">
        <f t="shared" si="51"/>
        <v>304.65866666666665</v>
      </c>
      <c r="W785" s="42"/>
      <c r="X785" s="24"/>
    </row>
    <row r="786" spans="1:24" x14ac:dyDescent="0.25">
      <c r="A786" s="6">
        <v>2019</v>
      </c>
      <c r="B786" s="7">
        <v>43497</v>
      </c>
      <c r="C786" s="8">
        <v>43516</v>
      </c>
      <c r="D786" s="6" t="s">
        <v>21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f t="shared" si="48"/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22">
        <f t="shared" si="49"/>
        <v>1233.8954583333332</v>
      </c>
      <c r="R786" s="9">
        <v>15.30420833333333</v>
      </c>
      <c r="S786" s="9">
        <v>212.54112499999999</v>
      </c>
      <c r="T786" s="22">
        <f t="shared" si="50"/>
        <v>227.84533333333331</v>
      </c>
      <c r="U786" s="9">
        <v>294.23858333333334</v>
      </c>
      <c r="V786" s="22">
        <f t="shared" si="51"/>
        <v>294.23858333333334</v>
      </c>
      <c r="W786" s="42"/>
      <c r="X786" s="24"/>
    </row>
    <row r="787" spans="1:24" x14ac:dyDescent="0.25">
      <c r="A787" s="6">
        <v>2019</v>
      </c>
      <c r="B787" s="7">
        <v>43497</v>
      </c>
      <c r="C787" s="8">
        <v>43517</v>
      </c>
      <c r="D787" s="6" t="s">
        <v>22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f t="shared" si="48"/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22">
        <f t="shared" si="49"/>
        <v>1256.4570833333335</v>
      </c>
      <c r="R787" s="9">
        <v>19.030916666666666</v>
      </c>
      <c r="S787" s="9">
        <v>215.79233333333335</v>
      </c>
      <c r="T787" s="22">
        <f t="shared" si="50"/>
        <v>234.82325</v>
      </c>
      <c r="U787" s="9">
        <v>281.27154166666668</v>
      </c>
      <c r="V787" s="22">
        <f t="shared" si="51"/>
        <v>281.27154166666668</v>
      </c>
      <c r="W787" s="42"/>
      <c r="X787" s="24"/>
    </row>
    <row r="788" spans="1:24" x14ac:dyDescent="0.25">
      <c r="A788" s="6">
        <v>2019</v>
      </c>
      <c r="B788" s="7">
        <v>43497</v>
      </c>
      <c r="C788" s="8">
        <v>43518</v>
      </c>
      <c r="D788" s="6" t="s">
        <v>23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f t="shared" si="48"/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22">
        <f t="shared" si="49"/>
        <v>1254.2699166666669</v>
      </c>
      <c r="R788" s="9">
        <v>20.926458333333333</v>
      </c>
      <c r="S788" s="9">
        <v>213.8614583333333</v>
      </c>
      <c r="T788" s="22">
        <f t="shared" si="50"/>
        <v>234.78791666666663</v>
      </c>
      <c r="U788" s="9">
        <v>279.65050000000002</v>
      </c>
      <c r="V788" s="22">
        <f t="shared" si="51"/>
        <v>279.65050000000002</v>
      </c>
      <c r="W788" s="42"/>
      <c r="X788" s="24"/>
    </row>
    <row r="789" spans="1:24" x14ac:dyDescent="0.25">
      <c r="A789" s="6">
        <v>2019</v>
      </c>
      <c r="B789" s="7">
        <v>43497</v>
      </c>
      <c r="C789" s="8">
        <v>43519</v>
      </c>
      <c r="D789" s="6" t="s">
        <v>24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f t="shared" si="48"/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22">
        <f t="shared" si="49"/>
        <v>1110.8019583333332</v>
      </c>
      <c r="R789" s="9">
        <v>21.863041666666671</v>
      </c>
      <c r="S789" s="9">
        <v>213.81049999999996</v>
      </c>
      <c r="T789" s="22">
        <f t="shared" si="50"/>
        <v>235.67354166666664</v>
      </c>
      <c r="U789" s="9">
        <v>278.21933333333334</v>
      </c>
      <c r="V789" s="22">
        <f t="shared" si="51"/>
        <v>278.21933333333334</v>
      </c>
      <c r="W789" s="42"/>
      <c r="X789" s="24"/>
    </row>
    <row r="790" spans="1:24" x14ac:dyDescent="0.25">
      <c r="A790" s="6">
        <v>2019</v>
      </c>
      <c r="B790" s="7">
        <v>43497</v>
      </c>
      <c r="C790" s="8">
        <v>43520</v>
      </c>
      <c r="D790" s="6" t="s">
        <v>18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f t="shared" si="48"/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22">
        <f t="shared" si="49"/>
        <v>980.14991666666674</v>
      </c>
      <c r="R790" s="9">
        <v>18.652249999999999</v>
      </c>
      <c r="S790" s="9">
        <v>207.41287499999999</v>
      </c>
      <c r="T790" s="22">
        <f t="shared" si="50"/>
        <v>226.06512499999999</v>
      </c>
      <c r="U790" s="9">
        <v>266.31341666666668</v>
      </c>
      <c r="V790" s="22">
        <f t="shared" si="51"/>
        <v>266.31341666666668</v>
      </c>
      <c r="W790" s="42"/>
      <c r="X790" s="24"/>
    </row>
    <row r="791" spans="1:24" x14ac:dyDescent="0.25">
      <c r="A791" s="6">
        <v>2019</v>
      </c>
      <c r="B791" s="7">
        <v>43497</v>
      </c>
      <c r="C791" s="8">
        <v>43521</v>
      </c>
      <c r="D791" s="6" t="s">
        <v>19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f t="shared" si="48"/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22">
        <f t="shared" si="49"/>
        <v>1161.5323333333333</v>
      </c>
      <c r="R791" s="9">
        <v>18.487916666666667</v>
      </c>
      <c r="S791" s="9">
        <v>212.89999999999998</v>
      </c>
      <c r="T791" s="22">
        <f t="shared" si="50"/>
        <v>231.38791666666665</v>
      </c>
      <c r="U791" s="9">
        <v>264.90641666666664</v>
      </c>
      <c r="V791" s="22">
        <f t="shared" si="51"/>
        <v>264.90641666666664</v>
      </c>
      <c r="W791" s="42"/>
      <c r="X791" s="24"/>
    </row>
    <row r="792" spans="1:24" x14ac:dyDescent="0.25">
      <c r="A792" s="6">
        <v>2019</v>
      </c>
      <c r="B792" s="7">
        <v>43497</v>
      </c>
      <c r="C792" s="8">
        <v>43522</v>
      </c>
      <c r="D792" s="6" t="s">
        <v>20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f t="shared" si="48"/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22">
        <f t="shared" si="49"/>
        <v>1237.9103749999999</v>
      </c>
      <c r="R792" s="9">
        <v>20.023916666666668</v>
      </c>
      <c r="S792" s="9">
        <v>212.547</v>
      </c>
      <c r="T792" s="22">
        <f t="shared" si="50"/>
        <v>232.57091666666668</v>
      </c>
      <c r="U792" s="9">
        <v>289.38162499999999</v>
      </c>
      <c r="V792" s="22">
        <f t="shared" si="51"/>
        <v>289.38162499999999</v>
      </c>
      <c r="W792" s="42"/>
      <c r="X792" s="24"/>
    </row>
    <row r="793" spans="1:24" x14ac:dyDescent="0.25">
      <c r="A793" s="6">
        <v>2019</v>
      </c>
      <c r="B793" s="7">
        <v>43497</v>
      </c>
      <c r="C793" s="8">
        <v>43523</v>
      </c>
      <c r="D793" s="6" t="s">
        <v>21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f t="shared" si="48"/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22">
        <f t="shared" si="49"/>
        <v>1226.3442916666668</v>
      </c>
      <c r="R793" s="9">
        <v>19.253791666666668</v>
      </c>
      <c r="S793" s="9">
        <v>209.52970833333336</v>
      </c>
      <c r="T793" s="22">
        <f t="shared" si="50"/>
        <v>228.78350000000003</v>
      </c>
      <c r="U793" s="9">
        <v>315.02720833333336</v>
      </c>
      <c r="V793" s="22">
        <f t="shared" si="51"/>
        <v>315.02720833333336</v>
      </c>
      <c r="W793" s="42"/>
      <c r="X793" s="24"/>
    </row>
    <row r="794" spans="1:24" x14ac:dyDescent="0.25">
      <c r="A794" s="6">
        <v>2019</v>
      </c>
      <c r="B794" s="7">
        <v>43497</v>
      </c>
      <c r="C794" s="8">
        <v>43524</v>
      </c>
      <c r="D794" s="6" t="s">
        <v>22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f t="shared" si="48"/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22">
        <f t="shared" si="49"/>
        <v>1262.7193750000001</v>
      </c>
      <c r="R794" s="9">
        <v>19.820000000000004</v>
      </c>
      <c r="S794" s="9">
        <v>214.66250000000002</v>
      </c>
      <c r="T794" s="22">
        <f t="shared" si="50"/>
        <v>234.48250000000002</v>
      </c>
      <c r="U794" s="9">
        <v>322.37666666666667</v>
      </c>
      <c r="V794" s="22">
        <f t="shared" si="51"/>
        <v>322.37666666666667</v>
      </c>
      <c r="W794" s="42"/>
      <c r="X794" s="24"/>
    </row>
    <row r="795" spans="1:24" x14ac:dyDescent="0.25">
      <c r="A795" s="6">
        <v>2019</v>
      </c>
      <c r="B795" s="7">
        <v>43525</v>
      </c>
      <c r="C795" s="8">
        <v>43525</v>
      </c>
      <c r="D795" s="6" t="s">
        <v>23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f t="shared" si="48"/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22">
        <f t="shared" si="49"/>
        <v>1257.3180416666669</v>
      </c>
      <c r="R795" s="9">
        <v>18.431166666666666</v>
      </c>
      <c r="S795" s="9">
        <v>211.197</v>
      </c>
      <c r="T795" s="22">
        <f t="shared" si="50"/>
        <v>229.62816666666666</v>
      </c>
      <c r="U795" s="9">
        <v>291.18883333333332</v>
      </c>
      <c r="V795" s="22">
        <f t="shared" si="51"/>
        <v>291.18883333333332</v>
      </c>
      <c r="W795" s="42"/>
      <c r="X795" s="24"/>
    </row>
    <row r="796" spans="1:24" x14ac:dyDescent="0.25">
      <c r="A796" s="6">
        <v>2019</v>
      </c>
      <c r="B796" s="7">
        <v>43525</v>
      </c>
      <c r="C796" s="8">
        <v>43526</v>
      </c>
      <c r="D796" s="6" t="s">
        <v>24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f t="shared" si="48"/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22">
        <f t="shared" si="49"/>
        <v>1212.1737083333335</v>
      </c>
      <c r="R796" s="9">
        <v>17.006458333333331</v>
      </c>
      <c r="S796" s="9">
        <v>210.63004166666664</v>
      </c>
      <c r="T796" s="22">
        <f t="shared" si="50"/>
        <v>227.63649999999998</v>
      </c>
      <c r="U796" s="9">
        <v>275.36908333333332</v>
      </c>
      <c r="V796" s="22">
        <f t="shared" si="51"/>
        <v>275.36908333333332</v>
      </c>
      <c r="W796" s="42"/>
      <c r="X796" s="24"/>
    </row>
    <row r="797" spans="1:24" x14ac:dyDescent="0.25">
      <c r="A797" s="6">
        <v>2019</v>
      </c>
      <c r="B797" s="7">
        <v>43525</v>
      </c>
      <c r="C797" s="8">
        <v>43527</v>
      </c>
      <c r="D797" s="6" t="s">
        <v>18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f t="shared" si="48"/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22">
        <f t="shared" si="49"/>
        <v>1066.0225833333332</v>
      </c>
      <c r="R797" s="9">
        <v>18.381916666666665</v>
      </c>
      <c r="S797" s="9">
        <v>210.43633333333335</v>
      </c>
      <c r="T797" s="22">
        <f t="shared" si="50"/>
        <v>228.81825000000001</v>
      </c>
      <c r="U797" s="9">
        <v>283.68937499999998</v>
      </c>
      <c r="V797" s="22">
        <f t="shared" si="51"/>
        <v>283.68937499999998</v>
      </c>
      <c r="W797" s="42"/>
      <c r="X797" s="24"/>
    </row>
    <row r="798" spans="1:24" x14ac:dyDescent="0.25">
      <c r="A798" s="6">
        <v>2019</v>
      </c>
      <c r="B798" s="7">
        <v>43525</v>
      </c>
      <c r="C798" s="8">
        <v>43528</v>
      </c>
      <c r="D798" s="6" t="s">
        <v>18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f t="shared" si="48"/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22">
        <f t="shared" si="49"/>
        <v>981.91537500000004</v>
      </c>
      <c r="R798" s="9">
        <v>19.913833333333333</v>
      </c>
      <c r="S798" s="9">
        <v>209.18062499999999</v>
      </c>
      <c r="T798" s="22">
        <f t="shared" si="50"/>
        <v>229.09445833333334</v>
      </c>
      <c r="U798" s="9">
        <v>284.06795833333337</v>
      </c>
      <c r="V798" s="22">
        <f t="shared" si="51"/>
        <v>284.06795833333337</v>
      </c>
      <c r="W798" s="42"/>
      <c r="X798" s="24"/>
    </row>
    <row r="799" spans="1:24" x14ac:dyDescent="0.25">
      <c r="A799" s="6">
        <v>2019</v>
      </c>
      <c r="B799" s="7">
        <v>43525</v>
      </c>
      <c r="C799" s="8">
        <v>43529</v>
      </c>
      <c r="D799" s="6" t="s">
        <v>18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f t="shared" si="48"/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22">
        <f t="shared" si="49"/>
        <v>977.37508333333335</v>
      </c>
      <c r="R799" s="9">
        <v>19.787916666666668</v>
      </c>
      <c r="S799" s="9">
        <v>188.73616666666666</v>
      </c>
      <c r="T799" s="22">
        <f t="shared" si="50"/>
        <v>208.52408333333332</v>
      </c>
      <c r="U799" s="9">
        <v>279.31191666666666</v>
      </c>
      <c r="V799" s="22">
        <f t="shared" si="51"/>
        <v>279.31191666666666</v>
      </c>
      <c r="W799" s="42"/>
      <c r="X799" s="24"/>
    </row>
    <row r="800" spans="1:24" x14ac:dyDescent="0.25">
      <c r="A800" s="6">
        <v>2019</v>
      </c>
      <c r="B800" s="7">
        <v>43525</v>
      </c>
      <c r="C800" s="8">
        <v>43530</v>
      </c>
      <c r="D800" s="6" t="s">
        <v>21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f t="shared" si="48"/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22">
        <f t="shared" si="49"/>
        <v>1181.4109166666667</v>
      </c>
      <c r="R800" s="9">
        <v>21.141333333333332</v>
      </c>
      <c r="S800" s="9">
        <v>188.75445833333336</v>
      </c>
      <c r="T800" s="22">
        <f t="shared" si="50"/>
        <v>209.8957916666667</v>
      </c>
      <c r="U800" s="9">
        <v>303.80358333333334</v>
      </c>
      <c r="V800" s="22">
        <f t="shared" si="51"/>
        <v>303.80358333333334</v>
      </c>
      <c r="W800" s="42"/>
      <c r="X800" s="24"/>
    </row>
    <row r="801" spans="1:24" x14ac:dyDescent="0.25">
      <c r="A801" s="6">
        <v>2019</v>
      </c>
      <c r="B801" s="7">
        <v>43525</v>
      </c>
      <c r="C801" s="8">
        <v>43531</v>
      </c>
      <c r="D801" s="6" t="s">
        <v>22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f t="shared" si="48"/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22">
        <f t="shared" si="49"/>
        <v>1256.1012499999999</v>
      </c>
      <c r="R801" s="9">
        <v>19.710250000000002</v>
      </c>
      <c r="S801" s="9">
        <v>185.72825</v>
      </c>
      <c r="T801" s="22">
        <f t="shared" si="50"/>
        <v>205.4385</v>
      </c>
      <c r="U801" s="9">
        <v>275.66158333333334</v>
      </c>
      <c r="V801" s="22">
        <f t="shared" si="51"/>
        <v>275.66158333333334</v>
      </c>
      <c r="W801" s="42"/>
      <c r="X801" s="24"/>
    </row>
    <row r="802" spans="1:24" x14ac:dyDescent="0.25">
      <c r="A802" s="6">
        <v>2019</v>
      </c>
      <c r="B802" s="7">
        <v>43525</v>
      </c>
      <c r="C802" s="8">
        <v>43532</v>
      </c>
      <c r="D802" s="6" t="s">
        <v>23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f t="shared" si="48"/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22">
        <f t="shared" si="49"/>
        <v>1260.0656666666669</v>
      </c>
      <c r="R802" s="9">
        <v>20.406791666666667</v>
      </c>
      <c r="S802" s="9">
        <v>191.08358333333331</v>
      </c>
      <c r="T802" s="22">
        <f t="shared" si="50"/>
        <v>211.49037499999997</v>
      </c>
      <c r="U802" s="9">
        <v>268.368875</v>
      </c>
      <c r="V802" s="22">
        <f t="shared" si="51"/>
        <v>268.368875</v>
      </c>
      <c r="W802" s="42"/>
      <c r="X802" s="24"/>
    </row>
    <row r="803" spans="1:24" x14ac:dyDescent="0.25">
      <c r="A803" s="6">
        <v>2019</v>
      </c>
      <c r="B803" s="7">
        <v>43525</v>
      </c>
      <c r="C803" s="8">
        <v>43533</v>
      </c>
      <c r="D803" s="6" t="s">
        <v>24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f t="shared" si="48"/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22">
        <f t="shared" si="49"/>
        <v>1192.1733333333336</v>
      </c>
      <c r="R803" s="9">
        <v>20.540374999999997</v>
      </c>
      <c r="S803" s="9">
        <v>191.39320833333332</v>
      </c>
      <c r="T803" s="22">
        <f t="shared" si="50"/>
        <v>211.93358333333333</v>
      </c>
      <c r="U803" s="9">
        <v>289.15612500000003</v>
      </c>
      <c r="V803" s="22">
        <f t="shared" si="51"/>
        <v>289.15612500000003</v>
      </c>
      <c r="W803" s="42"/>
      <c r="X803" s="24"/>
    </row>
    <row r="804" spans="1:24" x14ac:dyDescent="0.25">
      <c r="A804" s="6">
        <v>2019</v>
      </c>
      <c r="B804" s="7">
        <v>43525</v>
      </c>
      <c r="C804" s="8">
        <v>43534</v>
      </c>
      <c r="D804" s="6" t="s">
        <v>18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f t="shared" si="48"/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22">
        <f t="shared" si="49"/>
        <v>1082.8041666666666</v>
      </c>
      <c r="R804" s="9">
        <v>21.141041666666666</v>
      </c>
      <c r="S804" s="9">
        <v>186.77016666666665</v>
      </c>
      <c r="T804" s="22">
        <f t="shared" si="50"/>
        <v>207.91120833333332</v>
      </c>
      <c r="U804" s="9">
        <v>295.95762500000001</v>
      </c>
      <c r="V804" s="22">
        <f t="shared" si="51"/>
        <v>295.95762500000001</v>
      </c>
      <c r="W804" s="42"/>
      <c r="X804" s="24"/>
    </row>
    <row r="805" spans="1:24" x14ac:dyDescent="0.25">
      <c r="A805" s="6">
        <v>2019</v>
      </c>
      <c r="B805" s="7">
        <v>43525</v>
      </c>
      <c r="C805" s="8">
        <v>43535</v>
      </c>
      <c r="D805" s="6" t="s">
        <v>19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f t="shared" si="48"/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22">
        <f t="shared" si="49"/>
        <v>1242.5463333333332</v>
      </c>
      <c r="R805" s="9">
        <v>21.797083333333333</v>
      </c>
      <c r="S805" s="9">
        <v>192.61579166666664</v>
      </c>
      <c r="T805" s="22">
        <f t="shared" si="50"/>
        <v>214.41287499999999</v>
      </c>
      <c r="U805" s="9">
        <v>382.70170833333333</v>
      </c>
      <c r="V805" s="22">
        <f t="shared" si="51"/>
        <v>382.70170833333333</v>
      </c>
      <c r="W805" s="42"/>
      <c r="X805" s="24"/>
    </row>
    <row r="806" spans="1:24" x14ac:dyDescent="0.25">
      <c r="A806" s="6">
        <v>2019</v>
      </c>
      <c r="B806" s="7">
        <v>43525</v>
      </c>
      <c r="C806" s="8">
        <v>43536</v>
      </c>
      <c r="D806" s="6" t="s">
        <v>20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f t="shared" si="48"/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22">
        <f t="shared" si="49"/>
        <v>1275.3906666666669</v>
      </c>
      <c r="R806" s="9">
        <v>20.156333333333333</v>
      </c>
      <c r="S806" s="9">
        <v>192.51695833333335</v>
      </c>
      <c r="T806" s="22">
        <f t="shared" si="50"/>
        <v>212.67329166666667</v>
      </c>
      <c r="U806" s="9">
        <v>508.47133333333335</v>
      </c>
      <c r="V806" s="22">
        <f t="shared" si="51"/>
        <v>508.47133333333335</v>
      </c>
      <c r="W806" s="42"/>
      <c r="X806" s="24"/>
    </row>
    <row r="807" spans="1:24" x14ac:dyDescent="0.25">
      <c r="A807" s="6">
        <v>2019</v>
      </c>
      <c r="B807" s="7">
        <v>43525</v>
      </c>
      <c r="C807" s="8">
        <v>43537</v>
      </c>
      <c r="D807" s="6" t="s">
        <v>21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f t="shared" si="48"/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22">
        <f t="shared" si="49"/>
        <v>1315.4267916666668</v>
      </c>
      <c r="R807" s="9">
        <v>20.294749999999997</v>
      </c>
      <c r="S807" s="9">
        <v>190.82045833333328</v>
      </c>
      <c r="T807" s="22">
        <f t="shared" si="50"/>
        <v>211.11520833333327</v>
      </c>
      <c r="U807" s="9">
        <v>302.27295833333335</v>
      </c>
      <c r="V807" s="22">
        <f t="shared" si="51"/>
        <v>302.27295833333335</v>
      </c>
      <c r="W807" s="42"/>
      <c r="X807" s="24"/>
    </row>
    <row r="808" spans="1:24" x14ac:dyDescent="0.25">
      <c r="A808" s="6">
        <v>2019</v>
      </c>
      <c r="B808" s="7">
        <v>43525</v>
      </c>
      <c r="C808" s="8">
        <v>43538</v>
      </c>
      <c r="D808" s="6" t="s">
        <v>22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f t="shared" si="48"/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22">
        <f t="shared" si="49"/>
        <v>1343.4858750000001</v>
      </c>
      <c r="R808" s="9">
        <v>20.716624999999997</v>
      </c>
      <c r="S808" s="9">
        <v>194.37991666666665</v>
      </c>
      <c r="T808" s="22">
        <f t="shared" si="50"/>
        <v>215.09654166666664</v>
      </c>
      <c r="U808" s="9">
        <v>270.63204166666668</v>
      </c>
      <c r="V808" s="22">
        <f t="shared" si="51"/>
        <v>270.63204166666668</v>
      </c>
      <c r="W808" s="42"/>
      <c r="X808" s="24"/>
    </row>
    <row r="809" spans="1:24" x14ac:dyDescent="0.25">
      <c r="A809" s="6">
        <v>2019</v>
      </c>
      <c r="B809" s="7">
        <v>43525</v>
      </c>
      <c r="C809" s="8">
        <v>43539</v>
      </c>
      <c r="D809" s="6" t="s">
        <v>23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f t="shared" si="48"/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22">
        <f t="shared" si="49"/>
        <v>1345.3221249999999</v>
      </c>
      <c r="R809" s="9">
        <v>19.983666666666668</v>
      </c>
      <c r="S809" s="9">
        <v>197.16370833333335</v>
      </c>
      <c r="T809" s="22">
        <f t="shared" si="50"/>
        <v>217.14737500000001</v>
      </c>
      <c r="U809" s="9">
        <v>304.90420833333332</v>
      </c>
      <c r="V809" s="22">
        <f t="shared" si="51"/>
        <v>304.90420833333332</v>
      </c>
      <c r="W809" s="42"/>
      <c r="X809" s="24"/>
    </row>
    <row r="810" spans="1:24" x14ac:dyDescent="0.25">
      <c r="A810" s="6">
        <v>2019</v>
      </c>
      <c r="B810" s="7">
        <v>43525</v>
      </c>
      <c r="C810" s="8">
        <v>43540</v>
      </c>
      <c r="D810" s="6" t="s">
        <v>24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f t="shared" si="48"/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22">
        <f t="shared" si="49"/>
        <v>1253.1757499999999</v>
      </c>
      <c r="R810" s="9">
        <v>19.556916666666666</v>
      </c>
      <c r="S810" s="9">
        <v>197.71354166666663</v>
      </c>
      <c r="T810" s="22">
        <f t="shared" si="50"/>
        <v>217.27045833333329</v>
      </c>
      <c r="U810" s="9">
        <v>278.05591666666663</v>
      </c>
      <c r="V810" s="22">
        <f t="shared" si="51"/>
        <v>278.05591666666663</v>
      </c>
      <c r="W810" s="42"/>
      <c r="X810" s="24"/>
    </row>
    <row r="811" spans="1:24" x14ac:dyDescent="0.25">
      <c r="A811" s="6">
        <v>2019</v>
      </c>
      <c r="B811" s="7">
        <v>43525</v>
      </c>
      <c r="C811" s="8">
        <v>43541</v>
      </c>
      <c r="D811" s="6" t="s">
        <v>18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f t="shared" si="48"/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22">
        <f t="shared" si="49"/>
        <v>1135.1795833333335</v>
      </c>
      <c r="R811" s="9">
        <v>21.940541666666665</v>
      </c>
      <c r="S811" s="9">
        <v>198.12975000000003</v>
      </c>
      <c r="T811" s="22">
        <f t="shared" si="50"/>
        <v>220.07029166666669</v>
      </c>
      <c r="U811" s="9">
        <v>292.85820833333332</v>
      </c>
      <c r="V811" s="22">
        <f t="shared" si="51"/>
        <v>292.85820833333332</v>
      </c>
      <c r="W811" s="42"/>
      <c r="X811" s="24"/>
    </row>
    <row r="812" spans="1:24" x14ac:dyDescent="0.25">
      <c r="A812" s="6">
        <v>2019</v>
      </c>
      <c r="B812" s="7">
        <v>43525</v>
      </c>
      <c r="C812" s="8">
        <v>43542</v>
      </c>
      <c r="D812" s="6" t="s">
        <v>19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f t="shared" si="48"/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22">
        <f t="shared" si="49"/>
        <v>1280.7082083333335</v>
      </c>
      <c r="R812" s="9">
        <v>20.923333333333332</v>
      </c>
      <c r="S812" s="9">
        <v>198.03762500000002</v>
      </c>
      <c r="T812" s="22">
        <f t="shared" si="50"/>
        <v>218.96095833333334</v>
      </c>
      <c r="U812" s="9">
        <v>280.1212083333333</v>
      </c>
      <c r="V812" s="22">
        <f t="shared" si="51"/>
        <v>280.1212083333333</v>
      </c>
      <c r="W812" s="42"/>
      <c r="X812" s="24"/>
    </row>
    <row r="813" spans="1:24" x14ac:dyDescent="0.25">
      <c r="A813" s="6">
        <v>2019</v>
      </c>
      <c r="B813" s="7">
        <v>43525</v>
      </c>
      <c r="C813" s="8">
        <v>43543</v>
      </c>
      <c r="D813" s="6" t="s">
        <v>20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f t="shared" si="48"/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22">
        <f t="shared" si="49"/>
        <v>1375.4516250000001</v>
      </c>
      <c r="R813" s="9">
        <v>21.463416666666671</v>
      </c>
      <c r="S813" s="9">
        <v>198.79791666666665</v>
      </c>
      <c r="T813" s="22">
        <f t="shared" si="50"/>
        <v>220.26133333333331</v>
      </c>
      <c r="U813" s="9">
        <v>268.9900833333333</v>
      </c>
      <c r="V813" s="22">
        <f t="shared" si="51"/>
        <v>268.9900833333333</v>
      </c>
      <c r="W813" s="42"/>
      <c r="X813" s="24"/>
    </row>
    <row r="814" spans="1:24" x14ac:dyDescent="0.25">
      <c r="A814" s="6">
        <v>2019</v>
      </c>
      <c r="B814" s="7">
        <v>43525</v>
      </c>
      <c r="C814" s="8">
        <v>43544</v>
      </c>
      <c r="D814" s="6" t="s">
        <v>21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f t="shared" si="48"/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22">
        <f t="shared" si="49"/>
        <v>1402.5425</v>
      </c>
      <c r="R814" s="9">
        <v>20.576875000000001</v>
      </c>
      <c r="S814" s="9">
        <v>194.9915</v>
      </c>
      <c r="T814" s="22">
        <f t="shared" si="50"/>
        <v>215.568375</v>
      </c>
      <c r="U814" s="9">
        <v>296.87795833333331</v>
      </c>
      <c r="V814" s="22">
        <f t="shared" si="51"/>
        <v>296.87795833333331</v>
      </c>
      <c r="W814" s="42"/>
      <c r="X814" s="24"/>
    </row>
    <row r="815" spans="1:24" x14ac:dyDescent="0.25">
      <c r="A815" s="6">
        <v>2019</v>
      </c>
      <c r="B815" s="7">
        <v>43525</v>
      </c>
      <c r="C815" s="8">
        <v>43545</v>
      </c>
      <c r="D815" s="6" t="s">
        <v>22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f t="shared" si="48"/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22">
        <f t="shared" si="49"/>
        <v>1394.4970833333332</v>
      </c>
      <c r="R815" s="9">
        <v>13.478291666666669</v>
      </c>
      <c r="S815" s="9">
        <v>197.91762500000004</v>
      </c>
      <c r="T815" s="22">
        <f t="shared" si="50"/>
        <v>211.39591666666672</v>
      </c>
      <c r="U815" s="9">
        <v>317.2378333333333</v>
      </c>
      <c r="V815" s="22">
        <f t="shared" si="51"/>
        <v>317.2378333333333</v>
      </c>
      <c r="W815" s="42"/>
      <c r="X815" s="24"/>
    </row>
    <row r="816" spans="1:24" x14ac:dyDescent="0.25">
      <c r="A816" s="6">
        <v>2019</v>
      </c>
      <c r="B816" s="7">
        <v>43525</v>
      </c>
      <c r="C816" s="8">
        <v>43546</v>
      </c>
      <c r="D816" s="6" t="s">
        <v>23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f t="shared" si="48"/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22">
        <f t="shared" si="49"/>
        <v>1336.6622500000001</v>
      </c>
      <c r="R816" s="9">
        <v>14.745875</v>
      </c>
      <c r="S816" s="9">
        <v>201.61479166666672</v>
      </c>
      <c r="T816" s="22">
        <f t="shared" si="50"/>
        <v>216.36066666666673</v>
      </c>
      <c r="U816" s="9">
        <v>318.14179166666668</v>
      </c>
      <c r="V816" s="22">
        <f t="shared" si="51"/>
        <v>318.14179166666668</v>
      </c>
      <c r="W816" s="42"/>
      <c r="X816" s="24"/>
    </row>
    <row r="817" spans="1:24" x14ac:dyDescent="0.25">
      <c r="A817" s="6">
        <v>2019</v>
      </c>
      <c r="B817" s="7">
        <v>43525</v>
      </c>
      <c r="C817" s="8">
        <v>43547</v>
      </c>
      <c r="D817" s="6" t="s">
        <v>24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f t="shared" si="48"/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22">
        <f t="shared" si="49"/>
        <v>1265.3800416666666</v>
      </c>
      <c r="R817" s="9">
        <v>13.661333333333332</v>
      </c>
      <c r="S817" s="9">
        <v>196.94999999999996</v>
      </c>
      <c r="T817" s="22">
        <f t="shared" si="50"/>
        <v>210.61133333333328</v>
      </c>
      <c r="U817" s="9">
        <v>318.87954166666668</v>
      </c>
      <c r="V817" s="22">
        <f t="shared" si="51"/>
        <v>318.87954166666668</v>
      </c>
      <c r="W817" s="42"/>
      <c r="X817" s="24"/>
    </row>
    <row r="818" spans="1:24" x14ac:dyDescent="0.25">
      <c r="A818" s="6">
        <v>2019</v>
      </c>
      <c r="B818" s="7">
        <v>43525</v>
      </c>
      <c r="C818" s="8">
        <v>43548</v>
      </c>
      <c r="D818" s="6" t="s">
        <v>18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f t="shared" si="48"/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22">
        <f t="shared" si="49"/>
        <v>1028.6209583333334</v>
      </c>
      <c r="R818" s="9">
        <v>14.113166666666666</v>
      </c>
      <c r="S818" s="9">
        <v>192.91058333333334</v>
      </c>
      <c r="T818" s="22">
        <f t="shared" si="50"/>
        <v>207.02375000000001</v>
      </c>
      <c r="U818" s="9">
        <v>313.76341666666667</v>
      </c>
      <c r="V818" s="22">
        <f t="shared" si="51"/>
        <v>313.76341666666667</v>
      </c>
      <c r="W818" s="42"/>
      <c r="X818" s="24"/>
    </row>
    <row r="819" spans="1:24" x14ac:dyDescent="0.25">
      <c r="A819" s="6">
        <v>2019</v>
      </c>
      <c r="B819" s="7">
        <v>43525</v>
      </c>
      <c r="C819" s="8">
        <v>43549</v>
      </c>
      <c r="D819" s="6" t="s">
        <v>19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f t="shared" si="48"/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22">
        <f t="shared" si="49"/>
        <v>1230.4967916666667</v>
      </c>
      <c r="R819" s="9">
        <v>13.430958333333331</v>
      </c>
      <c r="S819" s="9">
        <v>199.10554166666665</v>
      </c>
      <c r="T819" s="22">
        <f t="shared" si="50"/>
        <v>212.53649999999999</v>
      </c>
      <c r="U819" s="9">
        <v>313.32762500000001</v>
      </c>
      <c r="V819" s="22">
        <f t="shared" si="51"/>
        <v>313.32762500000001</v>
      </c>
      <c r="W819" s="42"/>
      <c r="X819" s="24"/>
    </row>
    <row r="820" spans="1:24" x14ac:dyDescent="0.25">
      <c r="A820" s="6">
        <v>2019</v>
      </c>
      <c r="B820" s="7">
        <v>43525</v>
      </c>
      <c r="C820" s="8">
        <v>43550</v>
      </c>
      <c r="D820" s="6" t="s">
        <v>20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f t="shared" si="48"/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22">
        <f t="shared" si="49"/>
        <v>1336.6860833333335</v>
      </c>
      <c r="R820" s="9">
        <v>14.734666666666664</v>
      </c>
      <c r="S820" s="9">
        <v>207.398</v>
      </c>
      <c r="T820" s="22">
        <f t="shared" si="50"/>
        <v>222.13266666666667</v>
      </c>
      <c r="U820" s="9">
        <v>312.53608333333335</v>
      </c>
      <c r="V820" s="22">
        <f t="shared" si="51"/>
        <v>312.53608333333335</v>
      </c>
      <c r="W820" s="42"/>
      <c r="X820" s="24"/>
    </row>
    <row r="821" spans="1:24" x14ac:dyDescent="0.25">
      <c r="A821" s="6">
        <v>2019</v>
      </c>
      <c r="B821" s="7">
        <v>43525</v>
      </c>
      <c r="C821" s="8">
        <v>43551</v>
      </c>
      <c r="D821" s="6" t="s">
        <v>21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f t="shared" si="48"/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22">
        <f t="shared" si="49"/>
        <v>1346.7722916666667</v>
      </c>
      <c r="R821" s="9">
        <v>14.015750000000002</v>
      </c>
      <c r="S821" s="9">
        <v>207.59587500000006</v>
      </c>
      <c r="T821" s="22">
        <f t="shared" si="50"/>
        <v>221.61162500000006</v>
      </c>
      <c r="U821" s="9">
        <v>314.46170833333332</v>
      </c>
      <c r="V821" s="22">
        <f t="shared" si="51"/>
        <v>314.46170833333332</v>
      </c>
      <c r="W821" s="42"/>
      <c r="X821" s="24"/>
    </row>
    <row r="822" spans="1:24" x14ac:dyDescent="0.25">
      <c r="A822" s="6">
        <v>2019</v>
      </c>
      <c r="B822" s="7">
        <v>43525</v>
      </c>
      <c r="C822" s="8">
        <v>43552</v>
      </c>
      <c r="D822" s="6" t="s">
        <v>22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f t="shared" si="48"/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22">
        <f t="shared" si="49"/>
        <v>1302.9900416666669</v>
      </c>
      <c r="R822" s="9">
        <v>14.371333333333332</v>
      </c>
      <c r="S822" s="9">
        <v>208.50879166666664</v>
      </c>
      <c r="T822" s="22">
        <f t="shared" si="50"/>
        <v>222.88012499999996</v>
      </c>
      <c r="U822" s="9">
        <v>315.21166666666664</v>
      </c>
      <c r="V822" s="22">
        <f t="shared" si="51"/>
        <v>315.21166666666664</v>
      </c>
      <c r="W822" s="42"/>
      <c r="X822" s="24"/>
    </row>
    <row r="823" spans="1:24" x14ac:dyDescent="0.25">
      <c r="A823" s="6">
        <v>2019</v>
      </c>
      <c r="B823" s="7">
        <v>43525</v>
      </c>
      <c r="C823" s="8">
        <v>43553</v>
      </c>
      <c r="D823" s="6" t="s">
        <v>23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f t="shared" si="48"/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22">
        <f t="shared" si="49"/>
        <v>1330.8569166666664</v>
      </c>
      <c r="R823" s="9">
        <v>14.794541666666667</v>
      </c>
      <c r="S823" s="9">
        <v>208.00270833333332</v>
      </c>
      <c r="T823" s="22">
        <f t="shared" si="50"/>
        <v>222.79724999999999</v>
      </c>
      <c r="U823" s="9">
        <v>314.60237499999999</v>
      </c>
      <c r="V823" s="22">
        <f t="shared" si="51"/>
        <v>314.60237499999999</v>
      </c>
      <c r="W823" s="42"/>
      <c r="X823" s="24"/>
    </row>
    <row r="824" spans="1:24" x14ac:dyDescent="0.25">
      <c r="A824" s="6">
        <v>2019</v>
      </c>
      <c r="B824" s="7">
        <v>43525</v>
      </c>
      <c r="C824" s="8">
        <v>43554</v>
      </c>
      <c r="D824" s="6" t="s">
        <v>24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f t="shared" si="48"/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22">
        <f t="shared" si="49"/>
        <v>1240.9272083333335</v>
      </c>
      <c r="R824" s="9">
        <v>14.824416666666666</v>
      </c>
      <c r="S824" s="9">
        <v>207.47345833333335</v>
      </c>
      <c r="T824" s="22">
        <f t="shared" si="50"/>
        <v>222.29787500000003</v>
      </c>
      <c r="U824" s="9">
        <v>315.92133333333334</v>
      </c>
      <c r="V824" s="22">
        <f t="shared" si="51"/>
        <v>315.92133333333334</v>
      </c>
      <c r="W824" s="42"/>
      <c r="X824" s="24"/>
    </row>
    <row r="825" spans="1:24" x14ac:dyDescent="0.25">
      <c r="A825" s="6">
        <v>2019</v>
      </c>
      <c r="B825" s="7">
        <v>43525</v>
      </c>
      <c r="C825" s="8">
        <v>43555</v>
      </c>
      <c r="D825" s="6" t="s">
        <v>18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f t="shared" si="48"/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22">
        <f t="shared" si="49"/>
        <v>1084.365125</v>
      </c>
      <c r="R825" s="9">
        <v>20.029083333333332</v>
      </c>
      <c r="S825" s="9">
        <v>205.22108333333335</v>
      </c>
      <c r="T825" s="22">
        <f t="shared" si="50"/>
        <v>225.2501666666667</v>
      </c>
      <c r="U825" s="9">
        <v>315.39825000000002</v>
      </c>
      <c r="V825" s="22">
        <f t="shared" si="51"/>
        <v>315.39825000000002</v>
      </c>
      <c r="W825" s="42"/>
      <c r="X825" s="24"/>
    </row>
    <row r="826" spans="1:24" x14ac:dyDescent="0.25">
      <c r="A826" s="6">
        <v>2019</v>
      </c>
      <c r="B826" s="7">
        <v>43556</v>
      </c>
      <c r="C826" s="8">
        <v>43556</v>
      </c>
      <c r="D826" s="6" t="s">
        <v>19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f t="shared" si="48"/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22">
        <f t="shared" si="49"/>
        <v>1181.1792916666666</v>
      </c>
      <c r="R826" s="9">
        <v>20.884208333333333</v>
      </c>
      <c r="S826" s="9">
        <v>214.20162500000001</v>
      </c>
      <c r="T826" s="22">
        <f t="shared" si="50"/>
        <v>235.08583333333334</v>
      </c>
      <c r="U826" s="9">
        <v>306.40524999999997</v>
      </c>
      <c r="V826" s="22">
        <f t="shared" si="51"/>
        <v>306.40524999999997</v>
      </c>
      <c r="W826" s="42"/>
      <c r="X826" s="24"/>
    </row>
    <row r="827" spans="1:24" x14ac:dyDescent="0.25">
      <c r="A827" s="6">
        <v>2019</v>
      </c>
      <c r="B827" s="7">
        <v>43556</v>
      </c>
      <c r="C827" s="8">
        <v>43557</v>
      </c>
      <c r="D827" s="6" t="s">
        <v>18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f t="shared" si="48"/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22">
        <f t="shared" si="49"/>
        <v>1059.4606666666666</v>
      </c>
      <c r="R827" s="9">
        <v>20.212666666666667</v>
      </c>
      <c r="S827" s="9">
        <v>215.49829166666669</v>
      </c>
      <c r="T827" s="22">
        <f t="shared" si="50"/>
        <v>235.71095833333337</v>
      </c>
      <c r="U827" s="9">
        <v>307.4337083333333</v>
      </c>
      <c r="V827" s="22">
        <f t="shared" si="51"/>
        <v>307.4337083333333</v>
      </c>
      <c r="W827" s="42"/>
      <c r="X827" s="24"/>
    </row>
    <row r="828" spans="1:24" x14ac:dyDescent="0.25">
      <c r="A828" s="6">
        <v>2019</v>
      </c>
      <c r="B828" s="7">
        <v>43556</v>
      </c>
      <c r="C828" s="8">
        <v>43558</v>
      </c>
      <c r="D828" s="6" t="s">
        <v>21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f t="shared" si="48"/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22">
        <f t="shared" si="49"/>
        <v>1220.7755416666664</v>
      </c>
      <c r="R828" s="9">
        <v>19.870708333333337</v>
      </c>
      <c r="S828" s="9">
        <v>212.87229166666665</v>
      </c>
      <c r="T828" s="22">
        <f t="shared" si="50"/>
        <v>232.74299999999999</v>
      </c>
      <c r="U828" s="9">
        <v>303.10304166666668</v>
      </c>
      <c r="V828" s="22">
        <f t="shared" si="51"/>
        <v>303.10304166666668</v>
      </c>
      <c r="W828" s="42"/>
      <c r="X828" s="24"/>
    </row>
    <row r="829" spans="1:24" x14ac:dyDescent="0.25">
      <c r="A829" s="6">
        <v>2019</v>
      </c>
      <c r="B829" s="7">
        <v>43556</v>
      </c>
      <c r="C829" s="8">
        <v>43559</v>
      </c>
      <c r="D829" s="6" t="s">
        <v>22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f t="shared" si="48"/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22">
        <f t="shared" si="49"/>
        <v>1335.7657083333334</v>
      </c>
      <c r="R829" s="9">
        <v>20.314583333333335</v>
      </c>
      <c r="S829" s="9">
        <v>214.596</v>
      </c>
      <c r="T829" s="22">
        <f t="shared" si="50"/>
        <v>234.91058333333334</v>
      </c>
      <c r="U829" s="9">
        <v>304.65904166666667</v>
      </c>
      <c r="V829" s="22">
        <f t="shared" si="51"/>
        <v>304.65904166666667</v>
      </c>
      <c r="W829" s="42"/>
      <c r="X829" s="24"/>
    </row>
    <row r="830" spans="1:24" x14ac:dyDescent="0.25">
      <c r="A830" s="6">
        <v>2019</v>
      </c>
      <c r="B830" s="7">
        <v>43556</v>
      </c>
      <c r="C830" s="8">
        <v>43560</v>
      </c>
      <c r="D830" s="6" t="s">
        <v>23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f t="shared" si="48"/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22">
        <f t="shared" si="49"/>
        <v>1331.5394166666667</v>
      </c>
      <c r="R830" s="9">
        <v>21.845708333333334</v>
      </c>
      <c r="S830" s="9">
        <v>217.16233333333332</v>
      </c>
      <c r="T830" s="22">
        <f t="shared" si="50"/>
        <v>239.00804166666666</v>
      </c>
      <c r="U830" s="9">
        <v>302.92820833333332</v>
      </c>
      <c r="V830" s="22">
        <f t="shared" si="51"/>
        <v>302.92820833333332</v>
      </c>
      <c r="W830" s="42"/>
      <c r="X830" s="24"/>
    </row>
    <row r="831" spans="1:24" x14ac:dyDescent="0.25">
      <c r="A831" s="6">
        <v>2019</v>
      </c>
      <c r="B831" s="7">
        <v>43556</v>
      </c>
      <c r="C831" s="8">
        <v>43561</v>
      </c>
      <c r="D831" s="6" t="s">
        <v>24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f t="shared" si="48"/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22">
        <f t="shared" si="49"/>
        <v>1246.0870416666667</v>
      </c>
      <c r="R831" s="9">
        <v>21.119333333333334</v>
      </c>
      <c r="S831" s="9">
        <v>213.26020833333337</v>
      </c>
      <c r="T831" s="22">
        <f t="shared" si="50"/>
        <v>234.37954166666671</v>
      </c>
      <c r="U831" s="9">
        <v>308.24937499999999</v>
      </c>
      <c r="V831" s="22">
        <f t="shared" si="51"/>
        <v>308.24937499999999</v>
      </c>
      <c r="W831" s="42"/>
      <c r="X831" s="24"/>
    </row>
    <row r="832" spans="1:24" x14ac:dyDescent="0.25">
      <c r="A832" s="6">
        <v>2019</v>
      </c>
      <c r="B832" s="7">
        <v>43556</v>
      </c>
      <c r="C832" s="8">
        <v>43562</v>
      </c>
      <c r="D832" s="6" t="s">
        <v>18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f t="shared" si="48"/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22">
        <f t="shared" si="49"/>
        <v>1127.9609166666669</v>
      </c>
      <c r="R832" s="9">
        <v>18.974416666666666</v>
      </c>
      <c r="S832" s="9">
        <v>213.23004166666669</v>
      </c>
      <c r="T832" s="22">
        <f t="shared" si="50"/>
        <v>232.20445833333335</v>
      </c>
      <c r="U832" s="9">
        <v>302.97687500000001</v>
      </c>
      <c r="V832" s="22">
        <f t="shared" si="51"/>
        <v>302.97687500000001</v>
      </c>
      <c r="W832" s="42"/>
      <c r="X832" s="24"/>
    </row>
    <row r="833" spans="1:24" x14ac:dyDescent="0.25">
      <c r="A833" s="6">
        <v>2019</v>
      </c>
      <c r="B833" s="7">
        <v>43556</v>
      </c>
      <c r="C833" s="8">
        <v>43563</v>
      </c>
      <c r="D833" s="6" t="s">
        <v>19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f t="shared" si="48"/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22">
        <f t="shared" si="49"/>
        <v>1274.5932500000001</v>
      </c>
      <c r="R833" s="9">
        <v>17.366250000000001</v>
      </c>
      <c r="S833" s="9">
        <v>215.34120833333338</v>
      </c>
      <c r="T833" s="22">
        <f t="shared" si="50"/>
        <v>232.70745833333339</v>
      </c>
      <c r="U833" s="9">
        <v>302.99795833333332</v>
      </c>
      <c r="V833" s="22">
        <f t="shared" si="51"/>
        <v>302.99795833333332</v>
      </c>
      <c r="W833" s="42"/>
      <c r="X833" s="24"/>
    </row>
    <row r="834" spans="1:24" x14ac:dyDescent="0.25">
      <c r="A834" s="6">
        <v>2019</v>
      </c>
      <c r="B834" s="7">
        <v>43556</v>
      </c>
      <c r="C834" s="8">
        <v>43564</v>
      </c>
      <c r="D834" s="6" t="s">
        <v>20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f t="shared" si="48"/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22">
        <f t="shared" si="49"/>
        <v>1338.9126249999999</v>
      </c>
      <c r="R834" s="9">
        <v>19.921625000000002</v>
      </c>
      <c r="S834" s="9">
        <v>214.59100000000001</v>
      </c>
      <c r="T834" s="22">
        <f t="shared" si="50"/>
        <v>234.51262500000001</v>
      </c>
      <c r="U834" s="9">
        <v>307.4672083333333</v>
      </c>
      <c r="V834" s="22">
        <f t="shared" si="51"/>
        <v>307.4672083333333</v>
      </c>
      <c r="W834" s="42"/>
      <c r="X834" s="24"/>
    </row>
    <row r="835" spans="1:24" x14ac:dyDescent="0.25">
      <c r="A835" s="6">
        <v>2019</v>
      </c>
      <c r="B835" s="7">
        <v>43556</v>
      </c>
      <c r="C835" s="8">
        <v>43565</v>
      </c>
      <c r="D835" s="6" t="s">
        <v>21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f t="shared" si="48"/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22">
        <f t="shared" si="49"/>
        <v>1343.0997083333334</v>
      </c>
      <c r="R835" s="9">
        <v>19.141541666666669</v>
      </c>
      <c r="S835" s="9">
        <v>219.99533333333329</v>
      </c>
      <c r="T835" s="22">
        <f t="shared" si="50"/>
        <v>239.13687499999997</v>
      </c>
      <c r="U835" s="9">
        <v>300.10149999999999</v>
      </c>
      <c r="V835" s="22">
        <f t="shared" si="51"/>
        <v>300.10149999999999</v>
      </c>
      <c r="W835" s="42"/>
      <c r="X835" s="24"/>
    </row>
    <row r="836" spans="1:24" x14ac:dyDescent="0.25">
      <c r="A836" s="6">
        <v>2019</v>
      </c>
      <c r="B836" s="7">
        <v>43556</v>
      </c>
      <c r="C836" s="8">
        <v>43566</v>
      </c>
      <c r="D836" s="6" t="s">
        <v>22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f t="shared" si="48"/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22">
        <f t="shared" si="49"/>
        <v>1317.0501666666667</v>
      </c>
      <c r="R836" s="9">
        <v>20.451249999999998</v>
      </c>
      <c r="S836" s="9">
        <v>218.62924999999996</v>
      </c>
      <c r="T836" s="22">
        <f t="shared" si="50"/>
        <v>239.08049999999994</v>
      </c>
      <c r="U836" s="9">
        <v>302.80337500000002</v>
      </c>
      <c r="V836" s="22">
        <f t="shared" si="51"/>
        <v>302.80337500000002</v>
      </c>
      <c r="W836" s="42"/>
      <c r="X836" s="24"/>
    </row>
    <row r="837" spans="1:24" x14ac:dyDescent="0.25">
      <c r="A837" s="6">
        <v>2019</v>
      </c>
      <c r="B837" s="7">
        <v>43556</v>
      </c>
      <c r="C837" s="8">
        <v>43567</v>
      </c>
      <c r="D837" s="6" t="s">
        <v>23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f t="shared" si="48"/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22">
        <f t="shared" si="49"/>
        <v>1340.4880000000001</v>
      </c>
      <c r="R837" s="9">
        <v>21.082166666666669</v>
      </c>
      <c r="S837" s="9">
        <v>221.83749999999995</v>
      </c>
      <c r="T837" s="22">
        <f t="shared" si="50"/>
        <v>242.91966666666661</v>
      </c>
      <c r="U837" s="9">
        <v>307.53608333333335</v>
      </c>
      <c r="V837" s="22">
        <f t="shared" si="51"/>
        <v>307.53608333333335</v>
      </c>
      <c r="W837" s="42"/>
      <c r="X837" s="24"/>
    </row>
    <row r="838" spans="1:24" x14ac:dyDescent="0.25">
      <c r="A838" s="6">
        <v>2019</v>
      </c>
      <c r="B838" s="7">
        <v>43556</v>
      </c>
      <c r="C838" s="8">
        <v>43568</v>
      </c>
      <c r="D838" s="6" t="s">
        <v>24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f t="shared" si="48"/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22">
        <f t="shared" si="49"/>
        <v>1214.9614999999999</v>
      </c>
      <c r="R838" s="9">
        <v>18.813958333333332</v>
      </c>
      <c r="S838" s="9">
        <v>217.41129166666664</v>
      </c>
      <c r="T838" s="22">
        <f t="shared" si="50"/>
        <v>236.22524999999996</v>
      </c>
      <c r="U838" s="9">
        <v>303.07054166666666</v>
      </c>
      <c r="V838" s="22">
        <f t="shared" si="51"/>
        <v>303.07054166666666</v>
      </c>
      <c r="W838" s="42"/>
      <c r="X838" s="24"/>
    </row>
    <row r="839" spans="1:24" x14ac:dyDescent="0.25">
      <c r="A839" s="6">
        <v>2019</v>
      </c>
      <c r="B839" s="7">
        <v>43556</v>
      </c>
      <c r="C839" s="8">
        <v>43569</v>
      </c>
      <c r="D839" s="6" t="s">
        <v>18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f t="shared" ref="I839:I902" si="52">SUM(E839:H839)</f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22">
        <f t="shared" ref="Q839:Q902" si="53">SUM(J839:P839)</f>
        <v>1083.1230833333334</v>
      </c>
      <c r="R839" s="9">
        <v>19.664791666666666</v>
      </c>
      <c r="S839" s="9">
        <v>215.4689166666667</v>
      </c>
      <c r="T839" s="22">
        <f t="shared" ref="T839:T902" si="54">SUM(R839:S839)</f>
        <v>235.13370833333337</v>
      </c>
      <c r="U839" s="9">
        <v>301.26358333333332</v>
      </c>
      <c r="V839" s="22">
        <f t="shared" ref="V839:V902" si="55">+U839</f>
        <v>301.26358333333332</v>
      </c>
      <c r="W839" s="42"/>
      <c r="X839" s="24"/>
    </row>
    <row r="840" spans="1:24" x14ac:dyDescent="0.25">
      <c r="A840" s="6">
        <v>2019</v>
      </c>
      <c r="B840" s="7">
        <v>43556</v>
      </c>
      <c r="C840" s="8">
        <v>43570</v>
      </c>
      <c r="D840" s="6" t="s">
        <v>19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f t="shared" si="52"/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22">
        <f t="shared" si="53"/>
        <v>1244.4540416666666</v>
      </c>
      <c r="R840" s="9">
        <v>20.640249999999998</v>
      </c>
      <c r="S840" s="9">
        <v>214.846125</v>
      </c>
      <c r="T840" s="22">
        <f t="shared" si="54"/>
        <v>235.48637500000001</v>
      </c>
      <c r="U840" s="9">
        <v>298.33549999999997</v>
      </c>
      <c r="V840" s="22">
        <f t="shared" si="55"/>
        <v>298.33549999999997</v>
      </c>
      <c r="W840" s="42"/>
      <c r="X840" s="24"/>
    </row>
    <row r="841" spans="1:24" x14ac:dyDescent="0.25">
      <c r="A841" s="6">
        <v>2019</v>
      </c>
      <c r="B841" s="7">
        <v>43556</v>
      </c>
      <c r="C841" s="8">
        <v>43571</v>
      </c>
      <c r="D841" s="6" t="s">
        <v>20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f t="shared" si="52"/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22">
        <f t="shared" si="53"/>
        <v>1279.7247500000001</v>
      </c>
      <c r="R841" s="9">
        <v>20.488916666666665</v>
      </c>
      <c r="S841" s="9">
        <v>217.91925000000001</v>
      </c>
      <c r="T841" s="22">
        <f t="shared" si="54"/>
        <v>238.40816666666666</v>
      </c>
      <c r="U841" s="9">
        <v>301.05795833333332</v>
      </c>
      <c r="V841" s="22">
        <f t="shared" si="55"/>
        <v>301.05795833333332</v>
      </c>
      <c r="W841" s="42"/>
      <c r="X841" s="24"/>
    </row>
    <row r="842" spans="1:24" x14ac:dyDescent="0.25">
      <c r="A842" s="6">
        <v>2019</v>
      </c>
      <c r="B842" s="7">
        <v>43556</v>
      </c>
      <c r="C842" s="8">
        <v>43572</v>
      </c>
      <c r="D842" s="6" t="s">
        <v>21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f t="shared" si="52"/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22">
        <f t="shared" si="53"/>
        <v>1313.3777083333332</v>
      </c>
      <c r="R842" s="9">
        <v>20.856874999999999</v>
      </c>
      <c r="S842" s="9">
        <v>217.69729166666664</v>
      </c>
      <c r="T842" s="22">
        <f t="shared" si="54"/>
        <v>238.55416666666665</v>
      </c>
      <c r="U842" s="9">
        <v>303.15524999999997</v>
      </c>
      <c r="V842" s="22">
        <f t="shared" si="55"/>
        <v>303.15524999999997</v>
      </c>
      <c r="W842" s="42"/>
      <c r="X842" s="24"/>
    </row>
    <row r="843" spans="1:24" x14ac:dyDescent="0.25">
      <c r="A843" s="6">
        <v>2019</v>
      </c>
      <c r="B843" s="7">
        <v>43556</v>
      </c>
      <c r="C843" s="8">
        <v>43573</v>
      </c>
      <c r="D843" s="6" t="s">
        <v>24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f t="shared" si="52"/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22">
        <f t="shared" si="53"/>
        <v>1301.7774583333332</v>
      </c>
      <c r="R843" s="9">
        <v>20.146874999999998</v>
      </c>
      <c r="S843" s="9">
        <v>217.89770833333333</v>
      </c>
      <c r="T843" s="22">
        <f t="shared" si="54"/>
        <v>238.04458333333332</v>
      </c>
      <c r="U843" s="9">
        <v>300.89487500000001</v>
      </c>
      <c r="V843" s="22">
        <f t="shared" si="55"/>
        <v>300.89487500000001</v>
      </c>
      <c r="W843" s="42"/>
      <c r="X843" s="24"/>
    </row>
    <row r="844" spans="1:24" x14ac:dyDescent="0.25">
      <c r="A844" s="6">
        <v>2019</v>
      </c>
      <c r="B844" s="7">
        <v>43556</v>
      </c>
      <c r="C844" s="8">
        <v>43574</v>
      </c>
      <c r="D844" s="6" t="s">
        <v>18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f t="shared" si="52"/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22">
        <f t="shared" si="53"/>
        <v>1065.1199166666665</v>
      </c>
      <c r="R844" s="9">
        <v>18.914000000000001</v>
      </c>
      <c r="S844" s="9">
        <v>216.98816666666667</v>
      </c>
      <c r="T844" s="22">
        <f t="shared" si="54"/>
        <v>235.90216666666669</v>
      </c>
      <c r="U844" s="9">
        <v>309.85483333333332</v>
      </c>
      <c r="V844" s="22">
        <f t="shared" si="55"/>
        <v>309.85483333333332</v>
      </c>
      <c r="W844" s="42"/>
      <c r="X844" s="24"/>
    </row>
    <row r="845" spans="1:24" x14ac:dyDescent="0.25">
      <c r="A845" s="6">
        <v>2019</v>
      </c>
      <c r="B845" s="7">
        <v>43556</v>
      </c>
      <c r="C845" s="8">
        <v>43575</v>
      </c>
      <c r="D845" s="6" t="s">
        <v>24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f t="shared" si="52"/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22">
        <f t="shared" si="53"/>
        <v>1118.3417916666667</v>
      </c>
      <c r="R845" s="9">
        <v>17.655708333333333</v>
      </c>
      <c r="S845" s="9">
        <v>215.6922083333333</v>
      </c>
      <c r="T845" s="22">
        <f t="shared" si="54"/>
        <v>233.34791666666663</v>
      </c>
      <c r="U845" s="9">
        <v>311.12729166666668</v>
      </c>
      <c r="V845" s="22">
        <f t="shared" si="55"/>
        <v>311.12729166666668</v>
      </c>
      <c r="W845" s="42"/>
      <c r="X845" s="24"/>
    </row>
    <row r="846" spans="1:24" x14ac:dyDescent="0.25">
      <c r="A846" s="6">
        <v>2019</v>
      </c>
      <c r="B846" s="7">
        <v>43556</v>
      </c>
      <c r="C846" s="8">
        <v>43576</v>
      </c>
      <c r="D846" s="6" t="s">
        <v>18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f t="shared" si="52"/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22">
        <f t="shared" si="53"/>
        <v>1099.3732916666668</v>
      </c>
      <c r="R846" s="9">
        <v>18.214124999999999</v>
      </c>
      <c r="S846" s="9">
        <v>213.22450000000001</v>
      </c>
      <c r="T846" s="22">
        <f t="shared" si="54"/>
        <v>231.438625</v>
      </c>
      <c r="U846" s="9">
        <v>308.89916666666664</v>
      </c>
      <c r="V846" s="22">
        <f t="shared" si="55"/>
        <v>308.89916666666664</v>
      </c>
      <c r="W846" s="42"/>
      <c r="X846" s="24"/>
    </row>
    <row r="847" spans="1:24" x14ac:dyDescent="0.25">
      <c r="A847" s="6">
        <v>2019</v>
      </c>
      <c r="B847" s="7">
        <v>43556</v>
      </c>
      <c r="C847" s="8">
        <v>43577</v>
      </c>
      <c r="D847" s="6" t="s">
        <v>19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f t="shared" si="52"/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22">
        <f t="shared" si="53"/>
        <v>1253.5793749999998</v>
      </c>
      <c r="R847" s="9">
        <v>19.547125000000001</v>
      </c>
      <c r="S847" s="9">
        <v>213.71708333333333</v>
      </c>
      <c r="T847" s="22">
        <f t="shared" si="54"/>
        <v>233.26420833333333</v>
      </c>
      <c r="U847" s="9">
        <v>308.12370833333335</v>
      </c>
      <c r="V847" s="22">
        <f t="shared" si="55"/>
        <v>308.12370833333335</v>
      </c>
      <c r="W847" s="42"/>
      <c r="X847" s="24"/>
    </row>
    <row r="848" spans="1:24" x14ac:dyDescent="0.25">
      <c r="A848" s="6">
        <v>2019</v>
      </c>
      <c r="B848" s="7">
        <v>43556</v>
      </c>
      <c r="C848" s="8">
        <v>43578</v>
      </c>
      <c r="D848" s="6" t="s">
        <v>20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f t="shared" si="52"/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22">
        <f t="shared" si="53"/>
        <v>1300.1475833333334</v>
      </c>
      <c r="R848" s="9">
        <v>20.157499999999999</v>
      </c>
      <c r="S848" s="9">
        <v>221.45683333333338</v>
      </c>
      <c r="T848" s="22">
        <f t="shared" si="54"/>
        <v>241.61433333333338</v>
      </c>
      <c r="U848" s="9">
        <v>307.17579166666667</v>
      </c>
      <c r="V848" s="22">
        <f t="shared" si="55"/>
        <v>307.17579166666667</v>
      </c>
      <c r="W848" s="42"/>
      <c r="X848" s="24"/>
    </row>
    <row r="849" spans="1:24" x14ac:dyDescent="0.25">
      <c r="A849" s="6">
        <v>2019</v>
      </c>
      <c r="B849" s="7">
        <v>43556</v>
      </c>
      <c r="C849" s="8">
        <v>43579</v>
      </c>
      <c r="D849" s="6" t="s">
        <v>21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f t="shared" si="52"/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22">
        <f t="shared" si="53"/>
        <v>1295.733375</v>
      </c>
      <c r="R849" s="9">
        <v>20.173833333333334</v>
      </c>
      <c r="S849" s="9">
        <v>213.75279166666667</v>
      </c>
      <c r="T849" s="22">
        <f t="shared" si="54"/>
        <v>233.926625</v>
      </c>
      <c r="U849" s="9">
        <v>309.28341666666665</v>
      </c>
      <c r="V849" s="22">
        <f t="shared" si="55"/>
        <v>309.28341666666665</v>
      </c>
      <c r="W849" s="42"/>
      <c r="X849" s="24"/>
    </row>
    <row r="850" spans="1:24" x14ac:dyDescent="0.25">
      <c r="A850" s="6">
        <v>2019</v>
      </c>
      <c r="B850" s="7">
        <v>43556</v>
      </c>
      <c r="C850" s="8">
        <v>43580</v>
      </c>
      <c r="D850" s="6" t="s">
        <v>22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f t="shared" si="52"/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22">
        <f t="shared" si="53"/>
        <v>1312.0955000000001</v>
      </c>
      <c r="R850" s="9">
        <v>18.875874999999997</v>
      </c>
      <c r="S850" s="9">
        <v>213.86345833333334</v>
      </c>
      <c r="T850" s="22">
        <f t="shared" si="54"/>
        <v>232.73933333333335</v>
      </c>
      <c r="U850" s="9">
        <v>312.91825</v>
      </c>
      <c r="V850" s="22">
        <f t="shared" si="55"/>
        <v>312.91825</v>
      </c>
      <c r="W850" s="42"/>
      <c r="X850" s="24"/>
    </row>
    <row r="851" spans="1:24" x14ac:dyDescent="0.25">
      <c r="A851" s="6">
        <v>2019</v>
      </c>
      <c r="B851" s="7">
        <v>43556</v>
      </c>
      <c r="C851" s="8">
        <v>43581</v>
      </c>
      <c r="D851" s="6" t="s">
        <v>23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f t="shared" si="52"/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22">
        <f t="shared" si="53"/>
        <v>1335.6397916666667</v>
      </c>
      <c r="R851" s="9">
        <v>18.471333333333334</v>
      </c>
      <c r="S851" s="9">
        <v>213.067375</v>
      </c>
      <c r="T851" s="22">
        <f t="shared" si="54"/>
        <v>231.53870833333332</v>
      </c>
      <c r="U851" s="9">
        <v>315.87679166666663</v>
      </c>
      <c r="V851" s="22">
        <f t="shared" si="55"/>
        <v>315.87679166666663</v>
      </c>
      <c r="W851" s="42"/>
      <c r="X851" s="24"/>
    </row>
    <row r="852" spans="1:24" x14ac:dyDescent="0.25">
      <c r="A852" s="6">
        <v>2019</v>
      </c>
      <c r="B852" s="7">
        <v>43556</v>
      </c>
      <c r="C852" s="8">
        <v>43582</v>
      </c>
      <c r="D852" s="6" t="s">
        <v>24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f t="shared" si="52"/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22">
        <f t="shared" si="53"/>
        <v>1227.6468750000001</v>
      </c>
      <c r="R852" s="9">
        <v>17.790666666666667</v>
      </c>
      <c r="S852" s="9">
        <v>212.76279166666666</v>
      </c>
      <c r="T852" s="22">
        <f t="shared" si="54"/>
        <v>230.55345833333331</v>
      </c>
      <c r="U852" s="9">
        <v>316.28108333333336</v>
      </c>
      <c r="V852" s="22">
        <f t="shared" si="55"/>
        <v>316.28108333333336</v>
      </c>
      <c r="W852" s="42"/>
      <c r="X852" s="24"/>
    </row>
    <row r="853" spans="1:24" x14ac:dyDescent="0.25">
      <c r="A853" s="6">
        <v>2019</v>
      </c>
      <c r="B853" s="7">
        <v>43556</v>
      </c>
      <c r="C853" s="8">
        <v>43583</v>
      </c>
      <c r="D853" s="6" t="s">
        <v>18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f t="shared" si="52"/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22">
        <f t="shared" si="53"/>
        <v>1084.122625</v>
      </c>
      <c r="R853" s="9">
        <v>19.172583333333336</v>
      </c>
      <c r="S853" s="9">
        <v>211.4432916666666</v>
      </c>
      <c r="T853" s="22">
        <f t="shared" si="54"/>
        <v>230.61587499999993</v>
      </c>
      <c r="U853" s="9">
        <v>314.47120833333332</v>
      </c>
      <c r="V853" s="22">
        <f t="shared" si="55"/>
        <v>314.47120833333332</v>
      </c>
      <c r="W853" s="42"/>
      <c r="X853" s="24"/>
    </row>
    <row r="854" spans="1:24" x14ac:dyDescent="0.25">
      <c r="A854" s="6">
        <v>2019</v>
      </c>
      <c r="B854" s="7">
        <v>43556</v>
      </c>
      <c r="C854" s="8">
        <v>43584</v>
      </c>
      <c r="D854" s="6" t="s">
        <v>19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f t="shared" si="52"/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22">
        <f t="shared" si="53"/>
        <v>1251.2221666666665</v>
      </c>
      <c r="R854" s="9">
        <v>17.747041666666664</v>
      </c>
      <c r="S854" s="9">
        <v>209.70795833333332</v>
      </c>
      <c r="T854" s="22">
        <f t="shared" si="54"/>
        <v>227.45499999999998</v>
      </c>
      <c r="U854" s="9">
        <v>321.04962499999999</v>
      </c>
      <c r="V854" s="22">
        <f t="shared" si="55"/>
        <v>321.04962499999999</v>
      </c>
      <c r="W854" s="42"/>
      <c r="X854" s="24"/>
    </row>
    <row r="855" spans="1:24" x14ac:dyDescent="0.25">
      <c r="A855" s="6">
        <v>2019</v>
      </c>
      <c r="B855" s="7">
        <v>43556</v>
      </c>
      <c r="C855" s="8">
        <v>43585</v>
      </c>
      <c r="D855" s="6" t="s">
        <v>20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f t="shared" si="52"/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22">
        <f t="shared" si="53"/>
        <v>1249.2104999999999</v>
      </c>
      <c r="R855" s="9">
        <v>21.055208333333336</v>
      </c>
      <c r="S855" s="9">
        <v>215.0157916666667</v>
      </c>
      <c r="T855" s="22">
        <f t="shared" si="54"/>
        <v>236.07100000000003</v>
      </c>
      <c r="U855" s="9">
        <v>302.57258333333334</v>
      </c>
      <c r="V855" s="22">
        <f t="shared" si="55"/>
        <v>302.57258333333334</v>
      </c>
      <c r="W855" s="42"/>
      <c r="X855" s="24"/>
    </row>
    <row r="856" spans="1:24" x14ac:dyDescent="0.25">
      <c r="A856" s="6">
        <v>2019</v>
      </c>
      <c r="B856" s="7">
        <v>43586</v>
      </c>
      <c r="C856" s="8">
        <v>43586</v>
      </c>
      <c r="D856" s="6" t="s">
        <v>18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f t="shared" si="52"/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22">
        <f t="shared" si="53"/>
        <v>783.67470833333323</v>
      </c>
      <c r="R856" s="9">
        <v>19.345625000000002</v>
      </c>
      <c r="S856" s="9">
        <v>206.53566666666666</v>
      </c>
      <c r="T856" s="22">
        <f t="shared" si="54"/>
        <v>225.88129166666667</v>
      </c>
      <c r="U856" s="9">
        <v>298.29762499999998</v>
      </c>
      <c r="V856" s="22">
        <f t="shared" si="55"/>
        <v>298.29762499999998</v>
      </c>
      <c r="W856" s="42"/>
      <c r="X856" s="24"/>
    </row>
    <row r="857" spans="1:24" x14ac:dyDescent="0.25">
      <c r="A857" s="6">
        <v>2019</v>
      </c>
      <c r="B857" s="7">
        <v>43586</v>
      </c>
      <c r="C857" s="8">
        <v>43587</v>
      </c>
      <c r="D857" s="6" t="s">
        <v>22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f t="shared" si="52"/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22">
        <f t="shared" si="53"/>
        <v>1092.8425833333333</v>
      </c>
      <c r="R857" s="9">
        <v>19.682791666666663</v>
      </c>
      <c r="S857" s="9">
        <v>201.24666666666667</v>
      </c>
      <c r="T857" s="22">
        <f t="shared" si="54"/>
        <v>220.92945833333334</v>
      </c>
      <c r="U857" s="9">
        <v>295.05108333333334</v>
      </c>
      <c r="V857" s="22">
        <f t="shared" si="55"/>
        <v>295.05108333333334</v>
      </c>
      <c r="W857" s="42"/>
      <c r="X857" s="24"/>
    </row>
    <row r="858" spans="1:24" x14ac:dyDescent="0.25">
      <c r="A858" s="6">
        <v>2019</v>
      </c>
      <c r="B858" s="7">
        <v>43586</v>
      </c>
      <c r="C858" s="8">
        <v>43588</v>
      </c>
      <c r="D858" s="6" t="s">
        <v>23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f t="shared" si="52"/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22">
        <f t="shared" si="53"/>
        <v>1267.5698333333332</v>
      </c>
      <c r="R858" s="9">
        <v>20.921625000000002</v>
      </c>
      <c r="S858" s="9">
        <v>201.09979166666668</v>
      </c>
      <c r="T858" s="22">
        <f t="shared" si="54"/>
        <v>222.02141666666668</v>
      </c>
      <c r="U858" s="9">
        <v>297.46504166666665</v>
      </c>
      <c r="V858" s="22">
        <f t="shared" si="55"/>
        <v>297.46504166666665</v>
      </c>
      <c r="W858" s="42"/>
      <c r="X858" s="24"/>
    </row>
    <row r="859" spans="1:24" x14ac:dyDescent="0.25">
      <c r="A859" s="6">
        <v>2019</v>
      </c>
      <c r="B859" s="7">
        <v>43586</v>
      </c>
      <c r="C859" s="8">
        <v>43589</v>
      </c>
      <c r="D859" s="6" t="s">
        <v>24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f t="shared" si="52"/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22">
        <f t="shared" si="53"/>
        <v>1209.65425</v>
      </c>
      <c r="R859" s="9">
        <v>20.952416666666664</v>
      </c>
      <c r="S859" s="9">
        <v>209.80229166666663</v>
      </c>
      <c r="T859" s="22">
        <f t="shared" si="54"/>
        <v>230.7547083333333</v>
      </c>
      <c r="U859" s="9">
        <v>293.22133333333335</v>
      </c>
      <c r="V859" s="22">
        <f t="shared" si="55"/>
        <v>293.22133333333335</v>
      </c>
      <c r="W859" s="42"/>
      <c r="X859" s="24"/>
    </row>
    <row r="860" spans="1:24" x14ac:dyDescent="0.25">
      <c r="A860" s="6">
        <v>2019</v>
      </c>
      <c r="B860" s="7">
        <v>43586</v>
      </c>
      <c r="C860" s="8">
        <v>43590</v>
      </c>
      <c r="D860" s="6" t="s">
        <v>18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f t="shared" si="52"/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22">
        <f t="shared" si="53"/>
        <v>1048.408375</v>
      </c>
      <c r="R860" s="9">
        <v>20.049208333333336</v>
      </c>
      <c r="S860" s="9">
        <v>207.30837500000007</v>
      </c>
      <c r="T860" s="22">
        <f t="shared" si="54"/>
        <v>227.35758333333339</v>
      </c>
      <c r="U860" s="9">
        <v>295.25970833333332</v>
      </c>
      <c r="V860" s="22">
        <f t="shared" si="55"/>
        <v>295.25970833333332</v>
      </c>
      <c r="W860" s="42"/>
      <c r="X860" s="24"/>
    </row>
    <row r="861" spans="1:24" x14ac:dyDescent="0.25">
      <c r="A861" s="6">
        <v>2019</v>
      </c>
      <c r="B861" s="7">
        <v>43586</v>
      </c>
      <c r="C861" s="8">
        <v>43591</v>
      </c>
      <c r="D861" s="6" t="s">
        <v>19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f t="shared" si="52"/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22">
        <f t="shared" si="53"/>
        <v>1198.8585833333334</v>
      </c>
      <c r="R861" s="9">
        <v>20.544375000000002</v>
      </c>
      <c r="S861" s="9">
        <v>204.3424583333333</v>
      </c>
      <c r="T861" s="22">
        <f t="shared" si="54"/>
        <v>224.8868333333333</v>
      </c>
      <c r="U861" s="9">
        <v>297.17154166666666</v>
      </c>
      <c r="V861" s="22">
        <f t="shared" si="55"/>
        <v>297.17154166666666</v>
      </c>
      <c r="W861" s="42"/>
      <c r="X861" s="24"/>
    </row>
    <row r="862" spans="1:24" x14ac:dyDescent="0.25">
      <c r="A862" s="6">
        <v>2019</v>
      </c>
      <c r="B862" s="7">
        <v>43586</v>
      </c>
      <c r="C862" s="8">
        <v>43592</v>
      </c>
      <c r="D862" s="6" t="s">
        <v>20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f t="shared" si="52"/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22">
        <f t="shared" si="53"/>
        <v>1307.5795000000001</v>
      </c>
      <c r="R862" s="9">
        <v>19.818166666666666</v>
      </c>
      <c r="S862" s="9">
        <v>205.93337499999998</v>
      </c>
      <c r="T862" s="22">
        <f t="shared" si="54"/>
        <v>225.75154166666664</v>
      </c>
      <c r="U862" s="9">
        <v>294.54995833333334</v>
      </c>
      <c r="V862" s="22">
        <f t="shared" si="55"/>
        <v>294.54995833333334</v>
      </c>
      <c r="W862" s="42"/>
      <c r="X862" s="24"/>
    </row>
    <row r="863" spans="1:24" x14ac:dyDescent="0.25">
      <c r="A863" s="6">
        <v>2019</v>
      </c>
      <c r="B863" s="7">
        <v>43586</v>
      </c>
      <c r="C863" s="8">
        <v>43593</v>
      </c>
      <c r="D863" s="6" t="s">
        <v>21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f t="shared" si="52"/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22">
        <f t="shared" si="53"/>
        <v>1336.7537083333336</v>
      </c>
      <c r="R863" s="9">
        <v>19.015124999999998</v>
      </c>
      <c r="S863" s="9">
        <v>207.17158333333339</v>
      </c>
      <c r="T863" s="22">
        <f t="shared" si="54"/>
        <v>226.1867083333334</v>
      </c>
      <c r="U863" s="9">
        <v>294.45974999999999</v>
      </c>
      <c r="V863" s="22">
        <f t="shared" si="55"/>
        <v>294.45974999999999</v>
      </c>
      <c r="W863" s="42"/>
      <c r="X863" s="24"/>
    </row>
    <row r="864" spans="1:24" x14ac:dyDescent="0.25">
      <c r="A864" s="6">
        <v>2019</v>
      </c>
      <c r="B864" s="7">
        <v>43586</v>
      </c>
      <c r="C864" s="8">
        <v>43594</v>
      </c>
      <c r="D864" s="6" t="s">
        <v>22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f t="shared" si="52"/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22">
        <f t="shared" si="53"/>
        <v>1317.9217916666666</v>
      </c>
      <c r="R864" s="9">
        <v>20.217874999999999</v>
      </c>
      <c r="S864" s="9">
        <v>202.93525</v>
      </c>
      <c r="T864" s="22">
        <f t="shared" si="54"/>
        <v>223.15312499999999</v>
      </c>
      <c r="U864" s="9">
        <v>286.78345833333333</v>
      </c>
      <c r="V864" s="22">
        <f t="shared" si="55"/>
        <v>286.78345833333333</v>
      </c>
      <c r="W864" s="42"/>
      <c r="X864" s="24"/>
    </row>
    <row r="865" spans="1:24" x14ac:dyDescent="0.25">
      <c r="A865" s="6">
        <v>2019</v>
      </c>
      <c r="B865" s="7">
        <v>43586</v>
      </c>
      <c r="C865" s="8">
        <v>43595</v>
      </c>
      <c r="D865" s="6" t="s">
        <v>23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f t="shared" si="52"/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22">
        <f t="shared" si="53"/>
        <v>1337.3438750000003</v>
      </c>
      <c r="R865" s="9">
        <v>20.308333333333334</v>
      </c>
      <c r="S865" s="9">
        <v>204.51425000000003</v>
      </c>
      <c r="T865" s="22">
        <f t="shared" si="54"/>
        <v>224.82258333333337</v>
      </c>
      <c r="U865" s="9">
        <v>294.38091666666668</v>
      </c>
      <c r="V865" s="22">
        <f t="shared" si="55"/>
        <v>294.38091666666668</v>
      </c>
      <c r="W865" s="42"/>
      <c r="X865" s="24"/>
    </row>
    <row r="866" spans="1:24" x14ac:dyDescent="0.25">
      <c r="A866" s="6">
        <v>2019</v>
      </c>
      <c r="B866" s="7">
        <v>43586</v>
      </c>
      <c r="C866" s="8">
        <v>43596</v>
      </c>
      <c r="D866" s="6" t="s">
        <v>24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f t="shared" si="52"/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22">
        <f t="shared" si="53"/>
        <v>1273.0862083333336</v>
      </c>
      <c r="R866" s="9">
        <v>20.311166666666665</v>
      </c>
      <c r="S866" s="9">
        <v>205.87779166666667</v>
      </c>
      <c r="T866" s="22">
        <f t="shared" si="54"/>
        <v>226.18895833333335</v>
      </c>
      <c r="U866" s="9">
        <v>298.73575</v>
      </c>
      <c r="V866" s="22">
        <f t="shared" si="55"/>
        <v>298.73575</v>
      </c>
      <c r="W866" s="42"/>
      <c r="X866" s="24"/>
    </row>
    <row r="867" spans="1:24" x14ac:dyDescent="0.25">
      <c r="A867" s="6">
        <v>2019</v>
      </c>
      <c r="B867" s="7">
        <v>43586</v>
      </c>
      <c r="C867" s="8">
        <v>43597</v>
      </c>
      <c r="D867" s="6" t="s">
        <v>18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f t="shared" si="52"/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22">
        <f t="shared" si="53"/>
        <v>1133.541375</v>
      </c>
      <c r="R867" s="9">
        <v>19.280541666666668</v>
      </c>
      <c r="S867" s="9">
        <v>202.0622083333333</v>
      </c>
      <c r="T867" s="22">
        <f t="shared" si="54"/>
        <v>221.34274999999997</v>
      </c>
      <c r="U867" s="9">
        <v>296.04670833333336</v>
      </c>
      <c r="V867" s="22">
        <f t="shared" si="55"/>
        <v>296.04670833333336</v>
      </c>
      <c r="W867" s="42"/>
      <c r="X867" s="24"/>
    </row>
    <row r="868" spans="1:24" x14ac:dyDescent="0.25">
      <c r="A868" s="6">
        <v>2019</v>
      </c>
      <c r="B868" s="7">
        <v>43586</v>
      </c>
      <c r="C868" s="8">
        <v>43598</v>
      </c>
      <c r="D868" s="6" t="s">
        <v>19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f t="shared" si="52"/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22">
        <f t="shared" si="53"/>
        <v>1258.5058750000001</v>
      </c>
      <c r="R868" s="9">
        <v>19.773999999999997</v>
      </c>
      <c r="S868" s="9">
        <v>205.09891666666667</v>
      </c>
      <c r="T868" s="22">
        <f t="shared" si="54"/>
        <v>224.87291666666667</v>
      </c>
      <c r="U868" s="9">
        <v>294.65645833333332</v>
      </c>
      <c r="V868" s="22">
        <f t="shared" si="55"/>
        <v>294.65645833333332</v>
      </c>
      <c r="W868" s="42"/>
      <c r="X868" s="24"/>
    </row>
    <row r="869" spans="1:24" x14ac:dyDescent="0.25">
      <c r="A869" s="6">
        <v>2019</v>
      </c>
      <c r="B869" s="7">
        <v>43586</v>
      </c>
      <c r="C869" s="8">
        <v>43599</v>
      </c>
      <c r="D869" s="6" t="s">
        <v>20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f t="shared" si="52"/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22">
        <f t="shared" si="53"/>
        <v>1362.8734166666666</v>
      </c>
      <c r="R869" s="9">
        <v>20.640291666666666</v>
      </c>
      <c r="S869" s="9">
        <v>206.17412499999998</v>
      </c>
      <c r="T869" s="22">
        <f t="shared" si="54"/>
        <v>226.81441666666663</v>
      </c>
      <c r="U869" s="9">
        <v>293.97412500000002</v>
      </c>
      <c r="V869" s="22">
        <f t="shared" si="55"/>
        <v>293.97412500000002</v>
      </c>
      <c r="W869" s="42"/>
      <c r="X869" s="24"/>
    </row>
    <row r="870" spans="1:24" x14ac:dyDescent="0.25">
      <c r="A870" s="6">
        <v>2019</v>
      </c>
      <c r="B870" s="7">
        <v>43586</v>
      </c>
      <c r="C870" s="8">
        <v>43600</v>
      </c>
      <c r="D870" s="6" t="s">
        <v>21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f t="shared" si="52"/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22">
        <f t="shared" si="53"/>
        <v>1359.4337499999997</v>
      </c>
      <c r="R870" s="9">
        <v>18.771916666666669</v>
      </c>
      <c r="S870" s="9">
        <v>202.86841666666669</v>
      </c>
      <c r="T870" s="22">
        <f t="shared" si="54"/>
        <v>221.64033333333336</v>
      </c>
      <c r="U870" s="9">
        <v>294.54758333333331</v>
      </c>
      <c r="V870" s="22">
        <f t="shared" si="55"/>
        <v>294.54758333333331</v>
      </c>
      <c r="W870" s="42"/>
      <c r="X870" s="24"/>
    </row>
    <row r="871" spans="1:24" x14ac:dyDescent="0.25">
      <c r="A871" s="6">
        <v>2019</v>
      </c>
      <c r="B871" s="7">
        <v>43586</v>
      </c>
      <c r="C871" s="8">
        <v>43601</v>
      </c>
      <c r="D871" s="6" t="s">
        <v>22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f t="shared" si="52"/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22">
        <f t="shared" si="53"/>
        <v>1359.4394166666666</v>
      </c>
      <c r="R871" s="9">
        <v>19.081583333333331</v>
      </c>
      <c r="S871" s="9">
        <v>204.84883333333335</v>
      </c>
      <c r="T871" s="22">
        <f t="shared" si="54"/>
        <v>223.93041666666667</v>
      </c>
      <c r="U871" s="9">
        <v>296.00845833333335</v>
      </c>
      <c r="V871" s="22">
        <f t="shared" si="55"/>
        <v>296.00845833333335</v>
      </c>
      <c r="W871" s="42"/>
      <c r="X871" s="24"/>
    </row>
    <row r="872" spans="1:24" x14ac:dyDescent="0.25">
      <c r="A872" s="6">
        <v>2019</v>
      </c>
      <c r="B872" s="7">
        <v>43586</v>
      </c>
      <c r="C872" s="8">
        <v>43602</v>
      </c>
      <c r="D872" s="6" t="s">
        <v>23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f t="shared" si="52"/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22">
        <f t="shared" si="53"/>
        <v>1337.30375</v>
      </c>
      <c r="R872" s="9">
        <v>20.374041666666667</v>
      </c>
      <c r="S872" s="9">
        <v>203.96829166666666</v>
      </c>
      <c r="T872" s="22">
        <f t="shared" si="54"/>
        <v>224.34233333333333</v>
      </c>
      <c r="U872" s="9">
        <v>299.05037499999997</v>
      </c>
      <c r="V872" s="22">
        <f t="shared" si="55"/>
        <v>299.05037499999997</v>
      </c>
      <c r="W872" s="42"/>
      <c r="X872" s="24"/>
    </row>
    <row r="873" spans="1:24" x14ac:dyDescent="0.25">
      <c r="A873" s="6">
        <v>2019</v>
      </c>
      <c r="B873" s="7">
        <v>43586</v>
      </c>
      <c r="C873" s="8">
        <v>43603</v>
      </c>
      <c r="D873" s="6" t="s">
        <v>24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f t="shared" si="52"/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22">
        <f t="shared" si="53"/>
        <v>1217.895</v>
      </c>
      <c r="R873" s="9">
        <v>22.040875</v>
      </c>
      <c r="S873" s="9">
        <v>205.2596666666667</v>
      </c>
      <c r="T873" s="22">
        <f t="shared" si="54"/>
        <v>227.3005416666667</v>
      </c>
      <c r="U873" s="9">
        <v>296.77074999999996</v>
      </c>
      <c r="V873" s="22">
        <f t="shared" si="55"/>
        <v>296.77074999999996</v>
      </c>
      <c r="W873" s="42"/>
      <c r="X873" s="24"/>
    </row>
    <row r="874" spans="1:24" x14ac:dyDescent="0.25">
      <c r="A874" s="6">
        <v>2019</v>
      </c>
      <c r="B874" s="7">
        <v>43586</v>
      </c>
      <c r="C874" s="8">
        <v>43604</v>
      </c>
      <c r="D874" s="6" t="s">
        <v>18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f t="shared" si="52"/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22">
        <f t="shared" si="53"/>
        <v>1086.4554583333334</v>
      </c>
      <c r="R874" s="9">
        <v>20.758208333333332</v>
      </c>
      <c r="S874" s="9">
        <v>203.01454166666664</v>
      </c>
      <c r="T874" s="22">
        <f t="shared" si="54"/>
        <v>223.77274999999997</v>
      </c>
      <c r="U874" s="9">
        <v>370.47370833333338</v>
      </c>
      <c r="V874" s="22">
        <f t="shared" si="55"/>
        <v>370.47370833333338</v>
      </c>
      <c r="W874" s="42"/>
      <c r="X874" s="24"/>
    </row>
    <row r="875" spans="1:24" x14ac:dyDescent="0.25">
      <c r="A875" s="6">
        <v>2019</v>
      </c>
      <c r="B875" s="7">
        <v>43586</v>
      </c>
      <c r="C875" s="8">
        <v>43605</v>
      </c>
      <c r="D875" s="6" t="s">
        <v>19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f t="shared" si="52"/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22">
        <f t="shared" si="53"/>
        <v>1250.2760000000001</v>
      </c>
      <c r="R875" s="9">
        <v>19.831083333333336</v>
      </c>
      <c r="S875" s="9">
        <v>201.27879166666665</v>
      </c>
      <c r="T875" s="22">
        <f t="shared" si="54"/>
        <v>221.10987499999999</v>
      </c>
      <c r="U875" s="9">
        <v>485.84924999999998</v>
      </c>
      <c r="V875" s="22">
        <f t="shared" si="55"/>
        <v>485.84924999999998</v>
      </c>
      <c r="W875" s="42"/>
      <c r="X875" s="24"/>
    </row>
    <row r="876" spans="1:24" x14ac:dyDescent="0.25">
      <c r="A876" s="6">
        <v>2019</v>
      </c>
      <c r="B876" s="7">
        <v>43586</v>
      </c>
      <c r="C876" s="8">
        <v>43606</v>
      </c>
      <c r="D876" s="6" t="s">
        <v>20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f t="shared" si="52"/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22">
        <f t="shared" si="53"/>
        <v>1348.9972083333334</v>
      </c>
      <c r="R876" s="9">
        <v>21.591374999999999</v>
      </c>
      <c r="S876" s="9">
        <v>205.70420833333333</v>
      </c>
      <c r="T876" s="22">
        <f t="shared" si="54"/>
        <v>227.29558333333333</v>
      </c>
      <c r="U876" s="9">
        <v>306.34954166666665</v>
      </c>
      <c r="V876" s="22">
        <f t="shared" si="55"/>
        <v>306.34954166666665</v>
      </c>
      <c r="W876" s="42"/>
      <c r="X876" s="24"/>
    </row>
    <row r="877" spans="1:24" x14ac:dyDescent="0.25">
      <c r="A877" s="6">
        <v>2019</v>
      </c>
      <c r="B877" s="7">
        <v>43586</v>
      </c>
      <c r="C877" s="8">
        <v>43607</v>
      </c>
      <c r="D877" s="6" t="s">
        <v>21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f t="shared" si="52"/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22">
        <f t="shared" si="53"/>
        <v>1322.9380416666663</v>
      </c>
      <c r="R877" s="9">
        <v>21.314291666666666</v>
      </c>
      <c r="S877" s="9">
        <v>207.71883333333332</v>
      </c>
      <c r="T877" s="22">
        <f t="shared" si="54"/>
        <v>229.03312499999998</v>
      </c>
      <c r="U877" s="9">
        <v>307.59887499999996</v>
      </c>
      <c r="V877" s="22">
        <f t="shared" si="55"/>
        <v>307.59887499999996</v>
      </c>
      <c r="W877" s="42"/>
      <c r="X877" s="24"/>
    </row>
    <row r="878" spans="1:24" x14ac:dyDescent="0.25">
      <c r="A878" s="6">
        <v>2019</v>
      </c>
      <c r="B878" s="7">
        <v>43586</v>
      </c>
      <c r="C878" s="8">
        <v>43608</v>
      </c>
      <c r="D878" s="6" t="s">
        <v>22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f t="shared" si="52"/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22">
        <f t="shared" si="53"/>
        <v>1332.6927916666666</v>
      </c>
      <c r="R878" s="9">
        <v>21.939208333333337</v>
      </c>
      <c r="S878" s="9">
        <v>205.41241666666664</v>
      </c>
      <c r="T878" s="22">
        <f t="shared" si="54"/>
        <v>227.35162499999998</v>
      </c>
      <c r="U878" s="9">
        <v>309.61279166666668</v>
      </c>
      <c r="V878" s="22">
        <f t="shared" si="55"/>
        <v>309.61279166666668</v>
      </c>
      <c r="W878" s="42"/>
      <c r="X878" s="24"/>
    </row>
    <row r="879" spans="1:24" x14ac:dyDescent="0.25">
      <c r="A879" s="6">
        <v>2019</v>
      </c>
      <c r="B879" s="7">
        <v>43586</v>
      </c>
      <c r="C879" s="8">
        <v>43609</v>
      </c>
      <c r="D879" s="6" t="s">
        <v>23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f t="shared" si="52"/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22">
        <f t="shared" si="53"/>
        <v>1339.3729583333334</v>
      </c>
      <c r="R879" s="9">
        <v>20.886083333333335</v>
      </c>
      <c r="S879" s="9">
        <v>206.35545833333333</v>
      </c>
      <c r="T879" s="22">
        <f t="shared" si="54"/>
        <v>227.24154166666668</v>
      </c>
      <c r="U879" s="9">
        <v>308.8098333333333</v>
      </c>
      <c r="V879" s="22">
        <f t="shared" si="55"/>
        <v>308.8098333333333</v>
      </c>
      <c r="W879" s="42"/>
      <c r="X879" s="24"/>
    </row>
    <row r="880" spans="1:24" x14ac:dyDescent="0.25">
      <c r="A880" s="6">
        <v>2019</v>
      </c>
      <c r="B880" s="7">
        <v>43586</v>
      </c>
      <c r="C880" s="8">
        <v>43610</v>
      </c>
      <c r="D880" s="6" t="s">
        <v>18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f t="shared" si="52"/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22">
        <f t="shared" si="53"/>
        <v>1033.3772083333333</v>
      </c>
      <c r="R880" s="9">
        <v>20.608541666666664</v>
      </c>
      <c r="S880" s="9">
        <v>199.64462499999999</v>
      </c>
      <c r="T880" s="22">
        <f t="shared" si="54"/>
        <v>220.25316666666666</v>
      </c>
      <c r="U880" s="9">
        <v>308.47154166666667</v>
      </c>
      <c r="V880" s="22">
        <f t="shared" si="55"/>
        <v>308.47154166666667</v>
      </c>
      <c r="W880" s="42"/>
      <c r="X880" s="24"/>
    </row>
    <row r="881" spans="1:24" x14ac:dyDescent="0.25">
      <c r="A881" s="6">
        <v>2019</v>
      </c>
      <c r="B881" s="7">
        <v>43586</v>
      </c>
      <c r="C881" s="8">
        <v>43611</v>
      </c>
      <c r="D881" s="6" t="s">
        <v>18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f t="shared" si="52"/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22">
        <f t="shared" si="53"/>
        <v>1058.7890416666669</v>
      </c>
      <c r="R881" s="9">
        <v>19.807166666666667</v>
      </c>
      <c r="S881" s="9">
        <v>201.46483333333333</v>
      </c>
      <c r="T881" s="22">
        <f t="shared" si="54"/>
        <v>221.27199999999999</v>
      </c>
      <c r="U881" s="9">
        <v>307.75425000000001</v>
      </c>
      <c r="V881" s="22">
        <f t="shared" si="55"/>
        <v>307.75425000000001</v>
      </c>
      <c r="W881" s="42"/>
      <c r="X881" s="24"/>
    </row>
    <row r="882" spans="1:24" x14ac:dyDescent="0.25">
      <c r="A882" s="6">
        <v>2019</v>
      </c>
      <c r="B882" s="7">
        <v>43586</v>
      </c>
      <c r="C882" s="8">
        <v>43612</v>
      </c>
      <c r="D882" s="6" t="s">
        <v>19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f t="shared" si="52"/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22">
        <f t="shared" si="53"/>
        <v>1275.5933333333332</v>
      </c>
      <c r="R882" s="9">
        <v>19.667416666666668</v>
      </c>
      <c r="S882" s="9">
        <v>201.46166666666667</v>
      </c>
      <c r="T882" s="22">
        <f t="shared" si="54"/>
        <v>221.12908333333334</v>
      </c>
      <c r="U882" s="9">
        <v>302.7942083333333</v>
      </c>
      <c r="V882" s="22">
        <f t="shared" si="55"/>
        <v>302.7942083333333</v>
      </c>
      <c r="W882" s="42"/>
      <c r="X882" s="24"/>
    </row>
    <row r="883" spans="1:24" x14ac:dyDescent="0.25">
      <c r="A883" s="6">
        <v>2019</v>
      </c>
      <c r="B883" s="7">
        <v>43586</v>
      </c>
      <c r="C883" s="8">
        <v>43613</v>
      </c>
      <c r="D883" s="6" t="s">
        <v>20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f t="shared" si="52"/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22">
        <f t="shared" si="53"/>
        <v>1301.8807083333334</v>
      </c>
      <c r="R883" s="9">
        <v>21.159458333333333</v>
      </c>
      <c r="S883" s="9">
        <v>203.45691666666667</v>
      </c>
      <c r="T883" s="22">
        <f t="shared" si="54"/>
        <v>224.61637500000001</v>
      </c>
      <c r="U883" s="9">
        <v>299.05558333333335</v>
      </c>
      <c r="V883" s="22">
        <f t="shared" si="55"/>
        <v>299.05558333333335</v>
      </c>
      <c r="W883" s="42"/>
      <c r="X883" s="24"/>
    </row>
    <row r="884" spans="1:24" x14ac:dyDescent="0.25">
      <c r="A884" s="6">
        <v>2019</v>
      </c>
      <c r="B884" s="7">
        <v>43586</v>
      </c>
      <c r="C884" s="8">
        <v>43614</v>
      </c>
      <c r="D884" s="6" t="s">
        <v>21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f t="shared" si="52"/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22">
        <f t="shared" si="53"/>
        <v>922.23262499999987</v>
      </c>
      <c r="R884" s="9">
        <v>16.8565</v>
      </c>
      <c r="S884" s="9">
        <v>206.76829166666667</v>
      </c>
      <c r="T884" s="22">
        <f t="shared" si="54"/>
        <v>223.62479166666668</v>
      </c>
      <c r="U884" s="9">
        <v>291.5506666666667</v>
      </c>
      <c r="V884" s="22">
        <f t="shared" si="55"/>
        <v>291.5506666666667</v>
      </c>
      <c r="W884" s="42"/>
      <c r="X884" s="24"/>
    </row>
    <row r="885" spans="1:24" x14ac:dyDescent="0.25">
      <c r="A885" s="6">
        <v>2019</v>
      </c>
      <c r="B885" s="7">
        <v>43586</v>
      </c>
      <c r="C885" s="8">
        <v>43615</v>
      </c>
      <c r="D885" s="6" t="s">
        <v>22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f t="shared" si="52"/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22">
        <f t="shared" si="53"/>
        <v>1280.5725416666669</v>
      </c>
      <c r="R885" s="9">
        <v>16.499291666666668</v>
      </c>
      <c r="S885" s="9">
        <v>207.29037500000001</v>
      </c>
      <c r="T885" s="22">
        <f t="shared" si="54"/>
        <v>223.78966666666668</v>
      </c>
      <c r="U885" s="9">
        <v>297.00150000000002</v>
      </c>
      <c r="V885" s="22">
        <f t="shared" si="55"/>
        <v>297.00150000000002</v>
      </c>
      <c r="W885" s="42"/>
      <c r="X885" s="24"/>
    </row>
    <row r="886" spans="1:24" x14ac:dyDescent="0.25">
      <c r="A886" s="6">
        <v>2019</v>
      </c>
      <c r="B886" s="7">
        <v>43586</v>
      </c>
      <c r="C886" s="8">
        <v>43616</v>
      </c>
      <c r="D886" s="6" t="s">
        <v>23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f t="shared" si="52"/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22">
        <f t="shared" si="53"/>
        <v>1324.8864166666667</v>
      </c>
      <c r="R886" s="9">
        <v>18.844416666666664</v>
      </c>
      <c r="S886" s="9">
        <v>209.08066666666673</v>
      </c>
      <c r="T886" s="22">
        <f t="shared" si="54"/>
        <v>227.92508333333339</v>
      </c>
      <c r="U886" s="9">
        <v>300.9577083333333</v>
      </c>
      <c r="V886" s="22">
        <f t="shared" si="55"/>
        <v>300.9577083333333</v>
      </c>
      <c r="W886" s="42"/>
      <c r="X886" s="24"/>
    </row>
    <row r="887" spans="1:24" x14ac:dyDescent="0.25">
      <c r="A887" s="6">
        <v>2019</v>
      </c>
      <c r="B887" s="7">
        <v>43617</v>
      </c>
      <c r="C887" s="8">
        <v>43617</v>
      </c>
      <c r="D887" s="6" t="s">
        <v>24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f t="shared" si="52"/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22">
        <f t="shared" si="53"/>
        <v>1263.536041666667</v>
      </c>
      <c r="R887" s="9">
        <v>18.484291666666667</v>
      </c>
      <c r="S887" s="9">
        <v>204.1720416666667</v>
      </c>
      <c r="T887" s="22">
        <f t="shared" si="54"/>
        <v>222.65633333333338</v>
      </c>
      <c r="U887" s="9">
        <v>301.25399999999996</v>
      </c>
      <c r="V887" s="22">
        <f t="shared" si="55"/>
        <v>301.25399999999996</v>
      </c>
      <c r="W887" s="42"/>
      <c r="X887" s="24"/>
    </row>
    <row r="888" spans="1:24" x14ac:dyDescent="0.25">
      <c r="A888" s="6">
        <v>2019</v>
      </c>
      <c r="B888" s="7">
        <v>43617</v>
      </c>
      <c r="C888" s="8">
        <v>43618</v>
      </c>
      <c r="D888" s="6" t="s">
        <v>18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f t="shared" si="52"/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22">
        <f t="shared" si="53"/>
        <v>1079.3016666666665</v>
      </c>
      <c r="R888" s="9">
        <v>19.455499999999997</v>
      </c>
      <c r="S888" s="9">
        <v>212.24525000000003</v>
      </c>
      <c r="T888" s="22">
        <f t="shared" si="54"/>
        <v>231.70075000000003</v>
      </c>
      <c r="U888" s="9">
        <v>302.23191666666668</v>
      </c>
      <c r="V888" s="22">
        <f t="shared" si="55"/>
        <v>302.23191666666668</v>
      </c>
      <c r="W888" s="42"/>
      <c r="X888" s="24"/>
    </row>
    <row r="889" spans="1:24" x14ac:dyDescent="0.25">
      <c r="A889" s="6">
        <v>2019</v>
      </c>
      <c r="B889" s="7">
        <v>43617</v>
      </c>
      <c r="C889" s="8">
        <v>43619</v>
      </c>
      <c r="D889" s="6" t="s">
        <v>19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f t="shared" si="52"/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22">
        <f t="shared" si="53"/>
        <v>1230.2304583333334</v>
      </c>
      <c r="R889" s="9">
        <v>22.179375000000004</v>
      </c>
      <c r="S889" s="9">
        <v>205.93787499999999</v>
      </c>
      <c r="T889" s="22">
        <f t="shared" si="54"/>
        <v>228.11724999999998</v>
      </c>
      <c r="U889" s="9">
        <v>300.12633333333332</v>
      </c>
      <c r="V889" s="22">
        <f t="shared" si="55"/>
        <v>300.12633333333332</v>
      </c>
      <c r="W889" s="42"/>
      <c r="X889" s="24"/>
    </row>
    <row r="890" spans="1:24" x14ac:dyDescent="0.25">
      <c r="A890" s="6">
        <v>2019</v>
      </c>
      <c r="B890" s="7">
        <v>43617</v>
      </c>
      <c r="C890" s="8">
        <v>43620</v>
      </c>
      <c r="D890" s="6" t="s">
        <v>20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f t="shared" si="52"/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22">
        <f t="shared" si="53"/>
        <v>1318.6091666666666</v>
      </c>
      <c r="R890" s="9">
        <v>20.611666666666665</v>
      </c>
      <c r="S890" s="9">
        <v>206.39070833333332</v>
      </c>
      <c r="T890" s="22">
        <f t="shared" si="54"/>
        <v>227.00237499999997</v>
      </c>
      <c r="U890" s="9">
        <v>301.9279166666667</v>
      </c>
      <c r="V890" s="22">
        <f t="shared" si="55"/>
        <v>301.9279166666667</v>
      </c>
      <c r="W890" s="42"/>
      <c r="X890" s="24"/>
    </row>
    <row r="891" spans="1:24" x14ac:dyDescent="0.25">
      <c r="A891" s="6">
        <v>2019</v>
      </c>
      <c r="B891" s="7">
        <v>43617</v>
      </c>
      <c r="C891" s="8">
        <v>43621</v>
      </c>
      <c r="D891" s="6" t="s">
        <v>21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f t="shared" si="52"/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22">
        <f t="shared" si="53"/>
        <v>1293.8191666666667</v>
      </c>
      <c r="R891" s="9">
        <v>21.252916666666668</v>
      </c>
      <c r="S891" s="9">
        <v>205.937625</v>
      </c>
      <c r="T891" s="22">
        <f t="shared" si="54"/>
        <v>227.19054166666666</v>
      </c>
      <c r="U891" s="9">
        <v>302.11287499999997</v>
      </c>
      <c r="V891" s="22">
        <f t="shared" si="55"/>
        <v>302.11287499999997</v>
      </c>
      <c r="W891" s="42"/>
      <c r="X891" s="24"/>
    </row>
    <row r="892" spans="1:24" x14ac:dyDescent="0.25">
      <c r="A892" s="6">
        <v>2019</v>
      </c>
      <c r="B892" s="7">
        <v>43617</v>
      </c>
      <c r="C892" s="8">
        <v>43622</v>
      </c>
      <c r="D892" s="6" t="s">
        <v>22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f t="shared" si="52"/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22">
        <f t="shared" si="53"/>
        <v>1264.1370833333333</v>
      </c>
      <c r="R892" s="9">
        <v>21.544583333333335</v>
      </c>
      <c r="S892" s="9">
        <v>201.7116666666667</v>
      </c>
      <c r="T892" s="22">
        <f t="shared" si="54"/>
        <v>223.25625000000002</v>
      </c>
      <c r="U892" s="9">
        <v>301.26979166666666</v>
      </c>
      <c r="V892" s="22">
        <f t="shared" si="55"/>
        <v>301.26979166666666</v>
      </c>
      <c r="W892" s="42"/>
      <c r="X892" s="24"/>
    </row>
    <row r="893" spans="1:24" x14ac:dyDescent="0.25">
      <c r="A893" s="6">
        <v>2019</v>
      </c>
      <c r="B893" s="7">
        <v>43617</v>
      </c>
      <c r="C893" s="8">
        <v>43623</v>
      </c>
      <c r="D893" s="6" t="s">
        <v>23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f t="shared" si="52"/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22">
        <f t="shared" si="53"/>
        <v>1338.9594166666666</v>
      </c>
      <c r="R893" s="9">
        <v>23.219083333333334</v>
      </c>
      <c r="S893" s="9">
        <v>205.41766666666663</v>
      </c>
      <c r="T893" s="22">
        <f t="shared" si="54"/>
        <v>228.63674999999998</v>
      </c>
      <c r="U893" s="9">
        <v>301.08266666666668</v>
      </c>
      <c r="V893" s="22">
        <f t="shared" si="55"/>
        <v>301.08266666666668</v>
      </c>
      <c r="W893" s="42"/>
      <c r="X893" s="24"/>
    </row>
    <row r="894" spans="1:24" x14ac:dyDescent="0.25">
      <c r="A894" s="6">
        <v>2019</v>
      </c>
      <c r="B894" s="7">
        <v>43617</v>
      </c>
      <c r="C894" s="8">
        <v>43624</v>
      </c>
      <c r="D894" s="6" t="s">
        <v>24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f t="shared" si="52"/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22">
        <f t="shared" si="53"/>
        <v>1233.2382916666668</v>
      </c>
      <c r="R894" s="9">
        <v>22.509583333333335</v>
      </c>
      <c r="S894" s="9">
        <v>205.49883333333335</v>
      </c>
      <c r="T894" s="22">
        <f t="shared" si="54"/>
        <v>228.00841666666668</v>
      </c>
      <c r="U894" s="9">
        <v>300.68345833333336</v>
      </c>
      <c r="V894" s="22">
        <f t="shared" si="55"/>
        <v>300.68345833333336</v>
      </c>
      <c r="W894" s="42"/>
      <c r="X894" s="24"/>
    </row>
    <row r="895" spans="1:24" x14ac:dyDescent="0.25">
      <c r="A895" s="6">
        <v>2019</v>
      </c>
      <c r="B895" s="7">
        <v>43617</v>
      </c>
      <c r="C895" s="8">
        <v>43625</v>
      </c>
      <c r="D895" s="6" t="s">
        <v>18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f t="shared" si="52"/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22">
        <f t="shared" si="53"/>
        <v>1086.4315000000001</v>
      </c>
      <c r="R895" s="9">
        <v>21.569708333333335</v>
      </c>
      <c r="S895" s="9">
        <v>200.44720833333329</v>
      </c>
      <c r="T895" s="22">
        <f t="shared" si="54"/>
        <v>222.01691666666662</v>
      </c>
      <c r="U895" s="9">
        <v>300.26724999999999</v>
      </c>
      <c r="V895" s="22">
        <f t="shared" si="55"/>
        <v>300.26724999999999</v>
      </c>
      <c r="W895" s="42"/>
      <c r="X895" s="24"/>
    </row>
    <row r="896" spans="1:24" x14ac:dyDescent="0.25">
      <c r="A896" s="6">
        <v>2019</v>
      </c>
      <c r="B896" s="7">
        <v>43617</v>
      </c>
      <c r="C896" s="8">
        <v>43626</v>
      </c>
      <c r="D896" s="6" t="s">
        <v>19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f t="shared" si="52"/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22">
        <f t="shared" si="53"/>
        <v>1261.0812083333335</v>
      </c>
      <c r="R896" s="9">
        <v>20.452708333333334</v>
      </c>
      <c r="S896" s="9">
        <v>199.35137499999999</v>
      </c>
      <c r="T896" s="22">
        <f t="shared" si="54"/>
        <v>219.80408333333332</v>
      </c>
      <c r="U896" s="9">
        <v>300.23829166666667</v>
      </c>
      <c r="V896" s="22">
        <f t="shared" si="55"/>
        <v>300.23829166666667</v>
      </c>
      <c r="W896" s="42"/>
      <c r="X896" s="24"/>
    </row>
    <row r="897" spans="1:24" x14ac:dyDescent="0.25">
      <c r="A897" s="6">
        <v>2019</v>
      </c>
      <c r="B897" s="7">
        <v>43617</v>
      </c>
      <c r="C897" s="8">
        <v>43627</v>
      </c>
      <c r="D897" s="6" t="s">
        <v>20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f t="shared" si="52"/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22">
        <f t="shared" si="53"/>
        <v>1329.1180416666666</v>
      </c>
      <c r="R897" s="9">
        <v>20.87104166666667</v>
      </c>
      <c r="S897" s="9">
        <v>212.00533333333337</v>
      </c>
      <c r="T897" s="22">
        <f t="shared" si="54"/>
        <v>232.87637500000005</v>
      </c>
      <c r="U897" s="9">
        <v>298.70850000000002</v>
      </c>
      <c r="V897" s="22">
        <f t="shared" si="55"/>
        <v>298.70850000000002</v>
      </c>
      <c r="W897" s="42"/>
      <c r="X897" s="24"/>
    </row>
    <row r="898" spans="1:24" x14ac:dyDescent="0.25">
      <c r="A898" s="6">
        <v>2019</v>
      </c>
      <c r="B898" s="7">
        <v>43617</v>
      </c>
      <c r="C898" s="8">
        <v>43628</v>
      </c>
      <c r="D898" s="6" t="s">
        <v>21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f t="shared" si="52"/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22">
        <f t="shared" si="53"/>
        <v>1333.8839166666667</v>
      </c>
      <c r="R898" s="9">
        <v>21.132916666666663</v>
      </c>
      <c r="S898" s="9">
        <v>219.38754166666669</v>
      </c>
      <c r="T898" s="22">
        <f t="shared" si="54"/>
        <v>240.52045833333335</v>
      </c>
      <c r="U898" s="9">
        <v>286.74933333333337</v>
      </c>
      <c r="V898" s="22">
        <f t="shared" si="55"/>
        <v>286.74933333333337</v>
      </c>
      <c r="W898" s="42"/>
      <c r="X898" s="24"/>
    </row>
    <row r="899" spans="1:24" x14ac:dyDescent="0.25">
      <c r="A899" s="6">
        <v>2019</v>
      </c>
      <c r="B899" s="7">
        <v>43617</v>
      </c>
      <c r="C899" s="8">
        <v>43629</v>
      </c>
      <c r="D899" s="6" t="s">
        <v>22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f t="shared" si="52"/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22">
        <f t="shared" si="53"/>
        <v>1347.4744583333334</v>
      </c>
      <c r="R899" s="9">
        <v>21.044416666666667</v>
      </c>
      <c r="S899" s="9">
        <v>215.88000000000002</v>
      </c>
      <c r="T899" s="22">
        <f t="shared" si="54"/>
        <v>236.9244166666667</v>
      </c>
      <c r="U899" s="9">
        <v>282.92345833333331</v>
      </c>
      <c r="V899" s="22">
        <f t="shared" si="55"/>
        <v>282.92345833333331</v>
      </c>
      <c r="W899" s="42"/>
      <c r="X899" s="24"/>
    </row>
    <row r="900" spans="1:24" x14ac:dyDescent="0.25">
      <c r="A900" s="6">
        <v>2019</v>
      </c>
      <c r="B900" s="7">
        <v>43617</v>
      </c>
      <c r="C900" s="8">
        <v>43630</v>
      </c>
      <c r="D900" s="6" t="s">
        <v>23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f t="shared" si="52"/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22">
        <f t="shared" si="53"/>
        <v>1344.9989583333331</v>
      </c>
      <c r="R900" s="9">
        <v>21.167666666666666</v>
      </c>
      <c r="S900" s="9">
        <v>199.87412500000002</v>
      </c>
      <c r="T900" s="22">
        <f t="shared" si="54"/>
        <v>221.04179166666668</v>
      </c>
      <c r="U900" s="9">
        <v>284.16279166666669</v>
      </c>
      <c r="V900" s="22">
        <f t="shared" si="55"/>
        <v>284.16279166666669</v>
      </c>
      <c r="W900" s="42"/>
      <c r="X900" s="24"/>
    </row>
    <row r="901" spans="1:24" x14ac:dyDescent="0.25">
      <c r="A901" s="6">
        <v>2019</v>
      </c>
      <c r="B901" s="7">
        <v>43617</v>
      </c>
      <c r="C901" s="8">
        <v>43631</v>
      </c>
      <c r="D901" s="6" t="s">
        <v>24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f t="shared" si="52"/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22">
        <f t="shared" si="53"/>
        <v>1265.0787083333335</v>
      </c>
      <c r="R901" s="9">
        <v>19.830916666666667</v>
      </c>
      <c r="S901" s="9">
        <v>209.90066666666669</v>
      </c>
      <c r="T901" s="22">
        <f t="shared" si="54"/>
        <v>229.73158333333336</v>
      </c>
      <c r="U901" s="9">
        <v>284.18966666666665</v>
      </c>
      <c r="V901" s="22">
        <f t="shared" si="55"/>
        <v>284.18966666666665</v>
      </c>
      <c r="W901" s="42"/>
      <c r="X901" s="24"/>
    </row>
    <row r="902" spans="1:24" x14ac:dyDescent="0.25">
      <c r="A902" s="6">
        <v>2019</v>
      </c>
      <c r="B902" s="7">
        <v>43617</v>
      </c>
      <c r="C902" s="8">
        <v>43632</v>
      </c>
      <c r="D902" s="6" t="s">
        <v>18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f t="shared" si="52"/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22">
        <f t="shared" si="53"/>
        <v>493.55941666666672</v>
      </c>
      <c r="R902" s="9">
        <v>9.3662083333333328</v>
      </c>
      <c r="S902" s="9">
        <v>93.14904166666669</v>
      </c>
      <c r="T902" s="22">
        <f t="shared" si="54"/>
        <v>102.51525000000002</v>
      </c>
      <c r="U902" s="9">
        <v>255.66624999999999</v>
      </c>
      <c r="V902" s="22">
        <f t="shared" si="55"/>
        <v>255.66624999999999</v>
      </c>
      <c r="W902" s="42"/>
      <c r="X902" s="24"/>
    </row>
    <row r="903" spans="1:24" x14ac:dyDescent="0.25">
      <c r="A903" s="6">
        <v>2019</v>
      </c>
      <c r="B903" s="7">
        <v>43617</v>
      </c>
      <c r="C903" s="8">
        <v>43633</v>
      </c>
      <c r="D903" s="6" t="s">
        <v>18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f t="shared" ref="I903:I966" si="56">SUM(E903:H903)</f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22">
        <f t="shared" ref="Q903:Q966" si="57">SUM(J903:P903)</f>
        <v>780.11129166666672</v>
      </c>
      <c r="R903" s="9">
        <v>20.677041666666668</v>
      </c>
      <c r="S903" s="9">
        <v>196.01525000000004</v>
      </c>
      <c r="T903" s="22">
        <f t="shared" ref="T903:T966" si="58">SUM(R903:S903)</f>
        <v>216.6922916666667</v>
      </c>
      <c r="U903" s="9">
        <v>372.952</v>
      </c>
      <c r="V903" s="22">
        <f t="shared" ref="V903:V966" si="59">+U903</f>
        <v>372.952</v>
      </c>
      <c r="W903" s="42"/>
      <c r="X903" s="24"/>
    </row>
    <row r="904" spans="1:24" x14ac:dyDescent="0.25">
      <c r="A904" s="6">
        <v>2019</v>
      </c>
      <c r="B904" s="7">
        <v>43617</v>
      </c>
      <c r="C904" s="8">
        <v>43634</v>
      </c>
      <c r="D904" s="6" t="s">
        <v>20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f t="shared" si="56"/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22">
        <f t="shared" si="57"/>
        <v>1124.9142916666667</v>
      </c>
      <c r="R904" s="9">
        <v>20.258875</v>
      </c>
      <c r="S904" s="9">
        <v>206.46916666666672</v>
      </c>
      <c r="T904" s="22">
        <f t="shared" si="58"/>
        <v>226.72804166666671</v>
      </c>
      <c r="U904" s="9">
        <v>353.22683333333333</v>
      </c>
      <c r="V904" s="22">
        <f t="shared" si="59"/>
        <v>353.22683333333333</v>
      </c>
      <c r="W904" s="42"/>
      <c r="X904" s="24"/>
    </row>
    <row r="905" spans="1:24" x14ac:dyDescent="0.25">
      <c r="A905" s="6">
        <v>2019</v>
      </c>
      <c r="B905" s="7">
        <v>43617</v>
      </c>
      <c r="C905" s="8">
        <v>43635</v>
      </c>
      <c r="D905" s="6" t="s">
        <v>21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f t="shared" si="56"/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22">
        <f t="shared" si="57"/>
        <v>1209.2155</v>
      </c>
      <c r="R905" s="9">
        <v>19.215374999999998</v>
      </c>
      <c r="S905" s="9">
        <v>212.29716666666664</v>
      </c>
      <c r="T905" s="22">
        <f t="shared" si="58"/>
        <v>231.51254166666664</v>
      </c>
      <c r="U905" s="9">
        <v>351.07487500000002</v>
      </c>
      <c r="V905" s="22">
        <f t="shared" si="59"/>
        <v>351.07487500000002</v>
      </c>
      <c r="W905" s="42"/>
      <c r="X905" s="24"/>
    </row>
    <row r="906" spans="1:24" x14ac:dyDescent="0.25">
      <c r="A906" s="6">
        <v>2019</v>
      </c>
      <c r="B906" s="7">
        <v>43617</v>
      </c>
      <c r="C906" s="8">
        <v>43636</v>
      </c>
      <c r="D906" s="6" t="s">
        <v>18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f t="shared" si="56"/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22">
        <f t="shared" si="57"/>
        <v>981.37041666666664</v>
      </c>
      <c r="R906" s="9">
        <v>19.262083333333333</v>
      </c>
      <c r="S906" s="9">
        <v>208.03791666666669</v>
      </c>
      <c r="T906" s="22">
        <f t="shared" si="58"/>
        <v>227.3</v>
      </c>
      <c r="U906" s="9">
        <v>305.87225000000001</v>
      </c>
      <c r="V906" s="22">
        <f t="shared" si="59"/>
        <v>305.87225000000001</v>
      </c>
      <c r="W906" s="42"/>
      <c r="X906" s="24"/>
    </row>
    <row r="907" spans="1:24" x14ac:dyDescent="0.25">
      <c r="A907" s="6">
        <v>2019</v>
      </c>
      <c r="B907" s="7">
        <v>43617</v>
      </c>
      <c r="C907" s="8">
        <v>43637</v>
      </c>
      <c r="D907" s="6" t="s">
        <v>23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f t="shared" si="56"/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22">
        <f t="shared" si="57"/>
        <v>1139.3559583333335</v>
      </c>
      <c r="R907" s="9">
        <v>19.086333333333332</v>
      </c>
      <c r="S907" s="9">
        <v>206.54116666666664</v>
      </c>
      <c r="T907" s="22">
        <f t="shared" si="58"/>
        <v>225.62749999999997</v>
      </c>
      <c r="U907" s="9">
        <v>268.44875000000002</v>
      </c>
      <c r="V907" s="22">
        <f t="shared" si="59"/>
        <v>268.44875000000002</v>
      </c>
      <c r="W907" s="42"/>
      <c r="X907" s="24"/>
    </row>
    <row r="908" spans="1:24" x14ac:dyDescent="0.25">
      <c r="A908" s="6">
        <v>2019</v>
      </c>
      <c r="B908" s="7">
        <v>43617</v>
      </c>
      <c r="C908" s="8">
        <v>43638</v>
      </c>
      <c r="D908" s="6" t="s">
        <v>24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f t="shared" si="56"/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22">
        <f t="shared" si="57"/>
        <v>1140.9302916666666</v>
      </c>
      <c r="R908" s="9">
        <v>19.454416666666667</v>
      </c>
      <c r="S908" s="9">
        <v>208.01483333333337</v>
      </c>
      <c r="T908" s="22">
        <f t="shared" si="58"/>
        <v>227.46925000000005</v>
      </c>
      <c r="U908" s="9">
        <v>270.32216666666665</v>
      </c>
      <c r="V908" s="22">
        <f t="shared" si="59"/>
        <v>270.32216666666665</v>
      </c>
      <c r="W908" s="42"/>
      <c r="X908" s="24"/>
    </row>
    <row r="909" spans="1:24" x14ac:dyDescent="0.25">
      <c r="A909" s="6">
        <v>2019</v>
      </c>
      <c r="B909" s="7">
        <v>43617</v>
      </c>
      <c r="C909" s="8">
        <v>43639</v>
      </c>
      <c r="D909" s="6" t="s">
        <v>18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f t="shared" si="56"/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22">
        <f t="shared" si="57"/>
        <v>1005.9555833333334</v>
      </c>
      <c r="R909" s="9">
        <v>20.253958333333333</v>
      </c>
      <c r="S909" s="9">
        <v>207.16608333333332</v>
      </c>
      <c r="T909" s="22">
        <f t="shared" si="58"/>
        <v>227.42004166666666</v>
      </c>
      <c r="U909" s="9">
        <v>266.99870833333335</v>
      </c>
      <c r="V909" s="22">
        <f t="shared" si="59"/>
        <v>266.99870833333335</v>
      </c>
      <c r="W909" s="42"/>
      <c r="X909" s="24"/>
    </row>
    <row r="910" spans="1:24" x14ac:dyDescent="0.25">
      <c r="A910" s="6">
        <v>2019</v>
      </c>
      <c r="B910" s="7">
        <v>43617</v>
      </c>
      <c r="C910" s="8">
        <v>43640</v>
      </c>
      <c r="D910" s="6" t="s">
        <v>19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f t="shared" si="56"/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22">
        <f t="shared" si="57"/>
        <v>1143.8136666666669</v>
      </c>
      <c r="R910" s="9">
        <v>19.795000000000002</v>
      </c>
      <c r="S910" s="9">
        <v>212.70958333333331</v>
      </c>
      <c r="T910" s="22">
        <f t="shared" si="58"/>
        <v>232.5045833333333</v>
      </c>
      <c r="U910" s="9">
        <v>262.44245833333332</v>
      </c>
      <c r="V910" s="22">
        <f t="shared" si="59"/>
        <v>262.44245833333332</v>
      </c>
      <c r="W910" s="42"/>
      <c r="X910" s="24"/>
    </row>
    <row r="911" spans="1:24" x14ac:dyDescent="0.25">
      <c r="A911" s="6">
        <v>2019</v>
      </c>
      <c r="B911" s="7">
        <v>43617</v>
      </c>
      <c r="C911" s="8">
        <v>43641</v>
      </c>
      <c r="D911" s="6" t="s">
        <v>20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f t="shared" si="56"/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22">
        <f t="shared" si="57"/>
        <v>1230.9149583333337</v>
      </c>
      <c r="R911" s="9">
        <v>20.44875</v>
      </c>
      <c r="S911" s="9">
        <v>213.89220833333329</v>
      </c>
      <c r="T911" s="22">
        <f t="shared" si="58"/>
        <v>234.34095833333328</v>
      </c>
      <c r="U911" s="9">
        <v>349.85945833333335</v>
      </c>
      <c r="V911" s="22">
        <f t="shared" si="59"/>
        <v>349.85945833333335</v>
      </c>
      <c r="W911" s="42"/>
      <c r="X911" s="24"/>
    </row>
    <row r="912" spans="1:24" x14ac:dyDescent="0.25">
      <c r="A912" s="6">
        <v>2019</v>
      </c>
      <c r="B912" s="7">
        <v>43617</v>
      </c>
      <c r="C912" s="8">
        <v>43642</v>
      </c>
      <c r="D912" s="6" t="s">
        <v>21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f t="shared" si="56"/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22">
        <f t="shared" si="57"/>
        <v>1248.2549999999999</v>
      </c>
      <c r="R912" s="9">
        <v>20.033833333333334</v>
      </c>
      <c r="S912" s="9">
        <v>207.46854166666665</v>
      </c>
      <c r="T912" s="22">
        <f t="shared" si="58"/>
        <v>227.50237499999997</v>
      </c>
      <c r="U912" s="9">
        <v>510.82379166666669</v>
      </c>
      <c r="V912" s="22">
        <f t="shared" si="59"/>
        <v>510.82379166666669</v>
      </c>
      <c r="W912" s="42"/>
      <c r="X912" s="24"/>
    </row>
    <row r="913" spans="1:24" x14ac:dyDescent="0.25">
      <c r="A913" s="6">
        <v>2019</v>
      </c>
      <c r="B913" s="7">
        <v>43617</v>
      </c>
      <c r="C913" s="8">
        <v>43643</v>
      </c>
      <c r="D913" s="6" t="s">
        <v>22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f t="shared" si="56"/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22">
        <f t="shared" si="57"/>
        <v>1257.04775</v>
      </c>
      <c r="R913" s="9">
        <v>19.781333333333333</v>
      </c>
      <c r="S913" s="9">
        <v>208.37679166666666</v>
      </c>
      <c r="T913" s="22">
        <f t="shared" si="58"/>
        <v>228.15812499999998</v>
      </c>
      <c r="U913" s="9">
        <v>510.26720833333337</v>
      </c>
      <c r="V913" s="22">
        <f t="shared" si="59"/>
        <v>510.26720833333337</v>
      </c>
      <c r="W913" s="42"/>
      <c r="X913" s="24"/>
    </row>
    <row r="914" spans="1:24" x14ac:dyDescent="0.25">
      <c r="A914" s="6">
        <v>2019</v>
      </c>
      <c r="B914" s="7">
        <v>43617</v>
      </c>
      <c r="C914" s="8">
        <v>43644</v>
      </c>
      <c r="D914" s="6" t="s">
        <v>23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f t="shared" si="56"/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22">
        <f t="shared" si="57"/>
        <v>1214.2907083333332</v>
      </c>
      <c r="R914" s="9">
        <v>19.984458333333333</v>
      </c>
      <c r="S914" s="9">
        <v>212.93070833333334</v>
      </c>
      <c r="T914" s="22">
        <f t="shared" si="58"/>
        <v>232.91516666666666</v>
      </c>
      <c r="U914" s="9">
        <v>323.90062499999999</v>
      </c>
      <c r="V914" s="22">
        <f t="shared" si="59"/>
        <v>323.90062499999999</v>
      </c>
      <c r="W914" s="42"/>
      <c r="X914" s="24"/>
    </row>
    <row r="915" spans="1:24" x14ac:dyDescent="0.25">
      <c r="A915" s="6">
        <v>2019</v>
      </c>
      <c r="B915" s="7">
        <v>43617</v>
      </c>
      <c r="C915" s="8">
        <v>43645</v>
      </c>
      <c r="D915" s="6" t="s">
        <v>24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f t="shared" si="56"/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22">
        <f t="shared" si="57"/>
        <v>1109.2908333333332</v>
      </c>
      <c r="R915" s="9">
        <v>19.643375000000002</v>
      </c>
      <c r="S915" s="9">
        <v>210.92929166666667</v>
      </c>
      <c r="T915" s="22">
        <f t="shared" si="58"/>
        <v>230.57266666666666</v>
      </c>
      <c r="U915" s="9">
        <v>250.77141666666668</v>
      </c>
      <c r="V915" s="22">
        <f t="shared" si="59"/>
        <v>250.77141666666668</v>
      </c>
      <c r="W915" s="42"/>
      <c r="X915" s="24"/>
    </row>
    <row r="916" spans="1:24" x14ac:dyDescent="0.25">
      <c r="A916" s="6">
        <v>2019</v>
      </c>
      <c r="B916" s="7">
        <v>43617</v>
      </c>
      <c r="C916" s="8">
        <v>43646</v>
      </c>
      <c r="D916" s="6" t="s">
        <v>18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f t="shared" si="56"/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22">
        <f t="shared" si="57"/>
        <v>998.19566666666674</v>
      </c>
      <c r="R916" s="9">
        <v>21.007791666666666</v>
      </c>
      <c r="S916" s="9">
        <v>211.91100000000003</v>
      </c>
      <c r="T916" s="22">
        <f t="shared" si="58"/>
        <v>232.91879166666669</v>
      </c>
      <c r="U916" s="9">
        <v>248.47304166666666</v>
      </c>
      <c r="V916" s="22">
        <f t="shared" si="59"/>
        <v>248.47304166666666</v>
      </c>
      <c r="W916" s="42"/>
      <c r="X916" s="24"/>
    </row>
    <row r="917" spans="1:24" x14ac:dyDescent="0.25">
      <c r="A917" s="6">
        <v>2019</v>
      </c>
      <c r="B917" s="7">
        <v>43647</v>
      </c>
      <c r="C917" s="8">
        <v>43647</v>
      </c>
      <c r="D917" s="6" t="s">
        <v>19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f t="shared" si="56"/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22">
        <f t="shared" si="57"/>
        <v>1184.1983333333335</v>
      </c>
      <c r="R917" s="9">
        <v>20.070124999999997</v>
      </c>
      <c r="S917" s="9">
        <v>207.464125</v>
      </c>
      <c r="T917" s="22">
        <f t="shared" si="58"/>
        <v>227.53424999999999</v>
      </c>
      <c r="U917" s="9">
        <v>258.82508333333334</v>
      </c>
      <c r="V917" s="22">
        <f t="shared" si="59"/>
        <v>258.82508333333334</v>
      </c>
      <c r="W917" s="42"/>
      <c r="X917" s="24"/>
    </row>
    <row r="918" spans="1:24" x14ac:dyDescent="0.25">
      <c r="A918" s="6">
        <v>2019</v>
      </c>
      <c r="B918" s="7">
        <v>43647</v>
      </c>
      <c r="C918" s="8">
        <v>43648</v>
      </c>
      <c r="D918" s="6" t="s">
        <v>20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f t="shared" si="56"/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22">
        <f t="shared" si="57"/>
        <v>1251.2438333333334</v>
      </c>
      <c r="R918" s="9">
        <v>23.017374999999998</v>
      </c>
      <c r="S918" s="9">
        <v>207.25995833333334</v>
      </c>
      <c r="T918" s="22">
        <f t="shared" si="58"/>
        <v>230.27733333333333</v>
      </c>
      <c r="U918" s="9">
        <v>260.27974999999998</v>
      </c>
      <c r="V918" s="22">
        <f t="shared" si="59"/>
        <v>260.27974999999998</v>
      </c>
      <c r="W918" s="42"/>
      <c r="X918" s="24"/>
    </row>
    <row r="919" spans="1:24" x14ac:dyDescent="0.25">
      <c r="A919" s="6">
        <v>2019</v>
      </c>
      <c r="B919" s="7">
        <v>43647</v>
      </c>
      <c r="C919" s="8">
        <v>43649</v>
      </c>
      <c r="D919" s="6" t="s">
        <v>21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f t="shared" si="56"/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22">
        <f t="shared" si="57"/>
        <v>1239.3870416666666</v>
      </c>
      <c r="R919" s="9">
        <v>21.917833333333334</v>
      </c>
      <c r="S919" s="9">
        <v>206.83949999999996</v>
      </c>
      <c r="T919" s="22">
        <f t="shared" si="58"/>
        <v>228.75733333333329</v>
      </c>
      <c r="U919" s="9">
        <v>252.60404166666669</v>
      </c>
      <c r="V919" s="22">
        <f t="shared" si="59"/>
        <v>252.60404166666669</v>
      </c>
      <c r="W919" s="42"/>
      <c r="X919" s="24"/>
    </row>
    <row r="920" spans="1:24" x14ac:dyDescent="0.25">
      <c r="A920" s="6">
        <v>2019</v>
      </c>
      <c r="B920" s="7">
        <v>43647</v>
      </c>
      <c r="C920" s="8">
        <v>43650</v>
      </c>
      <c r="D920" s="6" t="s">
        <v>22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f t="shared" si="56"/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22">
        <f t="shared" si="57"/>
        <v>1267.8903333333335</v>
      </c>
      <c r="R920" s="9">
        <v>21.315291666666667</v>
      </c>
      <c r="S920" s="9">
        <v>209.45024999999998</v>
      </c>
      <c r="T920" s="22">
        <f t="shared" si="58"/>
        <v>230.76554166666665</v>
      </c>
      <c r="U920" s="9">
        <v>301.81858333333332</v>
      </c>
      <c r="V920" s="22">
        <f t="shared" si="59"/>
        <v>301.81858333333332</v>
      </c>
      <c r="W920" s="42"/>
      <c r="X920" s="24"/>
    </row>
    <row r="921" spans="1:24" x14ac:dyDescent="0.25">
      <c r="A921" s="6">
        <v>2019</v>
      </c>
      <c r="B921" s="7">
        <v>43647</v>
      </c>
      <c r="C921" s="8">
        <v>43651</v>
      </c>
      <c r="D921" s="6" t="s">
        <v>23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f t="shared" si="56"/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22">
        <f t="shared" si="57"/>
        <v>1273.6588333333332</v>
      </c>
      <c r="R921" s="9">
        <v>21.738250000000004</v>
      </c>
      <c r="S921" s="9">
        <v>207.710375</v>
      </c>
      <c r="T921" s="22">
        <f t="shared" si="58"/>
        <v>229.44862499999999</v>
      </c>
      <c r="U921" s="9">
        <v>364.0165833333333</v>
      </c>
      <c r="V921" s="22">
        <f t="shared" si="59"/>
        <v>364.0165833333333</v>
      </c>
      <c r="W921" s="42"/>
      <c r="X921" s="24"/>
    </row>
    <row r="922" spans="1:24" x14ac:dyDescent="0.25">
      <c r="A922" s="6">
        <v>2019</v>
      </c>
      <c r="B922" s="7">
        <v>43647</v>
      </c>
      <c r="C922" s="8">
        <v>43652</v>
      </c>
      <c r="D922" s="6" t="s">
        <v>24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f t="shared" si="56"/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22">
        <f t="shared" si="57"/>
        <v>1151.0370833333332</v>
      </c>
      <c r="R922" s="9">
        <v>21.159541666666669</v>
      </c>
      <c r="S922" s="9">
        <v>210.42387499999998</v>
      </c>
      <c r="T922" s="22">
        <f t="shared" si="58"/>
        <v>231.58341666666666</v>
      </c>
      <c r="U922" s="9">
        <v>328.40991666666667</v>
      </c>
      <c r="V922" s="22">
        <f t="shared" si="59"/>
        <v>328.40991666666667</v>
      </c>
      <c r="W922" s="42"/>
      <c r="X922" s="24"/>
    </row>
    <row r="923" spans="1:24" x14ac:dyDescent="0.25">
      <c r="A923" s="6">
        <v>2019</v>
      </c>
      <c r="B923" s="7">
        <v>43647</v>
      </c>
      <c r="C923" s="8">
        <v>43653</v>
      </c>
      <c r="D923" s="6" t="s">
        <v>18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f t="shared" si="56"/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22">
        <f t="shared" si="57"/>
        <v>971.79854166666655</v>
      </c>
      <c r="R923" s="9">
        <v>21.142791666666664</v>
      </c>
      <c r="S923" s="9">
        <v>204.15283333333335</v>
      </c>
      <c r="T923" s="22">
        <f t="shared" si="58"/>
        <v>225.295625</v>
      </c>
      <c r="U923" s="9">
        <v>307.48149999999998</v>
      </c>
      <c r="V923" s="22">
        <f t="shared" si="59"/>
        <v>307.48149999999998</v>
      </c>
      <c r="W923" s="42"/>
      <c r="X923" s="24"/>
    </row>
    <row r="924" spans="1:24" x14ac:dyDescent="0.25">
      <c r="A924" s="6">
        <v>2019</v>
      </c>
      <c r="B924" s="7">
        <v>43647</v>
      </c>
      <c r="C924" s="8">
        <v>43654</v>
      </c>
      <c r="D924" s="6" t="s">
        <v>24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f t="shared" si="56"/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22">
        <f t="shared" si="57"/>
        <v>995.90066666666667</v>
      </c>
      <c r="R924" s="9">
        <v>20.350916666666667</v>
      </c>
      <c r="S924" s="9">
        <v>200.58345833333331</v>
      </c>
      <c r="T924" s="22">
        <f t="shared" si="58"/>
        <v>220.93437499999999</v>
      </c>
      <c r="U924" s="9">
        <v>293.37799999999999</v>
      </c>
      <c r="V924" s="22">
        <f t="shared" si="59"/>
        <v>293.37799999999999</v>
      </c>
      <c r="W924" s="42"/>
      <c r="X924" s="24"/>
    </row>
    <row r="925" spans="1:24" x14ac:dyDescent="0.25">
      <c r="A925" s="6">
        <v>2019</v>
      </c>
      <c r="B925" s="7">
        <v>43647</v>
      </c>
      <c r="C925" s="8">
        <v>43655</v>
      </c>
      <c r="D925" s="6" t="s">
        <v>18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f t="shared" si="56"/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22">
        <f t="shared" si="57"/>
        <v>888.78579166666657</v>
      </c>
      <c r="R925" s="9">
        <v>21.738833333333332</v>
      </c>
      <c r="S925" s="9">
        <v>201.23687499999997</v>
      </c>
      <c r="T925" s="22">
        <f t="shared" si="58"/>
        <v>222.9757083333333</v>
      </c>
      <c r="U925" s="9">
        <v>277.65229166666666</v>
      </c>
      <c r="V925" s="22">
        <f t="shared" si="59"/>
        <v>277.65229166666666</v>
      </c>
      <c r="W925" s="42"/>
      <c r="X925" s="24"/>
    </row>
    <row r="926" spans="1:24" x14ac:dyDescent="0.25">
      <c r="A926" s="6">
        <v>2019</v>
      </c>
      <c r="B926" s="7">
        <v>43647</v>
      </c>
      <c r="C926" s="8">
        <v>43656</v>
      </c>
      <c r="D926" s="6" t="s">
        <v>21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f t="shared" si="56"/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22">
        <f t="shared" si="57"/>
        <v>1101.5045833333334</v>
      </c>
      <c r="R926" s="9">
        <v>20.417208333333335</v>
      </c>
      <c r="S926" s="9">
        <v>202.75687499999995</v>
      </c>
      <c r="T926" s="22">
        <f t="shared" si="58"/>
        <v>223.17408333333327</v>
      </c>
      <c r="U926" s="9">
        <v>274.47800000000001</v>
      </c>
      <c r="V926" s="22">
        <f t="shared" si="59"/>
        <v>274.47800000000001</v>
      </c>
      <c r="W926" s="42"/>
      <c r="X926" s="24"/>
    </row>
    <row r="927" spans="1:24" x14ac:dyDescent="0.25">
      <c r="A927" s="6">
        <v>2019</v>
      </c>
      <c r="B927" s="7">
        <v>43647</v>
      </c>
      <c r="C927" s="8">
        <v>43657</v>
      </c>
      <c r="D927" s="6" t="s">
        <v>22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f t="shared" si="56"/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22">
        <f t="shared" si="57"/>
        <v>1123.4865000000002</v>
      </c>
      <c r="R927" s="9">
        <v>19.722916666666666</v>
      </c>
      <c r="S927" s="9">
        <v>205.54</v>
      </c>
      <c r="T927" s="22">
        <f t="shared" si="58"/>
        <v>225.26291666666665</v>
      </c>
      <c r="U927" s="9">
        <v>285.67112500000002</v>
      </c>
      <c r="V927" s="22">
        <f t="shared" si="59"/>
        <v>285.67112500000002</v>
      </c>
      <c r="W927" s="42"/>
      <c r="X927" s="24"/>
    </row>
    <row r="928" spans="1:24" x14ac:dyDescent="0.25">
      <c r="A928" s="6">
        <v>2019</v>
      </c>
      <c r="B928" s="7">
        <v>43647</v>
      </c>
      <c r="C928" s="8">
        <v>43658</v>
      </c>
      <c r="D928" s="6" t="s">
        <v>23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f t="shared" si="56"/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22">
        <f t="shared" si="57"/>
        <v>1162.2084583333333</v>
      </c>
      <c r="R928" s="9">
        <v>21.964749999999999</v>
      </c>
      <c r="S928" s="9">
        <v>206.38266666666667</v>
      </c>
      <c r="T928" s="22">
        <f t="shared" si="58"/>
        <v>228.34741666666667</v>
      </c>
      <c r="U928" s="9">
        <v>284.80512500000003</v>
      </c>
      <c r="V928" s="22">
        <f t="shared" si="59"/>
        <v>284.80512500000003</v>
      </c>
      <c r="W928" s="42"/>
      <c r="X928" s="24"/>
    </row>
    <row r="929" spans="1:24" x14ac:dyDescent="0.25">
      <c r="A929" s="6">
        <v>2019</v>
      </c>
      <c r="B929" s="7">
        <v>43647</v>
      </c>
      <c r="C929" s="8">
        <v>43659</v>
      </c>
      <c r="D929" s="6" t="s">
        <v>24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f t="shared" si="56"/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22">
        <f t="shared" si="57"/>
        <v>1089.2735416666669</v>
      </c>
      <c r="R929" s="9">
        <v>19.995208333333334</v>
      </c>
      <c r="S929" s="9">
        <v>205.20333333333335</v>
      </c>
      <c r="T929" s="22">
        <f t="shared" si="58"/>
        <v>225.19854166666667</v>
      </c>
      <c r="U929" s="9">
        <v>277.34075000000001</v>
      </c>
      <c r="V929" s="22">
        <f t="shared" si="59"/>
        <v>277.34075000000001</v>
      </c>
      <c r="W929" s="42"/>
      <c r="X929" s="24"/>
    </row>
    <row r="930" spans="1:24" x14ac:dyDescent="0.25">
      <c r="A930" s="6">
        <v>2019</v>
      </c>
      <c r="B930" s="7">
        <v>43647</v>
      </c>
      <c r="C930" s="8">
        <v>43660</v>
      </c>
      <c r="D930" s="6" t="s">
        <v>18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f t="shared" si="56"/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22">
        <f t="shared" si="57"/>
        <v>1034.657375</v>
      </c>
      <c r="R930" s="9">
        <v>19.280666666666665</v>
      </c>
      <c r="S930" s="9">
        <v>203.07458333333332</v>
      </c>
      <c r="T930" s="22">
        <f t="shared" si="58"/>
        <v>222.35524999999998</v>
      </c>
      <c r="U930" s="9">
        <v>282.53562499999998</v>
      </c>
      <c r="V930" s="22">
        <f t="shared" si="59"/>
        <v>282.53562499999998</v>
      </c>
      <c r="W930" s="42"/>
      <c r="X930" s="24"/>
    </row>
    <row r="931" spans="1:24" x14ac:dyDescent="0.25">
      <c r="A931" s="6">
        <v>2019</v>
      </c>
      <c r="B931" s="7">
        <v>43647</v>
      </c>
      <c r="C931" s="8">
        <v>43661</v>
      </c>
      <c r="D931" s="6" t="s">
        <v>19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f t="shared" si="56"/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22">
        <f t="shared" si="57"/>
        <v>1240.6222083333334</v>
      </c>
      <c r="R931" s="9">
        <v>19.393625</v>
      </c>
      <c r="S931" s="9">
        <v>202.18387500000006</v>
      </c>
      <c r="T931" s="22">
        <f t="shared" si="58"/>
        <v>221.57750000000004</v>
      </c>
      <c r="U931" s="9">
        <v>277.99920833333334</v>
      </c>
      <c r="V931" s="22">
        <f t="shared" si="59"/>
        <v>277.99920833333334</v>
      </c>
      <c r="W931" s="42"/>
      <c r="X931" s="24"/>
    </row>
    <row r="932" spans="1:24" x14ac:dyDescent="0.25">
      <c r="A932" s="6">
        <v>2019</v>
      </c>
      <c r="B932" s="7">
        <v>43647</v>
      </c>
      <c r="C932" s="8">
        <v>43662</v>
      </c>
      <c r="D932" s="6" t="s">
        <v>20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f t="shared" si="56"/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22">
        <f t="shared" si="57"/>
        <v>1337.6942916666667</v>
      </c>
      <c r="R932" s="9">
        <v>19.816708333333334</v>
      </c>
      <c r="S932" s="9">
        <v>201.84924999999998</v>
      </c>
      <c r="T932" s="22">
        <f t="shared" si="58"/>
        <v>221.66595833333332</v>
      </c>
      <c r="U932" s="9">
        <v>287.83845833333334</v>
      </c>
      <c r="V932" s="22">
        <f t="shared" si="59"/>
        <v>287.83845833333334</v>
      </c>
      <c r="W932" s="42"/>
      <c r="X932" s="24"/>
    </row>
    <row r="933" spans="1:24" x14ac:dyDescent="0.25">
      <c r="A933" s="6">
        <v>2019</v>
      </c>
      <c r="B933" s="7">
        <v>43647</v>
      </c>
      <c r="C933" s="8">
        <v>43663</v>
      </c>
      <c r="D933" s="6" t="s">
        <v>21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f t="shared" si="56"/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22">
        <f t="shared" si="57"/>
        <v>1332.4698333333336</v>
      </c>
      <c r="R933" s="9">
        <v>20.20354166666667</v>
      </c>
      <c r="S933" s="9">
        <v>207.14295833333333</v>
      </c>
      <c r="T933" s="22">
        <f t="shared" si="58"/>
        <v>227.34649999999999</v>
      </c>
      <c r="U933" s="9">
        <v>270.02183333333335</v>
      </c>
      <c r="V933" s="22">
        <f t="shared" si="59"/>
        <v>270.02183333333335</v>
      </c>
      <c r="W933" s="42"/>
      <c r="X933" s="24"/>
    </row>
    <row r="934" spans="1:24" x14ac:dyDescent="0.25">
      <c r="A934" s="6">
        <v>2019</v>
      </c>
      <c r="B934" s="7">
        <v>43647</v>
      </c>
      <c r="C934" s="8">
        <v>43664</v>
      </c>
      <c r="D934" s="6" t="s">
        <v>22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f t="shared" si="56"/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22">
        <f t="shared" si="57"/>
        <v>1298.5185416666668</v>
      </c>
      <c r="R934" s="9">
        <v>20.274708333333333</v>
      </c>
      <c r="S934" s="9">
        <v>204.21491666666671</v>
      </c>
      <c r="T934" s="22">
        <f t="shared" si="58"/>
        <v>224.48962500000005</v>
      </c>
      <c r="U934" s="9">
        <v>262.71325000000002</v>
      </c>
      <c r="V934" s="22">
        <f t="shared" si="59"/>
        <v>262.71325000000002</v>
      </c>
      <c r="W934" s="42"/>
      <c r="X934" s="24"/>
    </row>
    <row r="935" spans="1:24" x14ac:dyDescent="0.25">
      <c r="A935" s="6">
        <v>2019</v>
      </c>
      <c r="B935" s="7">
        <v>43647</v>
      </c>
      <c r="C935" s="8">
        <v>43665</v>
      </c>
      <c r="D935" s="6" t="s">
        <v>23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f t="shared" si="56"/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22">
        <f t="shared" si="57"/>
        <v>1363.4860000000001</v>
      </c>
      <c r="R935" s="9">
        <v>20.68716666666667</v>
      </c>
      <c r="S935" s="9">
        <v>203.014375</v>
      </c>
      <c r="T935" s="22">
        <f t="shared" si="58"/>
        <v>223.70154166666669</v>
      </c>
      <c r="U935" s="9">
        <v>254.23374999999999</v>
      </c>
      <c r="V935" s="22">
        <f t="shared" si="59"/>
        <v>254.23374999999999</v>
      </c>
      <c r="W935" s="42"/>
      <c r="X935" s="24"/>
    </row>
    <row r="936" spans="1:24" x14ac:dyDescent="0.25">
      <c r="A936" s="6">
        <v>2019</v>
      </c>
      <c r="B936" s="7">
        <v>43647</v>
      </c>
      <c r="C936" s="8">
        <v>43666</v>
      </c>
      <c r="D936" s="6" t="s">
        <v>24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f t="shared" si="56"/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22">
        <f t="shared" si="57"/>
        <v>1225.5722083333333</v>
      </c>
      <c r="R936" s="9">
        <v>20.356041666666666</v>
      </c>
      <c r="S936" s="9">
        <v>203.08691666666672</v>
      </c>
      <c r="T936" s="22">
        <f t="shared" si="58"/>
        <v>223.44295833333339</v>
      </c>
      <c r="U936" s="9">
        <v>272.70216666666664</v>
      </c>
      <c r="V936" s="22">
        <f t="shared" si="59"/>
        <v>272.70216666666664</v>
      </c>
      <c r="W936" s="42"/>
      <c r="X936" s="24"/>
    </row>
    <row r="937" spans="1:24" x14ac:dyDescent="0.25">
      <c r="A937" s="6">
        <v>2019</v>
      </c>
      <c r="B937" s="7">
        <v>43647</v>
      </c>
      <c r="C937" s="8">
        <v>43667</v>
      </c>
      <c r="D937" s="6" t="s">
        <v>18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f t="shared" si="56"/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22">
        <f t="shared" si="57"/>
        <v>1088.9164166666667</v>
      </c>
      <c r="R937" s="9">
        <v>20.010166666666667</v>
      </c>
      <c r="S937" s="9">
        <v>207.29995833333331</v>
      </c>
      <c r="T937" s="22">
        <f t="shared" si="58"/>
        <v>227.31012499999997</v>
      </c>
      <c r="U937" s="9">
        <v>275.40137499999997</v>
      </c>
      <c r="V937" s="22">
        <f t="shared" si="59"/>
        <v>275.40137499999997</v>
      </c>
      <c r="W937" s="42"/>
      <c r="X937" s="24"/>
    </row>
    <row r="938" spans="1:24" x14ac:dyDescent="0.25">
      <c r="A938" s="6">
        <v>2019</v>
      </c>
      <c r="B938" s="7">
        <v>43647</v>
      </c>
      <c r="C938" s="8">
        <v>43668</v>
      </c>
      <c r="D938" s="6" t="s">
        <v>19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f t="shared" si="56"/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22">
        <f t="shared" si="57"/>
        <v>1281.2645000000002</v>
      </c>
      <c r="R938" s="9">
        <v>21.379208333333334</v>
      </c>
      <c r="S938" s="9">
        <v>213.78779166666666</v>
      </c>
      <c r="T938" s="22">
        <f t="shared" si="58"/>
        <v>235.167</v>
      </c>
      <c r="U938" s="9">
        <v>259.46004166666665</v>
      </c>
      <c r="V938" s="22">
        <f t="shared" si="59"/>
        <v>259.46004166666665</v>
      </c>
      <c r="W938" s="42"/>
      <c r="X938" s="24"/>
    </row>
    <row r="939" spans="1:24" x14ac:dyDescent="0.25">
      <c r="A939" s="6">
        <v>2019</v>
      </c>
      <c r="B939" s="7">
        <v>43647</v>
      </c>
      <c r="C939" s="8">
        <v>43669</v>
      </c>
      <c r="D939" s="6" t="s">
        <v>20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f t="shared" si="56"/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22">
        <f t="shared" si="57"/>
        <v>1340.7033333333331</v>
      </c>
      <c r="R939" s="9">
        <v>21.463666666666668</v>
      </c>
      <c r="S939" s="9">
        <v>212.83479166666666</v>
      </c>
      <c r="T939" s="22">
        <f t="shared" si="58"/>
        <v>234.29845833333331</v>
      </c>
      <c r="U939" s="9">
        <v>266.78075000000001</v>
      </c>
      <c r="V939" s="22">
        <f t="shared" si="59"/>
        <v>266.78075000000001</v>
      </c>
      <c r="W939" s="42"/>
      <c r="X939" s="24"/>
    </row>
    <row r="940" spans="1:24" x14ac:dyDescent="0.25">
      <c r="A940" s="6">
        <v>2019</v>
      </c>
      <c r="B940" s="7">
        <v>43647</v>
      </c>
      <c r="C940" s="8">
        <v>43670</v>
      </c>
      <c r="D940" s="6" t="s">
        <v>21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f t="shared" si="56"/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22">
        <f t="shared" si="57"/>
        <v>1334.3188333333333</v>
      </c>
      <c r="R940" s="9">
        <v>20.549708333333335</v>
      </c>
      <c r="S940" s="9">
        <v>212.11712500000002</v>
      </c>
      <c r="T940" s="22">
        <f t="shared" si="58"/>
        <v>232.66683333333336</v>
      </c>
      <c r="U940" s="9">
        <v>286.17370833333331</v>
      </c>
      <c r="V940" s="22">
        <f t="shared" si="59"/>
        <v>286.17370833333331</v>
      </c>
      <c r="W940" s="42"/>
      <c r="X940" s="24"/>
    </row>
    <row r="941" spans="1:24" x14ac:dyDescent="0.25">
      <c r="A941" s="6">
        <v>2019</v>
      </c>
      <c r="B941" s="7">
        <v>43647</v>
      </c>
      <c r="C941" s="8">
        <v>43671</v>
      </c>
      <c r="D941" s="6" t="s">
        <v>22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f t="shared" si="56"/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22">
        <f t="shared" si="57"/>
        <v>1315.3920833333332</v>
      </c>
      <c r="R941" s="9">
        <v>20.364541666666668</v>
      </c>
      <c r="S941" s="9">
        <v>209.88883333333334</v>
      </c>
      <c r="T941" s="22">
        <f t="shared" si="58"/>
        <v>230.25337500000001</v>
      </c>
      <c r="U941" s="9">
        <v>278.291</v>
      </c>
      <c r="V941" s="22">
        <f t="shared" si="59"/>
        <v>278.291</v>
      </c>
      <c r="W941" s="42"/>
      <c r="X941" s="24"/>
    </row>
    <row r="942" spans="1:24" x14ac:dyDescent="0.25">
      <c r="A942" s="6">
        <v>2019</v>
      </c>
      <c r="B942" s="7">
        <v>43647</v>
      </c>
      <c r="C942" s="8">
        <v>43672</v>
      </c>
      <c r="D942" s="6" t="s">
        <v>23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f t="shared" si="56"/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22">
        <f t="shared" si="57"/>
        <v>1308.782375</v>
      </c>
      <c r="R942" s="9">
        <v>20.667375000000003</v>
      </c>
      <c r="S942" s="9">
        <v>206.28058333333334</v>
      </c>
      <c r="T942" s="22">
        <f t="shared" si="58"/>
        <v>226.94795833333333</v>
      </c>
      <c r="U942" s="9">
        <v>275.10870833333337</v>
      </c>
      <c r="V942" s="22">
        <f t="shared" si="59"/>
        <v>275.10870833333337</v>
      </c>
      <c r="W942" s="42"/>
      <c r="X942" s="24"/>
    </row>
    <row r="943" spans="1:24" x14ac:dyDescent="0.25">
      <c r="A943" s="6">
        <v>2019</v>
      </c>
      <c r="B943" s="7">
        <v>43647</v>
      </c>
      <c r="C943" s="8">
        <v>43673</v>
      </c>
      <c r="D943" s="6" t="s">
        <v>24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f t="shared" si="56"/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22">
        <f t="shared" si="57"/>
        <v>1171.0710833333333</v>
      </c>
      <c r="R943" s="9">
        <v>20.324750000000002</v>
      </c>
      <c r="S943" s="9">
        <v>204.372625</v>
      </c>
      <c r="T943" s="22">
        <f t="shared" si="58"/>
        <v>224.69737499999999</v>
      </c>
      <c r="U943" s="9">
        <v>254.66966666666667</v>
      </c>
      <c r="V943" s="22">
        <f t="shared" si="59"/>
        <v>254.66966666666667</v>
      </c>
      <c r="W943" s="42"/>
      <c r="X943" s="24"/>
    </row>
    <row r="944" spans="1:24" x14ac:dyDescent="0.25">
      <c r="A944" s="6">
        <v>2019</v>
      </c>
      <c r="B944" s="7">
        <v>43647</v>
      </c>
      <c r="C944" s="8">
        <v>43674</v>
      </c>
      <c r="D944" s="6" t="s">
        <v>18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f t="shared" si="56"/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22">
        <f t="shared" si="57"/>
        <v>992.37941666666688</v>
      </c>
      <c r="R944" s="9">
        <v>20.139166666666668</v>
      </c>
      <c r="S944" s="9">
        <v>200.7166666666667</v>
      </c>
      <c r="T944" s="22">
        <f t="shared" si="58"/>
        <v>220.85583333333335</v>
      </c>
      <c r="U944" s="9">
        <v>357.45666666666665</v>
      </c>
      <c r="V944" s="22">
        <f t="shared" si="59"/>
        <v>357.45666666666665</v>
      </c>
      <c r="W944" s="42"/>
      <c r="X944" s="24"/>
    </row>
    <row r="945" spans="1:24" x14ac:dyDescent="0.25">
      <c r="A945" s="6">
        <v>2019</v>
      </c>
      <c r="B945" s="7">
        <v>43647</v>
      </c>
      <c r="C945" s="8">
        <v>43675</v>
      </c>
      <c r="D945" s="6" t="s">
        <v>19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f t="shared" si="56"/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22">
        <f t="shared" si="57"/>
        <v>1153.0579166666666</v>
      </c>
      <c r="R945" s="9">
        <v>19.814874999999997</v>
      </c>
      <c r="S945" s="9">
        <v>201.38249999999994</v>
      </c>
      <c r="T945" s="22">
        <f t="shared" si="58"/>
        <v>221.19737499999994</v>
      </c>
      <c r="U945" s="9">
        <v>479.89733333333334</v>
      </c>
      <c r="V945" s="22">
        <f t="shared" si="59"/>
        <v>479.89733333333334</v>
      </c>
      <c r="W945" s="42"/>
      <c r="X945" s="24"/>
    </row>
    <row r="946" spans="1:24" x14ac:dyDescent="0.25">
      <c r="A946" s="6">
        <v>2019</v>
      </c>
      <c r="B946" s="7">
        <v>43647</v>
      </c>
      <c r="C946" s="8">
        <v>43676</v>
      </c>
      <c r="D946" s="6" t="s">
        <v>20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f t="shared" si="56"/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22">
        <f t="shared" si="57"/>
        <v>1199.5224583333334</v>
      </c>
      <c r="R946" s="9">
        <v>21.128166666666669</v>
      </c>
      <c r="S946" s="9">
        <v>203.69183333333334</v>
      </c>
      <c r="T946" s="22">
        <f t="shared" si="58"/>
        <v>224.82</v>
      </c>
      <c r="U946" s="9">
        <v>482.64608333333331</v>
      </c>
      <c r="V946" s="22">
        <f t="shared" si="59"/>
        <v>482.64608333333331</v>
      </c>
      <c r="W946" s="42"/>
      <c r="X946" s="24"/>
    </row>
    <row r="947" spans="1:24" x14ac:dyDescent="0.25">
      <c r="A947" s="6">
        <v>2019</v>
      </c>
      <c r="B947" s="7">
        <v>43647</v>
      </c>
      <c r="C947" s="8">
        <v>43677</v>
      </c>
      <c r="D947" s="6" t="s">
        <v>21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f t="shared" si="56"/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22">
        <f t="shared" si="57"/>
        <v>1269.5238749999999</v>
      </c>
      <c r="R947" s="9">
        <v>21.3245</v>
      </c>
      <c r="S947" s="9">
        <v>206.80937499999996</v>
      </c>
      <c r="T947" s="22">
        <f t="shared" si="58"/>
        <v>228.13387499999996</v>
      </c>
      <c r="U947" s="9">
        <v>479.57324999999997</v>
      </c>
      <c r="V947" s="22">
        <f t="shared" si="59"/>
        <v>479.57324999999997</v>
      </c>
      <c r="W947" s="42"/>
      <c r="X947" s="24"/>
    </row>
    <row r="948" spans="1:24" x14ac:dyDescent="0.25">
      <c r="A948" s="6">
        <v>2019</v>
      </c>
      <c r="B948" s="7">
        <v>43678</v>
      </c>
      <c r="C948" s="8">
        <v>43678</v>
      </c>
      <c r="D948" s="6" t="s">
        <v>22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f t="shared" si="56"/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22">
        <f t="shared" si="57"/>
        <v>1282.2158749999999</v>
      </c>
      <c r="R948" s="9">
        <v>20.311166666666665</v>
      </c>
      <c r="S948" s="9">
        <v>208.24820833333334</v>
      </c>
      <c r="T948" s="22">
        <f t="shared" si="58"/>
        <v>228.55937499999999</v>
      </c>
      <c r="U948" s="9">
        <v>308.85362500000002</v>
      </c>
      <c r="V948" s="22">
        <f t="shared" si="59"/>
        <v>308.85362500000002</v>
      </c>
      <c r="W948" s="42"/>
      <c r="X948" s="24"/>
    </row>
    <row r="949" spans="1:24" x14ac:dyDescent="0.25">
      <c r="A949" s="6">
        <v>2019</v>
      </c>
      <c r="B949" s="7">
        <v>43678</v>
      </c>
      <c r="C949" s="8">
        <v>43679</v>
      </c>
      <c r="D949" s="6" t="s">
        <v>23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f t="shared" si="56"/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22">
        <f t="shared" si="57"/>
        <v>1314.0535833333333</v>
      </c>
      <c r="R949" s="9">
        <v>19.693708333333333</v>
      </c>
      <c r="S949" s="9">
        <v>209.09554166666658</v>
      </c>
      <c r="T949" s="22">
        <f t="shared" si="58"/>
        <v>228.78924999999992</v>
      </c>
      <c r="U949" s="9">
        <v>235.46491666666668</v>
      </c>
      <c r="V949" s="22">
        <f t="shared" si="59"/>
        <v>235.46491666666668</v>
      </c>
      <c r="W949" s="42"/>
      <c r="X949" s="24"/>
    </row>
    <row r="950" spans="1:24" x14ac:dyDescent="0.25">
      <c r="A950" s="6">
        <v>2019</v>
      </c>
      <c r="B950" s="7">
        <v>43678</v>
      </c>
      <c r="C950" s="8">
        <v>43680</v>
      </c>
      <c r="D950" s="6" t="s">
        <v>24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f t="shared" si="56"/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22">
        <f t="shared" si="57"/>
        <v>1242.3400833333335</v>
      </c>
      <c r="R950" s="9">
        <v>20.131250000000001</v>
      </c>
      <c r="S950" s="9">
        <v>206.98987499999998</v>
      </c>
      <c r="T950" s="22">
        <f t="shared" si="58"/>
        <v>227.12112499999998</v>
      </c>
      <c r="U950" s="9">
        <v>263.82454166666668</v>
      </c>
      <c r="V950" s="22">
        <f t="shared" si="59"/>
        <v>263.82454166666668</v>
      </c>
      <c r="W950" s="42"/>
      <c r="X950" s="24"/>
    </row>
    <row r="951" spans="1:24" x14ac:dyDescent="0.25">
      <c r="A951" s="6">
        <v>2019</v>
      </c>
      <c r="B951" s="7">
        <v>43678</v>
      </c>
      <c r="C951" s="8">
        <v>43681</v>
      </c>
      <c r="D951" s="6" t="s">
        <v>18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f t="shared" si="56"/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22">
        <f t="shared" si="57"/>
        <v>1069.38275</v>
      </c>
      <c r="R951" s="9">
        <v>19.010249999999999</v>
      </c>
      <c r="S951" s="9">
        <v>202.03195833333328</v>
      </c>
      <c r="T951" s="22">
        <f t="shared" si="58"/>
        <v>221.04220833333329</v>
      </c>
      <c r="U951" s="9">
        <v>251.18299999999999</v>
      </c>
      <c r="V951" s="22">
        <f t="shared" si="59"/>
        <v>251.18299999999999</v>
      </c>
      <c r="W951" s="42"/>
      <c r="X951" s="24"/>
    </row>
    <row r="952" spans="1:24" x14ac:dyDescent="0.25">
      <c r="A952" s="6">
        <v>2019</v>
      </c>
      <c r="B952" s="7">
        <v>43678</v>
      </c>
      <c r="C952" s="8">
        <v>43682</v>
      </c>
      <c r="D952" s="6" t="s">
        <v>19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f t="shared" si="56"/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22">
        <f t="shared" si="57"/>
        <v>1217.0039583333332</v>
      </c>
      <c r="R952" s="9">
        <v>19.808458333333334</v>
      </c>
      <c r="S952" s="9">
        <v>199.54412499999998</v>
      </c>
      <c r="T952" s="22">
        <f t="shared" si="58"/>
        <v>219.35258333333331</v>
      </c>
      <c r="U952" s="9">
        <v>253.62916666666669</v>
      </c>
      <c r="V952" s="22">
        <f t="shared" si="59"/>
        <v>253.62916666666669</v>
      </c>
      <c r="W952" s="42"/>
      <c r="X952" s="24"/>
    </row>
    <row r="953" spans="1:24" x14ac:dyDescent="0.25">
      <c r="A953" s="6">
        <v>2019</v>
      </c>
      <c r="B953" s="7">
        <v>43678</v>
      </c>
      <c r="C953" s="8">
        <v>43683</v>
      </c>
      <c r="D953" s="6" t="s">
        <v>20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f t="shared" si="56"/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22">
        <f t="shared" si="57"/>
        <v>1298.9786666666669</v>
      </c>
      <c r="R953" s="9">
        <v>20.247958333333333</v>
      </c>
      <c r="S953" s="9">
        <v>201.50862499999997</v>
      </c>
      <c r="T953" s="22">
        <f t="shared" si="58"/>
        <v>221.75658333333331</v>
      </c>
      <c r="U953" s="9">
        <v>249.07399999999998</v>
      </c>
      <c r="V953" s="22">
        <f t="shared" si="59"/>
        <v>249.07399999999998</v>
      </c>
      <c r="W953" s="42"/>
      <c r="X953" s="24"/>
    </row>
    <row r="954" spans="1:24" x14ac:dyDescent="0.25">
      <c r="A954" s="6">
        <v>2019</v>
      </c>
      <c r="B954" s="7">
        <v>43678</v>
      </c>
      <c r="C954" s="8">
        <v>43684</v>
      </c>
      <c r="D954" s="6" t="s">
        <v>21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f t="shared" si="56"/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22">
        <f t="shared" si="57"/>
        <v>1312.2502083333336</v>
      </c>
      <c r="R954" s="9">
        <v>20.514125</v>
      </c>
      <c r="S954" s="9">
        <v>201.32187500000006</v>
      </c>
      <c r="T954" s="22">
        <f t="shared" si="58"/>
        <v>221.83600000000007</v>
      </c>
      <c r="U954" s="9">
        <v>268.55612500000001</v>
      </c>
      <c r="V954" s="22">
        <f t="shared" si="59"/>
        <v>268.55612500000001</v>
      </c>
      <c r="W954" s="42"/>
      <c r="X954" s="24"/>
    </row>
    <row r="955" spans="1:24" x14ac:dyDescent="0.25">
      <c r="A955" s="6">
        <v>2019</v>
      </c>
      <c r="B955" s="7">
        <v>43678</v>
      </c>
      <c r="C955" s="8">
        <v>43685</v>
      </c>
      <c r="D955" s="6" t="s">
        <v>22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f t="shared" si="56"/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22">
        <f t="shared" si="57"/>
        <v>1325.1160833333333</v>
      </c>
      <c r="R955" s="9">
        <v>20.882083333333338</v>
      </c>
      <c r="S955" s="9">
        <v>201.9075</v>
      </c>
      <c r="T955" s="22">
        <f t="shared" si="58"/>
        <v>222.78958333333333</v>
      </c>
      <c r="U955" s="9">
        <v>335.40500000000003</v>
      </c>
      <c r="V955" s="22">
        <f t="shared" si="59"/>
        <v>335.40500000000003</v>
      </c>
      <c r="W955" s="42"/>
      <c r="X955" s="24"/>
    </row>
    <row r="956" spans="1:24" x14ac:dyDescent="0.25">
      <c r="A956" s="6">
        <v>2019</v>
      </c>
      <c r="B956" s="7">
        <v>43678</v>
      </c>
      <c r="C956" s="8">
        <v>43686</v>
      </c>
      <c r="D956" s="6" t="s">
        <v>23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f t="shared" si="56"/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22">
        <f t="shared" si="57"/>
        <v>1344.9144166666665</v>
      </c>
      <c r="R956" s="9">
        <v>20.751833333333334</v>
      </c>
      <c r="S956" s="9">
        <v>205.48333333333326</v>
      </c>
      <c r="T956" s="22">
        <f t="shared" si="58"/>
        <v>226.2351666666666</v>
      </c>
      <c r="U956" s="9">
        <v>455.03674999999998</v>
      </c>
      <c r="V956" s="22">
        <f t="shared" si="59"/>
        <v>455.03674999999998</v>
      </c>
      <c r="W956" s="42"/>
      <c r="X956" s="24"/>
    </row>
    <row r="957" spans="1:24" x14ac:dyDescent="0.25">
      <c r="A957" s="6">
        <v>2019</v>
      </c>
      <c r="B957" s="7">
        <v>43678</v>
      </c>
      <c r="C957" s="8">
        <v>43687</v>
      </c>
      <c r="D957" s="6" t="s">
        <v>24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f t="shared" si="56"/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22">
        <f t="shared" si="57"/>
        <v>1257.6634166666668</v>
      </c>
      <c r="R957" s="9">
        <v>22.007375</v>
      </c>
      <c r="S957" s="9">
        <v>199.88795833333336</v>
      </c>
      <c r="T957" s="22">
        <f t="shared" si="58"/>
        <v>221.89533333333335</v>
      </c>
      <c r="U957" s="9">
        <v>387.11879166666671</v>
      </c>
      <c r="V957" s="22">
        <f t="shared" si="59"/>
        <v>387.11879166666671</v>
      </c>
      <c r="W957" s="42"/>
      <c r="X957" s="24"/>
    </row>
    <row r="958" spans="1:24" x14ac:dyDescent="0.25">
      <c r="A958" s="6">
        <v>2019</v>
      </c>
      <c r="B958" s="7">
        <v>43678</v>
      </c>
      <c r="C958" s="8">
        <v>43688</v>
      </c>
      <c r="D958" s="6" t="s">
        <v>18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f t="shared" si="56"/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22">
        <f t="shared" si="57"/>
        <v>1098.7971666666667</v>
      </c>
      <c r="R958" s="9">
        <v>19.68279166666667</v>
      </c>
      <c r="S958" s="9">
        <v>194.60429166666665</v>
      </c>
      <c r="T958" s="22">
        <f t="shared" si="58"/>
        <v>214.28708333333333</v>
      </c>
      <c r="U958" s="9">
        <v>265.282375</v>
      </c>
      <c r="V958" s="22">
        <f t="shared" si="59"/>
        <v>265.282375</v>
      </c>
      <c r="W958" s="42"/>
      <c r="X958" s="24"/>
    </row>
    <row r="959" spans="1:24" x14ac:dyDescent="0.25">
      <c r="A959" s="6">
        <v>2019</v>
      </c>
      <c r="B959" s="7">
        <v>43678</v>
      </c>
      <c r="C959" s="8">
        <v>43689</v>
      </c>
      <c r="D959" s="6" t="s">
        <v>19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f t="shared" si="56"/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22">
        <f t="shared" si="57"/>
        <v>1325.3916666666667</v>
      </c>
      <c r="R959" s="9">
        <v>21.094708333333333</v>
      </c>
      <c r="S959" s="9">
        <v>202.84683333333331</v>
      </c>
      <c r="T959" s="22">
        <f t="shared" si="58"/>
        <v>223.94154166666664</v>
      </c>
      <c r="U959" s="9">
        <v>250.08029166666665</v>
      </c>
      <c r="V959" s="22">
        <f t="shared" si="59"/>
        <v>250.08029166666665</v>
      </c>
      <c r="W959" s="42"/>
      <c r="X959" s="24"/>
    </row>
    <row r="960" spans="1:24" x14ac:dyDescent="0.25">
      <c r="A960" s="6">
        <v>2019</v>
      </c>
      <c r="B960" s="7">
        <v>43678</v>
      </c>
      <c r="C960" s="8">
        <v>43690</v>
      </c>
      <c r="D960" s="6" t="s">
        <v>20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f t="shared" si="56"/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22">
        <f t="shared" si="57"/>
        <v>1341.4021666666665</v>
      </c>
      <c r="R960" s="9">
        <v>23.410916666666665</v>
      </c>
      <c r="S960" s="9">
        <v>176.56324999999995</v>
      </c>
      <c r="T960" s="22">
        <f t="shared" si="58"/>
        <v>199.97416666666663</v>
      </c>
      <c r="U960" s="9">
        <v>303.4119583333333</v>
      </c>
      <c r="V960" s="22">
        <f t="shared" si="59"/>
        <v>303.4119583333333</v>
      </c>
      <c r="W960" s="42"/>
      <c r="X960" s="24"/>
    </row>
    <row r="961" spans="1:24" x14ac:dyDescent="0.25">
      <c r="A961" s="6">
        <v>2019</v>
      </c>
      <c r="B961" s="7">
        <v>43678</v>
      </c>
      <c r="C961" s="8">
        <v>43691</v>
      </c>
      <c r="D961" s="6" t="s">
        <v>21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f t="shared" si="56"/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22">
        <f t="shared" si="57"/>
        <v>1356.3505416666667</v>
      </c>
      <c r="R961" s="9">
        <v>19.619583333333335</v>
      </c>
      <c r="S961" s="9">
        <v>187.05933333333337</v>
      </c>
      <c r="T961" s="22">
        <f t="shared" si="58"/>
        <v>206.67891666666671</v>
      </c>
      <c r="U961" s="9">
        <v>343.82154166666669</v>
      </c>
      <c r="V961" s="22">
        <f t="shared" si="59"/>
        <v>343.82154166666669</v>
      </c>
      <c r="W961" s="42"/>
      <c r="X961" s="24"/>
    </row>
    <row r="962" spans="1:24" x14ac:dyDescent="0.25">
      <c r="A962" s="6">
        <v>2019</v>
      </c>
      <c r="B962" s="7">
        <v>43678</v>
      </c>
      <c r="C962" s="8">
        <v>43692</v>
      </c>
      <c r="D962" s="6" t="s">
        <v>22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f t="shared" si="56"/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22">
        <f t="shared" si="57"/>
        <v>1314.8636666666664</v>
      </c>
      <c r="R962" s="9">
        <v>20.715291666666666</v>
      </c>
      <c r="S962" s="9">
        <v>201.42887499999998</v>
      </c>
      <c r="T962" s="22">
        <f t="shared" si="58"/>
        <v>222.14416666666665</v>
      </c>
      <c r="U962" s="9">
        <v>490.98266666666672</v>
      </c>
      <c r="V962" s="22">
        <f t="shared" si="59"/>
        <v>490.98266666666672</v>
      </c>
      <c r="W962" s="42"/>
      <c r="X962" s="24"/>
    </row>
    <row r="963" spans="1:24" x14ac:dyDescent="0.25">
      <c r="A963" s="6">
        <v>2019</v>
      </c>
      <c r="B963" s="7">
        <v>43678</v>
      </c>
      <c r="C963" s="8">
        <v>43693</v>
      </c>
      <c r="D963" s="6" t="s">
        <v>23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f t="shared" si="56"/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22">
        <f t="shared" si="57"/>
        <v>1306.6257916666666</v>
      </c>
      <c r="R963" s="9">
        <v>21.545208333333335</v>
      </c>
      <c r="S963" s="9">
        <v>201.35708333333335</v>
      </c>
      <c r="T963" s="22">
        <f t="shared" si="58"/>
        <v>222.90229166666668</v>
      </c>
      <c r="U963" s="9">
        <v>498.62883333333338</v>
      </c>
      <c r="V963" s="22">
        <f t="shared" si="59"/>
        <v>498.62883333333338</v>
      </c>
      <c r="W963" s="42"/>
      <c r="X963" s="24"/>
    </row>
    <row r="964" spans="1:24" x14ac:dyDescent="0.25">
      <c r="A964" s="6">
        <v>2019</v>
      </c>
      <c r="B964" s="7">
        <v>43678</v>
      </c>
      <c r="C964" s="8">
        <v>43694</v>
      </c>
      <c r="D964" s="6" t="s">
        <v>18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f t="shared" si="56"/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22">
        <f t="shared" si="57"/>
        <v>1054.8174583333332</v>
      </c>
      <c r="R964" s="9">
        <v>20.89833333333333</v>
      </c>
      <c r="S964" s="9">
        <v>201.93475000000001</v>
      </c>
      <c r="T964" s="22">
        <f t="shared" si="58"/>
        <v>222.83308333333335</v>
      </c>
      <c r="U964" s="9">
        <v>485.17054166666668</v>
      </c>
      <c r="V964" s="22">
        <f t="shared" si="59"/>
        <v>485.17054166666668</v>
      </c>
      <c r="W964" s="42"/>
      <c r="X964" s="24"/>
    </row>
    <row r="965" spans="1:24" x14ac:dyDescent="0.25">
      <c r="A965" s="6">
        <v>2019</v>
      </c>
      <c r="B965" s="7">
        <v>43678</v>
      </c>
      <c r="C965" s="8">
        <v>43695</v>
      </c>
      <c r="D965" s="6" t="s">
        <v>18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f t="shared" si="56"/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22">
        <f t="shared" si="57"/>
        <v>1041.6730833333336</v>
      </c>
      <c r="R965" s="9">
        <v>21.445958333333333</v>
      </c>
      <c r="S965" s="9">
        <v>203.4048333333333</v>
      </c>
      <c r="T965" s="22">
        <f t="shared" si="58"/>
        <v>224.85079166666662</v>
      </c>
      <c r="U965" s="9">
        <v>492.20325000000003</v>
      </c>
      <c r="V965" s="22">
        <f t="shared" si="59"/>
        <v>492.20325000000003</v>
      </c>
      <c r="W965" s="42"/>
      <c r="X965" s="24"/>
    </row>
    <row r="966" spans="1:24" x14ac:dyDescent="0.25">
      <c r="A966" s="6">
        <v>2019</v>
      </c>
      <c r="B966" s="7">
        <v>43678</v>
      </c>
      <c r="C966" s="8">
        <v>43696</v>
      </c>
      <c r="D966" s="6" t="s">
        <v>24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f t="shared" si="56"/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22">
        <f t="shared" si="57"/>
        <v>1231.8573333333331</v>
      </c>
      <c r="R966" s="9">
        <v>20.537083333333332</v>
      </c>
      <c r="S966" s="9">
        <v>203.53245833333332</v>
      </c>
      <c r="T966" s="22">
        <f t="shared" si="58"/>
        <v>224.06954166666665</v>
      </c>
      <c r="U966" s="9">
        <v>504.67995833333333</v>
      </c>
      <c r="V966" s="22">
        <f t="shared" si="59"/>
        <v>504.67995833333333</v>
      </c>
      <c r="W966" s="42"/>
      <c r="X966" s="24"/>
    </row>
    <row r="967" spans="1:24" x14ac:dyDescent="0.25">
      <c r="A967" s="6">
        <v>2019</v>
      </c>
      <c r="B967" s="7">
        <v>43678</v>
      </c>
      <c r="C967" s="8">
        <v>43697</v>
      </c>
      <c r="D967" s="6" t="s">
        <v>20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f t="shared" ref="I967:I1030" si="60">SUM(E967:H967)</f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22">
        <f t="shared" ref="Q967:Q1030" si="61">SUM(J967:P967)</f>
        <v>1341.8037916666665</v>
      </c>
      <c r="R967" s="9">
        <v>22.617416666666667</v>
      </c>
      <c r="S967" s="9">
        <v>205.18087499999999</v>
      </c>
      <c r="T967" s="22">
        <f t="shared" ref="T967:T1030" si="62">SUM(R967:S967)</f>
        <v>227.79829166666664</v>
      </c>
      <c r="U967" s="9">
        <v>497.52933333333334</v>
      </c>
      <c r="V967" s="22">
        <f t="shared" ref="V967:V1030" si="63">+U967</f>
        <v>497.52933333333334</v>
      </c>
      <c r="W967" s="42"/>
      <c r="X967" s="24"/>
    </row>
    <row r="968" spans="1:24" x14ac:dyDescent="0.25">
      <c r="A968" s="6">
        <v>2019</v>
      </c>
      <c r="B968" s="7">
        <v>43678</v>
      </c>
      <c r="C968" s="8">
        <v>43698</v>
      </c>
      <c r="D968" s="6" t="s">
        <v>21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f t="shared" si="60"/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22">
        <f t="shared" si="61"/>
        <v>1283.8937916666666</v>
      </c>
      <c r="R968" s="9">
        <v>22.792458333333332</v>
      </c>
      <c r="S968" s="9">
        <v>203.4435</v>
      </c>
      <c r="T968" s="22">
        <f t="shared" si="62"/>
        <v>226.23595833333334</v>
      </c>
      <c r="U968" s="9">
        <v>481.60733333333332</v>
      </c>
      <c r="V968" s="22">
        <f t="shared" si="63"/>
        <v>481.60733333333332</v>
      </c>
      <c r="W968" s="42"/>
      <c r="X968" s="24"/>
    </row>
    <row r="969" spans="1:24" x14ac:dyDescent="0.25">
      <c r="A969" s="6">
        <v>2019</v>
      </c>
      <c r="B969" s="7">
        <v>43678</v>
      </c>
      <c r="C969" s="8">
        <v>43699</v>
      </c>
      <c r="D969" s="6" t="s">
        <v>22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f t="shared" si="60"/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22">
        <f t="shared" si="61"/>
        <v>1320.57825</v>
      </c>
      <c r="R969" s="9">
        <v>20.567125000000001</v>
      </c>
      <c r="S969" s="9">
        <v>203.83162500000003</v>
      </c>
      <c r="T969" s="22">
        <f t="shared" si="62"/>
        <v>224.39875000000004</v>
      </c>
      <c r="U969" s="9">
        <v>492.233</v>
      </c>
      <c r="V969" s="22">
        <f t="shared" si="63"/>
        <v>492.233</v>
      </c>
      <c r="W969" s="42"/>
      <c r="X969" s="24"/>
    </row>
    <row r="970" spans="1:24" x14ac:dyDescent="0.25">
      <c r="A970" s="6">
        <v>2019</v>
      </c>
      <c r="B970" s="7">
        <v>43678</v>
      </c>
      <c r="C970" s="8">
        <v>43700</v>
      </c>
      <c r="D970" s="6" t="s">
        <v>23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f t="shared" si="60"/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22">
        <f t="shared" si="61"/>
        <v>1364.7194583333333</v>
      </c>
      <c r="R970" s="9">
        <v>21.629166666666666</v>
      </c>
      <c r="S970" s="9">
        <v>200.31245833333335</v>
      </c>
      <c r="T970" s="22">
        <f t="shared" si="62"/>
        <v>221.94162500000002</v>
      </c>
      <c r="U970" s="9">
        <v>475.7682916666667</v>
      </c>
      <c r="V970" s="22">
        <f t="shared" si="63"/>
        <v>475.7682916666667</v>
      </c>
      <c r="W970" s="42"/>
      <c r="X970" s="24"/>
    </row>
    <row r="971" spans="1:24" x14ac:dyDescent="0.25">
      <c r="A971" s="6">
        <v>2019</v>
      </c>
      <c r="B971" s="7">
        <v>43678</v>
      </c>
      <c r="C971" s="8">
        <v>43701</v>
      </c>
      <c r="D971" s="6" t="s">
        <v>24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f t="shared" si="60"/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22">
        <f t="shared" si="61"/>
        <v>1249.2882500000001</v>
      </c>
      <c r="R971" s="9">
        <v>19.743333333333332</v>
      </c>
      <c r="S971" s="9">
        <v>201.96391666666662</v>
      </c>
      <c r="T971" s="22">
        <f t="shared" si="62"/>
        <v>221.70724999999996</v>
      </c>
      <c r="U971" s="9">
        <v>493.99804166666667</v>
      </c>
      <c r="V971" s="22">
        <f t="shared" si="63"/>
        <v>493.99804166666667</v>
      </c>
      <c r="W971" s="42"/>
      <c r="X971" s="24"/>
    </row>
    <row r="972" spans="1:24" x14ac:dyDescent="0.25">
      <c r="A972" s="6">
        <v>2019</v>
      </c>
      <c r="B972" s="7">
        <v>43678</v>
      </c>
      <c r="C972" s="8">
        <v>43702</v>
      </c>
      <c r="D972" s="6" t="s">
        <v>18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f t="shared" si="60"/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22">
        <f t="shared" si="61"/>
        <v>1064.9532083333334</v>
      </c>
      <c r="R972" s="9">
        <v>20.093041666666664</v>
      </c>
      <c r="S972" s="9">
        <v>204.07487499999999</v>
      </c>
      <c r="T972" s="22">
        <f t="shared" si="62"/>
        <v>224.16791666666666</v>
      </c>
      <c r="U972" s="9">
        <v>486.8907916666667</v>
      </c>
      <c r="V972" s="22">
        <f t="shared" si="63"/>
        <v>486.8907916666667</v>
      </c>
      <c r="W972" s="42"/>
      <c r="X972" s="24"/>
    </row>
    <row r="973" spans="1:24" x14ac:dyDescent="0.25">
      <c r="A973" s="6">
        <v>2019</v>
      </c>
      <c r="B973" s="7">
        <v>43678</v>
      </c>
      <c r="C973" s="8">
        <v>43703</v>
      </c>
      <c r="D973" s="6" t="s">
        <v>19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f t="shared" si="60"/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22">
        <f t="shared" si="61"/>
        <v>1230.9598749999998</v>
      </c>
      <c r="R973" s="9">
        <v>19.683041666666664</v>
      </c>
      <c r="S973" s="9">
        <v>204.18395833333329</v>
      </c>
      <c r="T973" s="22">
        <f t="shared" si="62"/>
        <v>223.86699999999996</v>
      </c>
      <c r="U973" s="9">
        <v>478.47229166666665</v>
      </c>
      <c r="V973" s="22">
        <f t="shared" si="63"/>
        <v>478.47229166666665</v>
      </c>
      <c r="W973" s="42"/>
      <c r="X973" s="24"/>
    </row>
    <row r="974" spans="1:24" x14ac:dyDescent="0.25">
      <c r="A974" s="6">
        <v>2019</v>
      </c>
      <c r="B974" s="7">
        <v>43678</v>
      </c>
      <c r="C974" s="8">
        <v>43704</v>
      </c>
      <c r="D974" s="6" t="s">
        <v>20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f t="shared" si="60"/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22">
        <f t="shared" si="61"/>
        <v>1324.2684583333335</v>
      </c>
      <c r="R974" s="9">
        <v>20.694541666666666</v>
      </c>
      <c r="S974" s="9">
        <v>208.12499999999997</v>
      </c>
      <c r="T974" s="22">
        <f t="shared" si="62"/>
        <v>228.81954166666662</v>
      </c>
      <c r="U974" s="9">
        <v>479.94712499999997</v>
      </c>
      <c r="V974" s="22">
        <f t="shared" si="63"/>
        <v>479.94712499999997</v>
      </c>
      <c r="W974" s="42"/>
      <c r="X974" s="24"/>
    </row>
    <row r="975" spans="1:24" x14ac:dyDescent="0.25">
      <c r="A975" s="6">
        <v>2019</v>
      </c>
      <c r="B975" s="7">
        <v>43678</v>
      </c>
      <c r="C975" s="8">
        <v>43705</v>
      </c>
      <c r="D975" s="6" t="s">
        <v>21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f t="shared" si="60"/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22">
        <f t="shared" si="61"/>
        <v>1331.0755833333335</v>
      </c>
      <c r="R975" s="9">
        <v>18.825833333333332</v>
      </c>
      <c r="S975" s="9">
        <v>205.17916666666665</v>
      </c>
      <c r="T975" s="22">
        <f t="shared" si="62"/>
        <v>224.00499999999997</v>
      </c>
      <c r="U975" s="9">
        <v>491.59795833333334</v>
      </c>
      <c r="V975" s="22">
        <f t="shared" si="63"/>
        <v>491.59795833333334</v>
      </c>
      <c r="W975" s="42"/>
      <c r="X975" s="24"/>
    </row>
    <row r="976" spans="1:24" x14ac:dyDescent="0.25">
      <c r="A976" s="6">
        <v>2019</v>
      </c>
      <c r="B976" s="7">
        <v>43678</v>
      </c>
      <c r="C976" s="8">
        <v>43706</v>
      </c>
      <c r="D976" s="6" t="s">
        <v>22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f t="shared" si="60"/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22">
        <f t="shared" si="61"/>
        <v>1317.9966249999998</v>
      </c>
      <c r="R976" s="9">
        <v>18.695125000000001</v>
      </c>
      <c r="S976" s="9">
        <v>205.388375</v>
      </c>
      <c r="T976" s="22">
        <f t="shared" si="62"/>
        <v>224.08349999999999</v>
      </c>
      <c r="U976" s="9">
        <v>470.52483333333333</v>
      </c>
      <c r="V976" s="22">
        <f t="shared" si="63"/>
        <v>470.52483333333333</v>
      </c>
      <c r="W976" s="42"/>
      <c r="X976" s="24"/>
    </row>
    <row r="977" spans="1:24" x14ac:dyDescent="0.25">
      <c r="A977" s="6">
        <v>2019</v>
      </c>
      <c r="B977" s="7">
        <v>43678</v>
      </c>
      <c r="C977" s="8">
        <v>43707</v>
      </c>
      <c r="D977" s="6" t="s">
        <v>23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f t="shared" si="60"/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22">
        <f t="shared" si="61"/>
        <v>1292.0180833333334</v>
      </c>
      <c r="R977" s="9">
        <v>20.806666666666668</v>
      </c>
      <c r="S977" s="9">
        <v>203.32741666666666</v>
      </c>
      <c r="T977" s="22">
        <f t="shared" si="62"/>
        <v>224.13408333333334</v>
      </c>
      <c r="U977" s="9">
        <v>484.83270833333336</v>
      </c>
      <c r="V977" s="22">
        <f t="shared" si="63"/>
        <v>484.83270833333336</v>
      </c>
      <c r="W977" s="42"/>
      <c r="X977" s="24"/>
    </row>
    <row r="978" spans="1:24" x14ac:dyDescent="0.25">
      <c r="A978" s="6">
        <v>2019</v>
      </c>
      <c r="B978" s="7">
        <v>43678</v>
      </c>
      <c r="C978" s="8">
        <v>43708</v>
      </c>
      <c r="D978" s="6" t="s">
        <v>24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f t="shared" si="60"/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22">
        <f t="shared" si="61"/>
        <v>1193.5904583333331</v>
      </c>
      <c r="R978" s="9">
        <v>21.203583333333334</v>
      </c>
      <c r="S978" s="9">
        <v>202.69141666666667</v>
      </c>
      <c r="T978" s="22">
        <f t="shared" si="62"/>
        <v>223.89500000000001</v>
      </c>
      <c r="U978" s="9">
        <v>464.43295833333332</v>
      </c>
      <c r="V978" s="22">
        <f t="shared" si="63"/>
        <v>464.43295833333332</v>
      </c>
      <c r="W978" s="42"/>
      <c r="X978" s="24"/>
    </row>
    <row r="979" spans="1:24" x14ac:dyDescent="0.25">
      <c r="A979" s="6">
        <v>2019</v>
      </c>
      <c r="B979" s="7">
        <v>43709</v>
      </c>
      <c r="C979" s="8">
        <v>43709</v>
      </c>
      <c r="D979" s="6" t="s">
        <v>18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f t="shared" si="60"/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22">
        <f t="shared" si="61"/>
        <v>1063.1835833333334</v>
      </c>
      <c r="R979" s="9">
        <v>19.2775</v>
      </c>
      <c r="S979" s="9">
        <v>204.0214583333333</v>
      </c>
      <c r="T979" s="22">
        <f t="shared" si="62"/>
        <v>223.2989583333333</v>
      </c>
      <c r="U979" s="9">
        <v>474.55841666666669</v>
      </c>
      <c r="V979" s="22">
        <f t="shared" si="63"/>
        <v>474.55841666666669</v>
      </c>
      <c r="W979" s="42"/>
      <c r="X979" s="24"/>
    </row>
    <row r="980" spans="1:24" x14ac:dyDescent="0.25">
      <c r="A980" s="6">
        <v>2019</v>
      </c>
      <c r="B980" s="7">
        <v>43709</v>
      </c>
      <c r="C980" s="8">
        <v>43710</v>
      </c>
      <c r="D980" s="6" t="s">
        <v>19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f t="shared" si="60"/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22">
        <f t="shared" si="61"/>
        <v>1194.5141666666666</v>
      </c>
      <c r="R980" s="9">
        <v>20.220541666666669</v>
      </c>
      <c r="S980" s="9">
        <v>208.81587500000001</v>
      </c>
      <c r="T980" s="22">
        <f t="shared" si="62"/>
        <v>229.03641666666667</v>
      </c>
      <c r="U980" s="9">
        <v>469.5310833333333</v>
      </c>
      <c r="V980" s="22">
        <f t="shared" si="63"/>
        <v>469.5310833333333</v>
      </c>
      <c r="W980" s="42"/>
      <c r="X980" s="24"/>
    </row>
    <row r="981" spans="1:24" x14ac:dyDescent="0.25">
      <c r="A981" s="6">
        <v>2019</v>
      </c>
      <c r="B981" s="7">
        <v>43709</v>
      </c>
      <c r="C981" s="8">
        <v>43711</v>
      </c>
      <c r="D981" s="6" t="s">
        <v>20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f t="shared" si="60"/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22">
        <f t="shared" si="61"/>
        <v>1294.2193333333332</v>
      </c>
      <c r="R981" s="9">
        <v>20.748750000000001</v>
      </c>
      <c r="S981" s="9">
        <v>214.4739166666667</v>
      </c>
      <c r="T981" s="22">
        <f t="shared" si="62"/>
        <v>235.2226666666667</v>
      </c>
      <c r="U981" s="9">
        <v>468.29416666666663</v>
      </c>
      <c r="V981" s="22">
        <f t="shared" si="63"/>
        <v>468.29416666666663</v>
      </c>
      <c r="W981" s="42"/>
      <c r="X981" s="24"/>
    </row>
    <row r="982" spans="1:24" x14ac:dyDescent="0.25">
      <c r="A982" s="6">
        <v>2019</v>
      </c>
      <c r="B982" s="7">
        <v>43709</v>
      </c>
      <c r="C982" s="8">
        <v>43712</v>
      </c>
      <c r="D982" s="6" t="s">
        <v>21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f t="shared" si="60"/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22">
        <f t="shared" si="61"/>
        <v>1320.7673333333332</v>
      </c>
      <c r="R982" s="9">
        <v>20.754291666666663</v>
      </c>
      <c r="S982" s="9">
        <v>213.4040416666667</v>
      </c>
      <c r="T982" s="22">
        <f t="shared" si="62"/>
        <v>234.15833333333336</v>
      </c>
      <c r="U982" s="9">
        <v>492.10170833333336</v>
      </c>
      <c r="V982" s="22">
        <f t="shared" si="63"/>
        <v>492.10170833333336</v>
      </c>
      <c r="W982" s="42"/>
      <c r="X982" s="24"/>
    </row>
    <row r="983" spans="1:24" x14ac:dyDescent="0.25">
      <c r="A983" s="6">
        <v>2019</v>
      </c>
      <c r="B983" s="7">
        <v>43709</v>
      </c>
      <c r="C983" s="8">
        <v>43713</v>
      </c>
      <c r="D983" s="6" t="s">
        <v>22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f t="shared" si="60"/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22">
        <f t="shared" si="61"/>
        <v>1333.3296249999999</v>
      </c>
      <c r="R983" s="9">
        <v>20.450750000000003</v>
      </c>
      <c r="S983" s="9">
        <v>210.55266666666662</v>
      </c>
      <c r="T983" s="22">
        <f t="shared" si="62"/>
        <v>231.00341666666662</v>
      </c>
      <c r="U983" s="9">
        <v>500.37383333333332</v>
      </c>
      <c r="V983" s="22">
        <f t="shared" si="63"/>
        <v>500.37383333333332</v>
      </c>
      <c r="W983" s="42"/>
      <c r="X983" s="24"/>
    </row>
    <row r="984" spans="1:24" x14ac:dyDescent="0.25">
      <c r="A984" s="6">
        <v>2019</v>
      </c>
      <c r="B984" s="7">
        <v>43709</v>
      </c>
      <c r="C984" s="8">
        <v>43714</v>
      </c>
      <c r="D984" s="6" t="s">
        <v>23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f t="shared" si="60"/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22">
        <f t="shared" si="61"/>
        <v>1290.6382916666666</v>
      </c>
      <c r="R984" s="9">
        <v>20.503708333333332</v>
      </c>
      <c r="S984" s="9">
        <v>211.66008333333332</v>
      </c>
      <c r="T984" s="22">
        <f t="shared" si="62"/>
        <v>232.16379166666664</v>
      </c>
      <c r="U984" s="9">
        <v>488.72966666666667</v>
      </c>
      <c r="V984" s="22">
        <f t="shared" si="63"/>
        <v>488.72966666666667</v>
      </c>
      <c r="W984" s="42"/>
      <c r="X984" s="24"/>
    </row>
    <row r="985" spans="1:24" x14ac:dyDescent="0.25">
      <c r="A985" s="6">
        <v>2019</v>
      </c>
      <c r="B985" s="7">
        <v>43709</v>
      </c>
      <c r="C985" s="8">
        <v>43715</v>
      </c>
      <c r="D985" s="6" t="s">
        <v>24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f t="shared" si="60"/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22">
        <f t="shared" si="61"/>
        <v>988.27479166666672</v>
      </c>
      <c r="R985" s="9">
        <v>19.126208333333334</v>
      </c>
      <c r="S985" s="9">
        <v>210.09904166666669</v>
      </c>
      <c r="T985" s="22">
        <f t="shared" si="62"/>
        <v>229.22525000000002</v>
      </c>
      <c r="U985" s="9">
        <v>493.43166666666667</v>
      </c>
      <c r="V985" s="22">
        <f t="shared" si="63"/>
        <v>493.43166666666667</v>
      </c>
      <c r="W985" s="42"/>
      <c r="X985" s="24"/>
    </row>
    <row r="986" spans="1:24" x14ac:dyDescent="0.25">
      <c r="A986" s="6">
        <v>2019</v>
      </c>
      <c r="B986" s="7">
        <v>43709</v>
      </c>
      <c r="C986" s="8">
        <v>43716</v>
      </c>
      <c r="D986" s="6" t="s">
        <v>18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f t="shared" si="60"/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22">
        <f t="shared" si="61"/>
        <v>996.45325000000003</v>
      </c>
      <c r="R986" s="9">
        <v>19.566374999999997</v>
      </c>
      <c r="S986" s="9">
        <v>207.19320833333333</v>
      </c>
      <c r="T986" s="22">
        <f t="shared" si="62"/>
        <v>226.75958333333332</v>
      </c>
      <c r="U986" s="9">
        <v>501.299375</v>
      </c>
      <c r="V986" s="22">
        <f t="shared" si="63"/>
        <v>501.299375</v>
      </c>
      <c r="W986" s="42"/>
      <c r="X986" s="24"/>
    </row>
    <row r="987" spans="1:24" x14ac:dyDescent="0.25">
      <c r="A987" s="6">
        <v>2019</v>
      </c>
      <c r="B987" s="7">
        <v>43709</v>
      </c>
      <c r="C987" s="8">
        <v>43717</v>
      </c>
      <c r="D987" s="6" t="s">
        <v>19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f t="shared" si="60"/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22">
        <f t="shared" si="61"/>
        <v>1227.8541666666667</v>
      </c>
      <c r="R987" s="9">
        <v>19.579791666666669</v>
      </c>
      <c r="S987" s="9">
        <v>209.30741666666665</v>
      </c>
      <c r="T987" s="22">
        <f t="shared" si="62"/>
        <v>228.88720833333332</v>
      </c>
      <c r="U987" s="9">
        <v>501.02170833333338</v>
      </c>
      <c r="V987" s="22">
        <f t="shared" si="63"/>
        <v>501.02170833333338</v>
      </c>
      <c r="W987" s="42"/>
      <c r="X987" s="24"/>
    </row>
    <row r="988" spans="1:24" x14ac:dyDescent="0.25">
      <c r="A988" s="6">
        <v>2019</v>
      </c>
      <c r="B988" s="7">
        <v>43709</v>
      </c>
      <c r="C988" s="8">
        <v>43718</v>
      </c>
      <c r="D988" s="6" t="s">
        <v>20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f t="shared" si="60"/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22">
        <f t="shared" si="61"/>
        <v>1293.7694166666668</v>
      </c>
      <c r="R988" s="9">
        <v>19.770916666666665</v>
      </c>
      <c r="S988" s="9">
        <v>209.70945833333326</v>
      </c>
      <c r="T988" s="22">
        <f t="shared" si="62"/>
        <v>229.48037499999992</v>
      </c>
      <c r="U988" s="9">
        <v>497.16374999999999</v>
      </c>
      <c r="V988" s="22">
        <f t="shared" si="63"/>
        <v>497.16374999999999</v>
      </c>
      <c r="W988" s="42"/>
      <c r="X988" s="24"/>
    </row>
    <row r="989" spans="1:24" x14ac:dyDescent="0.25">
      <c r="A989" s="6">
        <v>2019</v>
      </c>
      <c r="B989" s="7">
        <v>43709</v>
      </c>
      <c r="C989" s="8">
        <v>43719</v>
      </c>
      <c r="D989" s="6" t="s">
        <v>21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f t="shared" si="60"/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22">
        <f t="shared" si="61"/>
        <v>1338.3334583333333</v>
      </c>
      <c r="R989" s="9">
        <v>19.582083333333333</v>
      </c>
      <c r="S989" s="9">
        <v>210.74233333333336</v>
      </c>
      <c r="T989" s="22">
        <f t="shared" si="62"/>
        <v>230.32441666666671</v>
      </c>
      <c r="U989" s="9">
        <v>505.02587499999998</v>
      </c>
      <c r="V989" s="22">
        <f t="shared" si="63"/>
        <v>505.02587499999998</v>
      </c>
      <c r="W989" s="42"/>
      <c r="X989" s="24"/>
    </row>
    <row r="990" spans="1:24" x14ac:dyDescent="0.25">
      <c r="A990" s="6">
        <v>2019</v>
      </c>
      <c r="B990" s="7">
        <v>43709</v>
      </c>
      <c r="C990" s="8">
        <v>43720</v>
      </c>
      <c r="D990" s="6" t="s">
        <v>22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f t="shared" si="60"/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22">
        <f t="shared" si="61"/>
        <v>1361.0589999999997</v>
      </c>
      <c r="R990" s="9">
        <v>19.605250000000002</v>
      </c>
      <c r="S990" s="9">
        <v>205.91866666666672</v>
      </c>
      <c r="T990" s="22">
        <f t="shared" si="62"/>
        <v>225.52391666666674</v>
      </c>
      <c r="U990" s="9">
        <v>489.92858333333334</v>
      </c>
      <c r="V990" s="22">
        <f t="shared" si="63"/>
        <v>489.92858333333334</v>
      </c>
      <c r="W990" s="42"/>
      <c r="X990" s="24"/>
    </row>
    <row r="991" spans="1:24" x14ac:dyDescent="0.25">
      <c r="A991" s="6">
        <v>2019</v>
      </c>
      <c r="B991" s="7">
        <v>43709</v>
      </c>
      <c r="C991" s="8">
        <v>43721</v>
      </c>
      <c r="D991" s="6" t="s">
        <v>23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f t="shared" si="60"/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22">
        <f t="shared" si="61"/>
        <v>1328.1455833333334</v>
      </c>
      <c r="R991" s="9">
        <v>20.775625000000002</v>
      </c>
      <c r="S991" s="9">
        <v>205.41195833333333</v>
      </c>
      <c r="T991" s="22">
        <f t="shared" si="62"/>
        <v>226.18758333333332</v>
      </c>
      <c r="U991" s="9">
        <v>473.89195833333332</v>
      </c>
      <c r="V991" s="22">
        <f t="shared" si="63"/>
        <v>473.89195833333332</v>
      </c>
      <c r="W991" s="42"/>
      <c r="X991" s="24"/>
    </row>
    <row r="992" spans="1:24" x14ac:dyDescent="0.25">
      <c r="A992" s="6">
        <v>2019</v>
      </c>
      <c r="B992" s="7">
        <v>43709</v>
      </c>
      <c r="C992" s="8">
        <v>43722</v>
      </c>
      <c r="D992" s="6" t="s">
        <v>24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f t="shared" si="60"/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22">
        <f t="shared" si="61"/>
        <v>1226.810375</v>
      </c>
      <c r="R992" s="9">
        <v>18.699666666666669</v>
      </c>
      <c r="S992" s="9">
        <v>203.68149999999994</v>
      </c>
      <c r="T992" s="22">
        <f t="shared" si="62"/>
        <v>222.38116666666662</v>
      </c>
      <c r="U992" s="9">
        <v>497.09520833333335</v>
      </c>
      <c r="V992" s="22">
        <f t="shared" si="63"/>
        <v>497.09520833333335</v>
      </c>
      <c r="W992" s="42"/>
      <c r="X992" s="24"/>
    </row>
    <row r="993" spans="1:24" x14ac:dyDescent="0.25">
      <c r="A993" s="6">
        <v>2019</v>
      </c>
      <c r="B993" s="7">
        <v>43709</v>
      </c>
      <c r="C993" s="8">
        <v>43723</v>
      </c>
      <c r="D993" s="6" t="s">
        <v>18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f t="shared" si="60"/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22">
        <f t="shared" si="61"/>
        <v>1097.89175</v>
      </c>
      <c r="R993" s="9">
        <v>20.93858333333333</v>
      </c>
      <c r="S993" s="9">
        <v>204.77200000000002</v>
      </c>
      <c r="T993" s="22">
        <f t="shared" si="62"/>
        <v>225.71058333333335</v>
      </c>
      <c r="U993" s="9">
        <v>468.89820833333334</v>
      </c>
      <c r="V993" s="22">
        <f t="shared" si="63"/>
        <v>468.89820833333334</v>
      </c>
      <c r="W993" s="42"/>
      <c r="X993" s="24"/>
    </row>
    <row r="994" spans="1:24" x14ac:dyDescent="0.25">
      <c r="A994" s="6">
        <v>2019</v>
      </c>
      <c r="B994" s="7">
        <v>43709</v>
      </c>
      <c r="C994" s="8">
        <v>43724</v>
      </c>
      <c r="D994" s="6" t="s">
        <v>19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f t="shared" si="60"/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22">
        <f t="shared" si="61"/>
        <v>1255.9233750000001</v>
      </c>
      <c r="R994" s="9">
        <v>19.808000000000003</v>
      </c>
      <c r="S994" s="9">
        <v>207.25529166666669</v>
      </c>
      <c r="T994" s="22">
        <f t="shared" si="62"/>
        <v>227.06329166666669</v>
      </c>
      <c r="U994" s="9">
        <v>472.51037500000001</v>
      </c>
      <c r="V994" s="22">
        <f t="shared" si="63"/>
        <v>472.51037500000001</v>
      </c>
      <c r="W994" s="42"/>
      <c r="X994" s="24"/>
    </row>
    <row r="995" spans="1:24" x14ac:dyDescent="0.25">
      <c r="A995" s="6">
        <v>2019</v>
      </c>
      <c r="B995" s="7">
        <v>43709</v>
      </c>
      <c r="C995" s="8">
        <v>43725</v>
      </c>
      <c r="D995" s="6" t="s">
        <v>20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f t="shared" si="60"/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22">
        <f t="shared" si="61"/>
        <v>1321.9556249999998</v>
      </c>
      <c r="R995" s="9">
        <v>19.746624999999998</v>
      </c>
      <c r="S995" s="9">
        <v>206.44016666666664</v>
      </c>
      <c r="T995" s="22">
        <f t="shared" si="62"/>
        <v>226.18679166666664</v>
      </c>
      <c r="U995" s="9">
        <v>484.11341666666664</v>
      </c>
      <c r="V995" s="22">
        <f t="shared" si="63"/>
        <v>484.11341666666664</v>
      </c>
      <c r="W995" s="42"/>
      <c r="X995" s="24"/>
    </row>
    <row r="996" spans="1:24" x14ac:dyDescent="0.25">
      <c r="A996" s="6">
        <v>2019</v>
      </c>
      <c r="B996" s="7">
        <v>43709</v>
      </c>
      <c r="C996" s="8">
        <v>43726</v>
      </c>
      <c r="D996" s="6" t="s">
        <v>21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f t="shared" si="60"/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22">
        <f t="shared" si="61"/>
        <v>1313.2001666666665</v>
      </c>
      <c r="R996" s="9">
        <v>18.504750000000001</v>
      </c>
      <c r="S996" s="9">
        <v>200.85524999999998</v>
      </c>
      <c r="T996" s="22">
        <f t="shared" si="62"/>
        <v>219.35999999999999</v>
      </c>
      <c r="U996" s="9">
        <v>480.5177083333333</v>
      </c>
      <c r="V996" s="22">
        <f t="shared" si="63"/>
        <v>480.5177083333333</v>
      </c>
      <c r="W996" s="42"/>
      <c r="X996" s="24"/>
    </row>
    <row r="997" spans="1:24" x14ac:dyDescent="0.25">
      <c r="A997" s="6">
        <v>2019</v>
      </c>
      <c r="B997" s="7">
        <v>43709</v>
      </c>
      <c r="C997" s="8">
        <v>43727</v>
      </c>
      <c r="D997" s="6" t="s">
        <v>22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f t="shared" si="60"/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22">
        <f t="shared" si="61"/>
        <v>1327.0557916666667</v>
      </c>
      <c r="R997" s="9">
        <v>19.404041666666668</v>
      </c>
      <c r="S997" s="9">
        <v>201.3783333333333</v>
      </c>
      <c r="T997" s="22">
        <f t="shared" si="62"/>
        <v>220.78237499999997</v>
      </c>
      <c r="U997" s="9">
        <v>468.25466666666665</v>
      </c>
      <c r="V997" s="22">
        <f t="shared" si="63"/>
        <v>468.25466666666665</v>
      </c>
      <c r="W997" s="42"/>
      <c r="X997" s="24"/>
    </row>
    <row r="998" spans="1:24" x14ac:dyDescent="0.25">
      <c r="A998" s="6">
        <v>2019</v>
      </c>
      <c r="B998" s="7">
        <v>43709</v>
      </c>
      <c r="C998" s="8">
        <v>43728</v>
      </c>
      <c r="D998" s="6" t="s">
        <v>23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f t="shared" si="60"/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22">
        <f t="shared" si="61"/>
        <v>1305.1311249999999</v>
      </c>
      <c r="R998" s="9">
        <v>19.157374999999998</v>
      </c>
      <c r="S998" s="9">
        <v>197.65758333333335</v>
      </c>
      <c r="T998" s="22">
        <f t="shared" si="62"/>
        <v>216.81495833333335</v>
      </c>
      <c r="U998" s="9">
        <v>470.60629166666666</v>
      </c>
      <c r="V998" s="22">
        <f t="shared" si="63"/>
        <v>470.60629166666666</v>
      </c>
      <c r="W998" s="42"/>
      <c r="X998" s="24"/>
    </row>
    <row r="999" spans="1:24" x14ac:dyDescent="0.25">
      <c r="A999" s="6">
        <v>2019</v>
      </c>
      <c r="B999" s="7">
        <v>43709</v>
      </c>
      <c r="C999" s="8">
        <v>43729</v>
      </c>
      <c r="D999" s="6" t="s">
        <v>24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f t="shared" si="60"/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22">
        <f t="shared" si="61"/>
        <v>1238.1096666666667</v>
      </c>
      <c r="R999" s="9">
        <v>18.455416666666665</v>
      </c>
      <c r="S999" s="9">
        <v>193.18329166666669</v>
      </c>
      <c r="T999" s="22">
        <f t="shared" si="62"/>
        <v>211.63870833333334</v>
      </c>
      <c r="U999" s="9">
        <v>477.22537499999999</v>
      </c>
      <c r="V999" s="22">
        <f t="shared" si="63"/>
        <v>477.22537499999999</v>
      </c>
      <c r="W999" s="42"/>
      <c r="X999" s="24"/>
    </row>
    <row r="1000" spans="1:24" x14ac:dyDescent="0.25">
      <c r="A1000" s="6">
        <v>2019</v>
      </c>
      <c r="B1000" s="7">
        <v>43709</v>
      </c>
      <c r="C1000" s="8">
        <v>43730</v>
      </c>
      <c r="D1000" s="6" t="s">
        <v>18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f t="shared" si="60"/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22">
        <f t="shared" si="61"/>
        <v>1071.070375</v>
      </c>
      <c r="R1000" s="9">
        <v>19.705708333333334</v>
      </c>
      <c r="S1000" s="9">
        <v>192.1477083333333</v>
      </c>
      <c r="T1000" s="22">
        <f t="shared" si="62"/>
        <v>211.85341666666665</v>
      </c>
      <c r="U1000" s="9">
        <v>483.9197916666667</v>
      </c>
      <c r="V1000" s="22">
        <f t="shared" si="63"/>
        <v>483.9197916666667</v>
      </c>
      <c r="W1000" s="42"/>
      <c r="X1000" s="24"/>
    </row>
    <row r="1001" spans="1:24" x14ac:dyDescent="0.25">
      <c r="A1001" s="6">
        <v>2019</v>
      </c>
      <c r="B1001" s="7">
        <v>43709</v>
      </c>
      <c r="C1001" s="8">
        <v>43731</v>
      </c>
      <c r="D1001" s="6" t="s">
        <v>19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f t="shared" si="60"/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22">
        <f t="shared" si="61"/>
        <v>1204.2570833333334</v>
      </c>
      <c r="R1001" s="9">
        <v>18.639833333333332</v>
      </c>
      <c r="S1001" s="9">
        <v>196.24191666666664</v>
      </c>
      <c r="T1001" s="22">
        <f t="shared" si="62"/>
        <v>214.88174999999998</v>
      </c>
      <c r="U1001" s="9">
        <v>488.62016666666665</v>
      </c>
      <c r="V1001" s="22">
        <f t="shared" si="63"/>
        <v>488.62016666666665</v>
      </c>
      <c r="W1001" s="42"/>
      <c r="X1001" s="24"/>
    </row>
    <row r="1002" spans="1:24" x14ac:dyDescent="0.25">
      <c r="A1002" s="6">
        <v>2019</v>
      </c>
      <c r="B1002" s="7">
        <v>43709</v>
      </c>
      <c r="C1002" s="8">
        <v>43732</v>
      </c>
      <c r="D1002" s="6" t="s">
        <v>20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f t="shared" si="60"/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22">
        <f t="shared" si="61"/>
        <v>1305.8290000000002</v>
      </c>
      <c r="R1002" s="9">
        <v>19.345375000000001</v>
      </c>
      <c r="S1002" s="9">
        <v>202.36491666666669</v>
      </c>
      <c r="T1002" s="22">
        <f t="shared" si="62"/>
        <v>221.71029166666668</v>
      </c>
      <c r="U1002" s="9">
        <v>495.0749166666667</v>
      </c>
      <c r="V1002" s="22">
        <f t="shared" si="63"/>
        <v>495.0749166666667</v>
      </c>
      <c r="W1002" s="42"/>
      <c r="X1002" s="24"/>
    </row>
    <row r="1003" spans="1:24" x14ac:dyDescent="0.25">
      <c r="A1003" s="6">
        <v>2019</v>
      </c>
      <c r="B1003" s="7">
        <v>43709</v>
      </c>
      <c r="C1003" s="8">
        <v>43733</v>
      </c>
      <c r="D1003" s="6" t="s">
        <v>21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f t="shared" si="60"/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22">
        <f t="shared" si="61"/>
        <v>1295.5070000000003</v>
      </c>
      <c r="R1003" s="9">
        <v>18.558374999999998</v>
      </c>
      <c r="S1003" s="9">
        <v>203.4458333333333</v>
      </c>
      <c r="T1003" s="22">
        <f t="shared" si="62"/>
        <v>222.00420833333328</v>
      </c>
      <c r="U1003" s="9">
        <v>481.25975</v>
      </c>
      <c r="V1003" s="22">
        <f t="shared" si="63"/>
        <v>481.25975</v>
      </c>
      <c r="W1003" s="42"/>
      <c r="X1003" s="24"/>
    </row>
    <row r="1004" spans="1:24" x14ac:dyDescent="0.25">
      <c r="A1004" s="6">
        <v>2019</v>
      </c>
      <c r="B1004" s="7">
        <v>43709</v>
      </c>
      <c r="C1004" s="8">
        <v>43734</v>
      </c>
      <c r="D1004" s="6" t="s">
        <v>22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f t="shared" si="60"/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22">
        <f t="shared" si="61"/>
        <v>1245.0853750000001</v>
      </c>
      <c r="R1004" s="9">
        <v>19.211208333333332</v>
      </c>
      <c r="S1004" s="9">
        <v>203.3020416666667</v>
      </c>
      <c r="T1004" s="22">
        <f t="shared" si="62"/>
        <v>222.51325000000003</v>
      </c>
      <c r="U1004" s="9">
        <v>484.387</v>
      </c>
      <c r="V1004" s="22">
        <f t="shared" si="63"/>
        <v>484.387</v>
      </c>
      <c r="W1004" s="42"/>
      <c r="X1004" s="24"/>
    </row>
    <row r="1005" spans="1:24" x14ac:dyDescent="0.25">
      <c r="A1005" s="6">
        <v>2019</v>
      </c>
      <c r="B1005" s="7">
        <v>43709</v>
      </c>
      <c r="C1005" s="8">
        <v>43735</v>
      </c>
      <c r="D1005" s="6" t="s">
        <v>23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f t="shared" si="60"/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22">
        <f t="shared" si="61"/>
        <v>1262.0325833333334</v>
      </c>
      <c r="R1005" s="9">
        <v>19.253791666666668</v>
      </c>
      <c r="S1005" s="9">
        <v>198.77691666666672</v>
      </c>
      <c r="T1005" s="22">
        <f t="shared" si="62"/>
        <v>218.03070833333339</v>
      </c>
      <c r="U1005" s="9">
        <v>478.63541666666669</v>
      </c>
      <c r="V1005" s="22">
        <f t="shared" si="63"/>
        <v>478.63541666666669</v>
      </c>
      <c r="W1005" s="42"/>
      <c r="X1005" s="24"/>
    </row>
    <row r="1006" spans="1:24" x14ac:dyDescent="0.25">
      <c r="A1006" s="6">
        <v>2019</v>
      </c>
      <c r="B1006" s="7">
        <v>43709</v>
      </c>
      <c r="C1006" s="8">
        <v>43736</v>
      </c>
      <c r="D1006" s="6" t="s">
        <v>24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f t="shared" si="60"/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22">
        <f t="shared" si="61"/>
        <v>1148.9885416666666</v>
      </c>
      <c r="R1006" s="9">
        <v>17.823541666666667</v>
      </c>
      <c r="S1006" s="9">
        <v>199.59462499999998</v>
      </c>
      <c r="T1006" s="22">
        <f t="shared" si="62"/>
        <v>217.41816666666665</v>
      </c>
      <c r="U1006" s="9">
        <v>503.48137500000001</v>
      </c>
      <c r="V1006" s="22">
        <f t="shared" si="63"/>
        <v>503.48137500000001</v>
      </c>
      <c r="W1006" s="42"/>
      <c r="X1006" s="24"/>
    </row>
    <row r="1007" spans="1:24" x14ac:dyDescent="0.25">
      <c r="A1007" s="6">
        <v>2019</v>
      </c>
      <c r="B1007" s="7">
        <v>43709</v>
      </c>
      <c r="C1007" s="8">
        <v>43737</v>
      </c>
      <c r="D1007" s="6" t="s">
        <v>18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f t="shared" si="60"/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22">
        <f t="shared" si="61"/>
        <v>1029.6622083333332</v>
      </c>
      <c r="R1007" s="9">
        <v>17.669416666666667</v>
      </c>
      <c r="S1007" s="9">
        <v>198.99725000000001</v>
      </c>
      <c r="T1007" s="22">
        <f t="shared" si="62"/>
        <v>216.66666666666669</v>
      </c>
      <c r="U1007" s="9">
        <v>498.30099999999999</v>
      </c>
      <c r="V1007" s="22">
        <f t="shared" si="63"/>
        <v>498.30099999999999</v>
      </c>
      <c r="W1007" s="42"/>
      <c r="X1007" s="24"/>
    </row>
    <row r="1008" spans="1:24" x14ac:dyDescent="0.25">
      <c r="A1008" s="6">
        <v>2019</v>
      </c>
      <c r="B1008" s="7">
        <v>43709</v>
      </c>
      <c r="C1008" s="8">
        <v>43738</v>
      </c>
      <c r="D1008" s="6" t="s">
        <v>19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f t="shared" si="60"/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22">
        <f t="shared" si="61"/>
        <v>1188.2743333333333</v>
      </c>
      <c r="R1008" s="9">
        <v>17.652125000000002</v>
      </c>
      <c r="S1008" s="9">
        <v>199.90004166666665</v>
      </c>
      <c r="T1008" s="22">
        <f t="shared" si="62"/>
        <v>217.55216666666666</v>
      </c>
      <c r="U1008" s="9">
        <v>490.02895833333332</v>
      </c>
      <c r="V1008" s="22">
        <f t="shared" si="63"/>
        <v>490.02895833333332</v>
      </c>
      <c r="W1008" s="42"/>
      <c r="X1008" s="24"/>
    </row>
    <row r="1009" spans="1:24" x14ac:dyDescent="0.25">
      <c r="A1009" s="6">
        <v>2019</v>
      </c>
      <c r="B1009" s="7">
        <v>43739</v>
      </c>
      <c r="C1009" s="8">
        <v>43739</v>
      </c>
      <c r="D1009" s="6" t="s">
        <v>20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f t="shared" si="60"/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22">
        <f t="shared" si="61"/>
        <v>1264.1674583333331</v>
      </c>
      <c r="R1009" s="9">
        <v>19.305958333333333</v>
      </c>
      <c r="S1009" s="9">
        <v>201.06141666666667</v>
      </c>
      <c r="T1009" s="22">
        <f t="shared" si="62"/>
        <v>220.36737500000001</v>
      </c>
      <c r="U1009" s="9">
        <v>407.23108333333334</v>
      </c>
      <c r="V1009" s="22">
        <f t="shared" si="63"/>
        <v>407.23108333333334</v>
      </c>
      <c r="W1009" s="42"/>
      <c r="X1009" s="24"/>
    </row>
    <row r="1010" spans="1:24" x14ac:dyDescent="0.25">
      <c r="A1010" s="6">
        <v>2019</v>
      </c>
      <c r="B1010" s="7">
        <v>43739</v>
      </c>
      <c r="C1010" s="8">
        <v>43740</v>
      </c>
      <c r="D1010" s="6" t="s">
        <v>21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f t="shared" si="60"/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22">
        <f t="shared" si="61"/>
        <v>1263.5408333333332</v>
      </c>
      <c r="R1010" s="9">
        <v>18.448875000000001</v>
      </c>
      <c r="S1010" s="9">
        <v>204.48524999999995</v>
      </c>
      <c r="T1010" s="22">
        <f t="shared" si="62"/>
        <v>222.93412499999994</v>
      </c>
      <c r="U1010" s="9">
        <v>357.27687500000002</v>
      </c>
      <c r="V1010" s="22">
        <f t="shared" si="63"/>
        <v>357.27687500000002</v>
      </c>
      <c r="W1010" s="42"/>
      <c r="X1010" s="24"/>
    </row>
    <row r="1011" spans="1:24" x14ac:dyDescent="0.25">
      <c r="A1011" s="6">
        <v>2019</v>
      </c>
      <c r="B1011" s="7">
        <v>43739</v>
      </c>
      <c r="C1011" s="8">
        <v>43741</v>
      </c>
      <c r="D1011" s="6" t="s">
        <v>22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f t="shared" si="60"/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22">
        <f t="shared" si="61"/>
        <v>1343.8267916666668</v>
      </c>
      <c r="R1011" s="9">
        <v>18.640041666666665</v>
      </c>
      <c r="S1011" s="9">
        <v>205.86979166666666</v>
      </c>
      <c r="T1011" s="22">
        <f t="shared" si="62"/>
        <v>224.50983333333332</v>
      </c>
      <c r="U1011" s="9">
        <v>305.38825000000003</v>
      </c>
      <c r="V1011" s="22">
        <f t="shared" si="63"/>
        <v>305.38825000000003</v>
      </c>
      <c r="W1011" s="42"/>
      <c r="X1011" s="24"/>
    </row>
    <row r="1012" spans="1:24" x14ac:dyDescent="0.25">
      <c r="A1012" s="6">
        <v>2019</v>
      </c>
      <c r="B1012" s="7">
        <v>43739</v>
      </c>
      <c r="C1012" s="8">
        <v>43742</v>
      </c>
      <c r="D1012" s="6" t="s">
        <v>23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f t="shared" si="60"/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22">
        <f t="shared" si="61"/>
        <v>1291.3732083333332</v>
      </c>
      <c r="R1012" s="9">
        <v>18.906541666666666</v>
      </c>
      <c r="S1012" s="9">
        <v>203.65812500000001</v>
      </c>
      <c r="T1012" s="22">
        <f t="shared" si="62"/>
        <v>222.56466666666668</v>
      </c>
      <c r="U1012" s="9">
        <v>461.28958333333338</v>
      </c>
      <c r="V1012" s="22">
        <f t="shared" si="63"/>
        <v>461.28958333333338</v>
      </c>
      <c r="W1012" s="42"/>
      <c r="X1012" s="24"/>
    </row>
    <row r="1013" spans="1:24" x14ac:dyDescent="0.25">
      <c r="A1013" s="6">
        <v>2019</v>
      </c>
      <c r="B1013" s="7">
        <v>43739</v>
      </c>
      <c r="C1013" s="8">
        <v>43743</v>
      </c>
      <c r="D1013" s="6" t="s">
        <v>24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f t="shared" si="60"/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22">
        <f t="shared" si="61"/>
        <v>1266.8659166666666</v>
      </c>
      <c r="R1013" s="9">
        <v>20.680041666666668</v>
      </c>
      <c r="S1013" s="9">
        <v>203.86099999999999</v>
      </c>
      <c r="T1013" s="22">
        <f t="shared" si="62"/>
        <v>224.54104166666667</v>
      </c>
      <c r="U1013" s="9">
        <v>432.92854166666666</v>
      </c>
      <c r="V1013" s="22">
        <f t="shared" si="63"/>
        <v>432.92854166666666</v>
      </c>
      <c r="W1013" s="42"/>
      <c r="X1013" s="24"/>
    </row>
    <row r="1014" spans="1:24" x14ac:dyDescent="0.25">
      <c r="A1014" s="6">
        <v>2019</v>
      </c>
      <c r="B1014" s="7">
        <v>43739</v>
      </c>
      <c r="C1014" s="8">
        <v>43744</v>
      </c>
      <c r="D1014" s="6" t="s">
        <v>18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f t="shared" si="60"/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22">
        <f t="shared" si="61"/>
        <v>1103.7811666666666</v>
      </c>
      <c r="R1014" s="9">
        <v>20.541749999999997</v>
      </c>
      <c r="S1014" s="9">
        <v>206.7115416666667</v>
      </c>
      <c r="T1014" s="22">
        <f t="shared" si="62"/>
        <v>227.25329166666671</v>
      </c>
      <c r="U1014" s="9">
        <v>244.29349999999999</v>
      </c>
      <c r="V1014" s="22">
        <f t="shared" si="63"/>
        <v>244.29349999999999</v>
      </c>
      <c r="W1014" s="42"/>
      <c r="X1014" s="24"/>
    </row>
    <row r="1015" spans="1:24" x14ac:dyDescent="0.25">
      <c r="A1015" s="6">
        <v>2019</v>
      </c>
      <c r="B1015" s="7">
        <v>43739</v>
      </c>
      <c r="C1015" s="8">
        <v>43745</v>
      </c>
      <c r="D1015" s="6" t="s">
        <v>19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f t="shared" si="60"/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22">
        <f t="shared" si="61"/>
        <v>1272.3547083333333</v>
      </c>
      <c r="R1015" s="9">
        <v>19.656499999999998</v>
      </c>
      <c r="S1015" s="9">
        <v>208.88404166666666</v>
      </c>
      <c r="T1015" s="22">
        <f t="shared" si="62"/>
        <v>228.54054166666666</v>
      </c>
      <c r="U1015" s="9">
        <v>334.71804166666669</v>
      </c>
      <c r="V1015" s="22">
        <f t="shared" si="63"/>
        <v>334.71804166666669</v>
      </c>
      <c r="W1015" s="42"/>
      <c r="X1015" s="24"/>
    </row>
    <row r="1016" spans="1:24" x14ac:dyDescent="0.25">
      <c r="A1016" s="6">
        <v>2019</v>
      </c>
      <c r="B1016" s="7">
        <v>43739</v>
      </c>
      <c r="C1016" s="8">
        <v>43746</v>
      </c>
      <c r="D1016" s="6" t="s">
        <v>20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f t="shared" si="60"/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22">
        <f t="shared" si="61"/>
        <v>1332.7192083333334</v>
      </c>
      <c r="R1016" s="9">
        <v>19.752541666666669</v>
      </c>
      <c r="S1016" s="9">
        <v>208.14954166666669</v>
      </c>
      <c r="T1016" s="22">
        <f t="shared" si="62"/>
        <v>227.90208333333337</v>
      </c>
      <c r="U1016" s="9">
        <v>544.11004166666669</v>
      </c>
      <c r="V1016" s="22">
        <f t="shared" si="63"/>
        <v>544.11004166666669</v>
      </c>
      <c r="W1016" s="42"/>
      <c r="X1016" s="24"/>
    </row>
    <row r="1017" spans="1:24" x14ac:dyDescent="0.25">
      <c r="A1017" s="6">
        <v>2019</v>
      </c>
      <c r="B1017" s="7">
        <v>43739</v>
      </c>
      <c r="C1017" s="8">
        <v>43747</v>
      </c>
      <c r="D1017" s="6" t="s">
        <v>21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f t="shared" si="60"/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22">
        <f t="shared" si="61"/>
        <v>1306.5600416666664</v>
      </c>
      <c r="R1017" s="9">
        <v>19.596041666666668</v>
      </c>
      <c r="S1017" s="9">
        <v>208.60066666666671</v>
      </c>
      <c r="T1017" s="22">
        <f t="shared" si="62"/>
        <v>228.19670833333339</v>
      </c>
      <c r="U1017" s="9">
        <v>550.99087500000007</v>
      </c>
      <c r="V1017" s="22">
        <f t="shared" si="63"/>
        <v>550.99087500000007</v>
      </c>
      <c r="W1017" s="42"/>
      <c r="X1017" s="24"/>
    </row>
    <row r="1018" spans="1:24" x14ac:dyDescent="0.25">
      <c r="A1018" s="6">
        <v>2019</v>
      </c>
      <c r="B1018" s="7">
        <v>43739</v>
      </c>
      <c r="C1018" s="8">
        <v>43748</v>
      </c>
      <c r="D1018" s="6" t="s">
        <v>22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f t="shared" si="60"/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22">
        <f t="shared" si="61"/>
        <v>1366.6299583333334</v>
      </c>
      <c r="R1018" s="9">
        <v>19.782083333333333</v>
      </c>
      <c r="S1018" s="9">
        <v>208.37070833333334</v>
      </c>
      <c r="T1018" s="22">
        <f t="shared" si="62"/>
        <v>228.15279166666667</v>
      </c>
      <c r="U1018" s="9">
        <v>558.68304166666667</v>
      </c>
      <c r="V1018" s="22">
        <f t="shared" si="63"/>
        <v>558.68304166666667</v>
      </c>
      <c r="W1018" s="42"/>
      <c r="X1018" s="24"/>
    </row>
    <row r="1019" spans="1:24" x14ac:dyDescent="0.25">
      <c r="A1019" s="6">
        <v>2019</v>
      </c>
      <c r="B1019" s="7">
        <v>43739</v>
      </c>
      <c r="C1019" s="8">
        <v>43749</v>
      </c>
      <c r="D1019" s="6" t="s">
        <v>23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f t="shared" si="60"/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22">
        <f t="shared" si="61"/>
        <v>1394.9049583333333</v>
      </c>
      <c r="R1019" s="9">
        <v>19.26454166666667</v>
      </c>
      <c r="S1019" s="9">
        <v>210.49354166666672</v>
      </c>
      <c r="T1019" s="22">
        <f t="shared" si="62"/>
        <v>229.75808333333339</v>
      </c>
      <c r="U1019" s="9">
        <v>575.19066666666663</v>
      </c>
      <c r="V1019" s="22">
        <f t="shared" si="63"/>
        <v>575.19066666666663</v>
      </c>
      <c r="W1019" s="42"/>
      <c r="X1019" s="24"/>
    </row>
    <row r="1020" spans="1:24" x14ac:dyDescent="0.25">
      <c r="A1020" s="6">
        <v>2019</v>
      </c>
      <c r="B1020" s="7">
        <v>43739</v>
      </c>
      <c r="C1020" s="8">
        <v>43750</v>
      </c>
      <c r="D1020" s="6" t="s">
        <v>18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f t="shared" si="60"/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22">
        <f t="shared" si="61"/>
        <v>1056.1995416666668</v>
      </c>
      <c r="R1020" s="9">
        <v>19.195291666666666</v>
      </c>
      <c r="S1020" s="9">
        <v>203.85429166666665</v>
      </c>
      <c r="T1020" s="22">
        <f t="shared" si="62"/>
        <v>223.04958333333332</v>
      </c>
      <c r="U1020" s="9">
        <v>553.90591666666671</v>
      </c>
      <c r="V1020" s="22">
        <f t="shared" si="63"/>
        <v>553.90591666666671</v>
      </c>
      <c r="W1020" s="42"/>
      <c r="X1020" s="24"/>
    </row>
    <row r="1021" spans="1:24" x14ac:dyDescent="0.25">
      <c r="A1021" s="6">
        <v>2019</v>
      </c>
      <c r="B1021" s="7">
        <v>43739</v>
      </c>
      <c r="C1021" s="8">
        <v>43751</v>
      </c>
      <c r="D1021" s="6" t="s">
        <v>18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f t="shared" si="60"/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22">
        <f t="shared" si="61"/>
        <v>1021.4740416666666</v>
      </c>
      <c r="R1021" s="9">
        <v>19.670666666666666</v>
      </c>
      <c r="S1021" s="9">
        <v>203.42645833333333</v>
      </c>
      <c r="T1021" s="22">
        <f t="shared" si="62"/>
        <v>223.09712500000001</v>
      </c>
      <c r="U1021" s="9">
        <v>541.36558333333335</v>
      </c>
      <c r="V1021" s="22">
        <f t="shared" si="63"/>
        <v>541.36558333333335</v>
      </c>
      <c r="W1021" s="42"/>
      <c r="X1021" s="24"/>
    </row>
    <row r="1022" spans="1:24" x14ac:dyDescent="0.25">
      <c r="A1022" s="6">
        <v>2019</v>
      </c>
      <c r="B1022" s="7">
        <v>43739</v>
      </c>
      <c r="C1022" s="8">
        <v>43752</v>
      </c>
      <c r="D1022" s="6" t="s">
        <v>24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f t="shared" si="60"/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22">
        <f t="shared" si="61"/>
        <v>1207.4778749999998</v>
      </c>
      <c r="R1022" s="9">
        <v>20.296916666666664</v>
      </c>
      <c r="S1022" s="9">
        <v>203.89366666666669</v>
      </c>
      <c r="T1022" s="22">
        <f t="shared" si="62"/>
        <v>224.19058333333336</v>
      </c>
      <c r="U1022" s="9">
        <v>562.390625</v>
      </c>
      <c r="V1022" s="22">
        <f t="shared" si="63"/>
        <v>562.390625</v>
      </c>
      <c r="W1022" s="42"/>
      <c r="X1022" s="24"/>
    </row>
    <row r="1023" spans="1:24" x14ac:dyDescent="0.25">
      <c r="A1023" s="6">
        <v>2019</v>
      </c>
      <c r="B1023" s="7">
        <v>43739</v>
      </c>
      <c r="C1023" s="8">
        <v>43753</v>
      </c>
      <c r="D1023" s="6" t="s">
        <v>20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f t="shared" si="60"/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22">
        <f t="shared" si="61"/>
        <v>1329.294875</v>
      </c>
      <c r="R1023" s="9">
        <v>19.472291666666667</v>
      </c>
      <c r="S1023" s="9">
        <v>204.89366666666669</v>
      </c>
      <c r="T1023" s="22">
        <f t="shared" si="62"/>
        <v>224.36595833333337</v>
      </c>
      <c r="U1023" s="9">
        <v>545.40516666666667</v>
      </c>
      <c r="V1023" s="22">
        <f t="shared" si="63"/>
        <v>545.40516666666667</v>
      </c>
      <c r="W1023" s="42"/>
      <c r="X1023" s="24"/>
    </row>
    <row r="1024" spans="1:24" x14ac:dyDescent="0.25">
      <c r="A1024" s="6">
        <v>2019</v>
      </c>
      <c r="B1024" s="7">
        <v>43739</v>
      </c>
      <c r="C1024" s="8">
        <v>43754</v>
      </c>
      <c r="D1024" s="6" t="s">
        <v>21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f t="shared" si="60"/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22">
        <f t="shared" si="61"/>
        <v>1367.6021666666666</v>
      </c>
      <c r="R1024" s="9">
        <v>19.053166666666666</v>
      </c>
      <c r="S1024" s="9">
        <v>200.59291666666664</v>
      </c>
      <c r="T1024" s="22">
        <f t="shared" si="62"/>
        <v>219.64608333333331</v>
      </c>
      <c r="U1024" s="9">
        <v>543.45749999999998</v>
      </c>
      <c r="V1024" s="22">
        <f t="shared" si="63"/>
        <v>543.45749999999998</v>
      </c>
      <c r="W1024" s="42"/>
      <c r="X1024" s="24"/>
    </row>
    <row r="1025" spans="1:24" x14ac:dyDescent="0.25">
      <c r="A1025" s="6">
        <v>2019</v>
      </c>
      <c r="B1025" s="7">
        <v>43739</v>
      </c>
      <c r="C1025" s="8">
        <v>43755</v>
      </c>
      <c r="D1025" s="6" t="s">
        <v>22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f t="shared" si="60"/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22">
        <f t="shared" si="61"/>
        <v>1376.6972500000002</v>
      </c>
      <c r="R1025" s="9">
        <v>19.366624999999999</v>
      </c>
      <c r="S1025" s="9">
        <v>198.23629166666669</v>
      </c>
      <c r="T1025" s="22">
        <f t="shared" si="62"/>
        <v>217.60291666666669</v>
      </c>
      <c r="U1025" s="9">
        <v>557.26508333333334</v>
      </c>
      <c r="V1025" s="22">
        <f t="shared" si="63"/>
        <v>557.26508333333334</v>
      </c>
      <c r="W1025" s="42"/>
      <c r="X1025" s="24"/>
    </row>
    <row r="1026" spans="1:24" x14ac:dyDescent="0.25">
      <c r="A1026" s="6">
        <v>2019</v>
      </c>
      <c r="B1026" s="7">
        <v>43739</v>
      </c>
      <c r="C1026" s="8">
        <v>43756</v>
      </c>
      <c r="D1026" s="6" t="s">
        <v>23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f t="shared" si="60"/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22">
        <f t="shared" si="61"/>
        <v>1363.3478333333333</v>
      </c>
      <c r="R1026" s="9">
        <v>20.572125</v>
      </c>
      <c r="S1026" s="9">
        <v>202.13408333333334</v>
      </c>
      <c r="T1026" s="22">
        <f t="shared" si="62"/>
        <v>222.70620833333334</v>
      </c>
      <c r="U1026" s="9">
        <v>553.71391666666671</v>
      </c>
      <c r="V1026" s="22">
        <f t="shared" si="63"/>
        <v>553.71391666666671</v>
      </c>
      <c r="W1026" s="42"/>
      <c r="X1026" s="24"/>
    </row>
    <row r="1027" spans="1:24" x14ac:dyDescent="0.25">
      <c r="A1027" s="6">
        <v>2019</v>
      </c>
      <c r="B1027" s="7">
        <v>43739</v>
      </c>
      <c r="C1027" s="8">
        <v>43757</v>
      </c>
      <c r="D1027" s="6" t="s">
        <v>24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f t="shared" si="60"/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22">
        <f t="shared" si="61"/>
        <v>1196.3747499999999</v>
      </c>
      <c r="R1027" s="9">
        <v>15.826833333333333</v>
      </c>
      <c r="S1027" s="9">
        <v>200.87083333333337</v>
      </c>
      <c r="T1027" s="22">
        <f t="shared" si="62"/>
        <v>216.69766666666669</v>
      </c>
      <c r="U1027" s="9">
        <v>556.07945833333326</v>
      </c>
      <c r="V1027" s="22">
        <f t="shared" si="63"/>
        <v>556.07945833333326</v>
      </c>
      <c r="W1027" s="42"/>
      <c r="X1027" s="24"/>
    </row>
    <row r="1028" spans="1:24" x14ac:dyDescent="0.25">
      <c r="A1028" s="6">
        <v>2019</v>
      </c>
      <c r="B1028" s="7">
        <v>43739</v>
      </c>
      <c r="C1028" s="8">
        <v>43758</v>
      </c>
      <c r="D1028" s="6" t="s">
        <v>18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f t="shared" si="60"/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22">
        <f t="shared" si="61"/>
        <v>1001.6011249999999</v>
      </c>
      <c r="R1028" s="9">
        <v>19.739166666666666</v>
      </c>
      <c r="S1028" s="9">
        <v>201.67745833333333</v>
      </c>
      <c r="T1028" s="22">
        <f t="shared" si="62"/>
        <v>221.41662500000001</v>
      </c>
      <c r="U1028" s="9">
        <v>559.4761666666667</v>
      </c>
      <c r="V1028" s="22">
        <f t="shared" si="63"/>
        <v>559.4761666666667</v>
      </c>
      <c r="W1028" s="42"/>
      <c r="X1028" s="24"/>
    </row>
    <row r="1029" spans="1:24" x14ac:dyDescent="0.25">
      <c r="A1029" s="6">
        <v>2019</v>
      </c>
      <c r="B1029" s="7">
        <v>43739</v>
      </c>
      <c r="C1029" s="8">
        <v>43759</v>
      </c>
      <c r="D1029" s="6" t="s">
        <v>19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f t="shared" si="60"/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22">
        <f t="shared" si="61"/>
        <v>1212.9148333333333</v>
      </c>
      <c r="R1029" s="9">
        <v>19.958458333333336</v>
      </c>
      <c r="S1029" s="9">
        <v>202.02166666666668</v>
      </c>
      <c r="T1029" s="22">
        <f t="shared" si="62"/>
        <v>221.98012500000002</v>
      </c>
      <c r="U1029" s="9">
        <v>538.19216666666659</v>
      </c>
      <c r="V1029" s="22">
        <f t="shared" si="63"/>
        <v>538.19216666666659</v>
      </c>
      <c r="W1029" s="42"/>
      <c r="X1029" s="24"/>
    </row>
    <row r="1030" spans="1:24" x14ac:dyDescent="0.25">
      <c r="A1030" s="6">
        <v>2019</v>
      </c>
      <c r="B1030" s="7">
        <v>43739</v>
      </c>
      <c r="C1030" s="8">
        <v>43760</v>
      </c>
      <c r="D1030" s="6" t="s">
        <v>20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f t="shared" si="60"/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22">
        <f t="shared" si="61"/>
        <v>1321.3188750000002</v>
      </c>
      <c r="R1030" s="9">
        <v>19.424875</v>
      </c>
      <c r="S1030" s="9">
        <v>202.58162500000003</v>
      </c>
      <c r="T1030" s="22">
        <f t="shared" si="62"/>
        <v>222.00650000000002</v>
      </c>
      <c r="U1030" s="9">
        <v>539.741625</v>
      </c>
      <c r="V1030" s="22">
        <f t="shared" si="63"/>
        <v>539.741625</v>
      </c>
      <c r="W1030" s="42"/>
      <c r="X1030" s="24"/>
    </row>
    <row r="1031" spans="1:24" x14ac:dyDescent="0.25">
      <c r="A1031" s="6">
        <v>2019</v>
      </c>
      <c r="B1031" s="7">
        <v>43739</v>
      </c>
      <c r="C1031" s="8">
        <v>43761</v>
      </c>
      <c r="D1031" s="6" t="s">
        <v>21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f t="shared" ref="I1031:I1094" si="64">SUM(E1031:H1031)</f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22">
        <f t="shared" ref="Q1031:Q1094" si="65">SUM(J1031:P1031)</f>
        <v>1345.2437499999996</v>
      </c>
      <c r="R1031" s="9">
        <v>19.588041666666669</v>
      </c>
      <c r="S1031" s="9">
        <v>200.62237500000001</v>
      </c>
      <c r="T1031" s="22">
        <f t="shared" ref="T1031:T1094" si="66">SUM(R1031:S1031)</f>
        <v>220.21041666666667</v>
      </c>
      <c r="U1031" s="9">
        <v>572.40087499999993</v>
      </c>
      <c r="V1031" s="22">
        <f t="shared" ref="V1031:V1094" si="67">+U1031</f>
        <v>572.40087499999993</v>
      </c>
      <c r="W1031" s="42"/>
      <c r="X1031" s="24"/>
    </row>
    <row r="1032" spans="1:24" x14ac:dyDescent="0.25">
      <c r="A1032" s="6">
        <v>2019</v>
      </c>
      <c r="B1032" s="7">
        <v>43739</v>
      </c>
      <c r="C1032" s="8">
        <v>43762</v>
      </c>
      <c r="D1032" s="6" t="s">
        <v>22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f t="shared" si="64"/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22">
        <f t="shared" si="65"/>
        <v>1330.6045416666668</v>
      </c>
      <c r="R1032" s="9">
        <v>18.697999999999997</v>
      </c>
      <c r="S1032" s="9">
        <v>199.06791666666663</v>
      </c>
      <c r="T1032" s="22">
        <f t="shared" si="66"/>
        <v>217.76591666666664</v>
      </c>
      <c r="U1032" s="9">
        <v>571.40262500000006</v>
      </c>
      <c r="V1032" s="22">
        <f t="shared" si="67"/>
        <v>571.40262500000006</v>
      </c>
      <c r="W1032" s="42"/>
      <c r="X1032" s="24"/>
    </row>
    <row r="1033" spans="1:24" x14ac:dyDescent="0.25">
      <c r="A1033" s="6">
        <v>2019</v>
      </c>
      <c r="B1033" s="7">
        <v>43739</v>
      </c>
      <c r="C1033" s="8">
        <v>43763</v>
      </c>
      <c r="D1033" s="6" t="s">
        <v>23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f t="shared" si="64"/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22">
        <f t="shared" si="65"/>
        <v>1345.0507499999999</v>
      </c>
      <c r="R1033" s="9">
        <v>18.657166666666669</v>
      </c>
      <c r="S1033" s="9">
        <v>203.09154166666667</v>
      </c>
      <c r="T1033" s="22">
        <f t="shared" si="66"/>
        <v>221.74870833333335</v>
      </c>
      <c r="U1033" s="9">
        <v>558.6175833333333</v>
      </c>
      <c r="V1033" s="22">
        <f t="shared" si="67"/>
        <v>558.6175833333333</v>
      </c>
      <c r="W1033" s="42"/>
      <c r="X1033" s="24"/>
    </row>
    <row r="1034" spans="1:24" x14ac:dyDescent="0.25">
      <c r="A1034" s="6">
        <v>2019</v>
      </c>
      <c r="B1034" s="7">
        <v>43739</v>
      </c>
      <c r="C1034" s="8">
        <v>43764</v>
      </c>
      <c r="D1034" s="6" t="s">
        <v>24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f t="shared" si="64"/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22">
        <f t="shared" si="65"/>
        <v>1243.5282083333336</v>
      </c>
      <c r="R1034" s="9">
        <v>19.185958333333335</v>
      </c>
      <c r="S1034" s="9">
        <v>198.30333333333331</v>
      </c>
      <c r="T1034" s="22">
        <f t="shared" si="66"/>
        <v>217.48929166666665</v>
      </c>
      <c r="U1034" s="9">
        <v>568.95095833333335</v>
      </c>
      <c r="V1034" s="22">
        <f t="shared" si="67"/>
        <v>568.95095833333335</v>
      </c>
      <c r="W1034" s="42"/>
      <c r="X1034" s="24"/>
    </row>
    <row r="1035" spans="1:24" x14ac:dyDescent="0.25">
      <c r="A1035" s="6">
        <v>2019</v>
      </c>
      <c r="B1035" s="7">
        <v>43739</v>
      </c>
      <c r="C1035" s="8">
        <v>43765</v>
      </c>
      <c r="D1035" s="6" t="s">
        <v>18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f t="shared" si="64"/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22">
        <f t="shared" si="65"/>
        <v>1072.6319166666667</v>
      </c>
      <c r="R1035" s="9">
        <v>17.772333333333332</v>
      </c>
      <c r="S1035" s="9">
        <v>204.47829166666668</v>
      </c>
      <c r="T1035" s="22">
        <f t="shared" si="66"/>
        <v>222.25062500000001</v>
      </c>
      <c r="U1035" s="9">
        <v>564.71695833333331</v>
      </c>
      <c r="V1035" s="22">
        <f t="shared" si="67"/>
        <v>564.71695833333331</v>
      </c>
      <c r="W1035" s="42"/>
      <c r="X1035" s="24"/>
    </row>
    <row r="1036" spans="1:24" x14ac:dyDescent="0.25">
      <c r="A1036" s="6">
        <v>2019</v>
      </c>
      <c r="B1036" s="7">
        <v>43739</v>
      </c>
      <c r="C1036" s="8">
        <v>43766</v>
      </c>
      <c r="D1036" s="6" t="s">
        <v>19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f t="shared" si="64"/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22">
        <f t="shared" si="65"/>
        <v>1285.4515833333335</v>
      </c>
      <c r="R1036" s="9">
        <v>19.091541666666668</v>
      </c>
      <c r="S1036" s="9">
        <v>214.65041666666664</v>
      </c>
      <c r="T1036" s="22">
        <f t="shared" si="66"/>
        <v>233.74195833333332</v>
      </c>
      <c r="U1036" s="9">
        <v>629.56816666666668</v>
      </c>
      <c r="V1036" s="22">
        <f t="shared" si="67"/>
        <v>629.56816666666668</v>
      </c>
      <c r="W1036" s="42"/>
      <c r="X1036" s="24"/>
    </row>
    <row r="1037" spans="1:24" x14ac:dyDescent="0.25">
      <c r="A1037" s="6">
        <v>2019</v>
      </c>
      <c r="B1037" s="7">
        <v>43739</v>
      </c>
      <c r="C1037" s="8">
        <v>43767</v>
      </c>
      <c r="D1037" s="6" t="s">
        <v>20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f t="shared" si="64"/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22">
        <f t="shared" si="65"/>
        <v>1378.5931249999999</v>
      </c>
      <c r="R1037" s="9">
        <v>19.281749999999999</v>
      </c>
      <c r="S1037" s="9">
        <v>205.05425000000002</v>
      </c>
      <c r="T1037" s="22">
        <f t="shared" si="66"/>
        <v>224.33600000000001</v>
      </c>
      <c r="U1037" s="9">
        <v>548.34795833333339</v>
      </c>
      <c r="V1037" s="22">
        <f t="shared" si="67"/>
        <v>548.34795833333339</v>
      </c>
      <c r="W1037" s="42"/>
      <c r="X1037" s="24"/>
    </row>
    <row r="1038" spans="1:24" x14ac:dyDescent="0.25">
      <c r="A1038" s="6">
        <v>2019</v>
      </c>
      <c r="B1038" s="7">
        <v>43739</v>
      </c>
      <c r="C1038" s="8">
        <v>43768</v>
      </c>
      <c r="D1038" s="6" t="s">
        <v>21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f t="shared" si="64"/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22">
        <f t="shared" si="65"/>
        <v>1309.4774999999997</v>
      </c>
      <c r="R1038" s="9">
        <v>18.507499999999997</v>
      </c>
      <c r="S1038" s="9">
        <v>205.369</v>
      </c>
      <c r="T1038" s="22">
        <f t="shared" si="66"/>
        <v>223.87649999999999</v>
      </c>
      <c r="U1038" s="9">
        <v>559.46391666666671</v>
      </c>
      <c r="V1038" s="22">
        <f t="shared" si="67"/>
        <v>559.46391666666671</v>
      </c>
      <c r="W1038" s="42"/>
      <c r="X1038" s="24"/>
    </row>
    <row r="1039" spans="1:24" x14ac:dyDescent="0.25">
      <c r="A1039" s="6">
        <v>2019</v>
      </c>
      <c r="B1039" s="7">
        <v>43739</v>
      </c>
      <c r="C1039" s="8">
        <v>43769</v>
      </c>
      <c r="D1039" s="6" t="s">
        <v>22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f t="shared" si="64"/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22">
        <f t="shared" si="65"/>
        <v>1291.635</v>
      </c>
      <c r="R1039" s="9">
        <v>18.474041666666665</v>
      </c>
      <c r="S1039" s="9">
        <v>202.59725</v>
      </c>
      <c r="T1039" s="22">
        <f t="shared" si="66"/>
        <v>221.07129166666667</v>
      </c>
      <c r="U1039" s="9">
        <v>544.05958333333331</v>
      </c>
      <c r="V1039" s="22">
        <f t="shared" si="67"/>
        <v>544.05958333333331</v>
      </c>
      <c r="W1039" s="42"/>
      <c r="X1039" s="24"/>
    </row>
    <row r="1040" spans="1:24" x14ac:dyDescent="0.25">
      <c r="A1040" s="6">
        <v>2019</v>
      </c>
      <c r="B1040" s="7">
        <v>43770</v>
      </c>
      <c r="C1040" s="8">
        <v>43770</v>
      </c>
      <c r="D1040" s="6" t="s">
        <v>23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f t="shared" si="64"/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22">
        <f t="shared" si="65"/>
        <v>1268.7954999999999</v>
      </c>
      <c r="R1040" s="9">
        <v>19.022625000000001</v>
      </c>
      <c r="S1040" s="9">
        <v>198.04562499999997</v>
      </c>
      <c r="T1040" s="22">
        <f t="shared" si="66"/>
        <v>217.06824999999998</v>
      </c>
      <c r="U1040" s="9">
        <v>572.03504166666664</v>
      </c>
      <c r="V1040" s="22">
        <f t="shared" si="67"/>
        <v>572.03504166666664</v>
      </c>
      <c r="W1040" s="42"/>
      <c r="X1040" s="24"/>
    </row>
    <row r="1041" spans="1:24" x14ac:dyDescent="0.25">
      <c r="A1041" s="6">
        <v>2019</v>
      </c>
      <c r="B1041" s="7">
        <v>43770</v>
      </c>
      <c r="C1041" s="8">
        <v>43771</v>
      </c>
      <c r="D1041" s="6" t="s">
        <v>24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f t="shared" si="64"/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22">
        <f t="shared" si="65"/>
        <v>1161.57475</v>
      </c>
      <c r="R1041" s="9">
        <v>16.173375</v>
      </c>
      <c r="S1041" s="9">
        <v>196.56116666666665</v>
      </c>
      <c r="T1041" s="22">
        <f t="shared" si="66"/>
        <v>212.73454166666664</v>
      </c>
      <c r="U1041" s="9">
        <v>544.53750000000002</v>
      </c>
      <c r="V1041" s="22">
        <f t="shared" si="67"/>
        <v>544.53750000000002</v>
      </c>
      <c r="W1041" s="42"/>
      <c r="X1041" s="24"/>
    </row>
    <row r="1042" spans="1:24" x14ac:dyDescent="0.25">
      <c r="A1042" s="6">
        <v>2019</v>
      </c>
      <c r="B1042" s="7">
        <v>43770</v>
      </c>
      <c r="C1042" s="8">
        <v>43772</v>
      </c>
      <c r="D1042" s="6" t="s">
        <v>18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f t="shared" si="64"/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22">
        <f t="shared" si="65"/>
        <v>1053.3366666666666</v>
      </c>
      <c r="R1042" s="9">
        <v>17.719458333333332</v>
      </c>
      <c r="S1042" s="9">
        <v>199.77629166666665</v>
      </c>
      <c r="T1042" s="22">
        <f t="shared" si="66"/>
        <v>217.49574999999999</v>
      </c>
      <c r="U1042" s="9">
        <v>557.54854166666667</v>
      </c>
      <c r="V1042" s="22">
        <f t="shared" si="67"/>
        <v>557.54854166666667</v>
      </c>
      <c r="W1042" s="42"/>
      <c r="X1042" s="24"/>
    </row>
    <row r="1043" spans="1:24" x14ac:dyDescent="0.25">
      <c r="A1043" s="6">
        <v>2019</v>
      </c>
      <c r="B1043" s="7">
        <v>43770</v>
      </c>
      <c r="C1043" s="8">
        <v>43773</v>
      </c>
      <c r="D1043" s="6" t="s">
        <v>19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f t="shared" si="64"/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22">
        <f t="shared" si="65"/>
        <v>1241.7744166666666</v>
      </c>
      <c r="R1043" s="9">
        <v>20.070416666666663</v>
      </c>
      <c r="S1043" s="9">
        <v>203.54566666666665</v>
      </c>
      <c r="T1043" s="22">
        <f t="shared" si="66"/>
        <v>223.61608333333331</v>
      </c>
      <c r="U1043" s="9">
        <v>537.80216666666672</v>
      </c>
      <c r="V1043" s="22">
        <f t="shared" si="67"/>
        <v>537.80216666666672</v>
      </c>
      <c r="W1043" s="42"/>
      <c r="X1043" s="24"/>
    </row>
    <row r="1044" spans="1:24" x14ac:dyDescent="0.25">
      <c r="A1044" s="6">
        <v>2019</v>
      </c>
      <c r="B1044" s="7">
        <v>43770</v>
      </c>
      <c r="C1044" s="8">
        <v>43774</v>
      </c>
      <c r="D1044" s="6" t="s">
        <v>20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f t="shared" si="64"/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22">
        <f t="shared" si="65"/>
        <v>1394.0179583333331</v>
      </c>
      <c r="R1044" s="9">
        <v>18.635625000000001</v>
      </c>
      <c r="S1044" s="9">
        <v>204.61254166666666</v>
      </c>
      <c r="T1044" s="22">
        <f t="shared" si="66"/>
        <v>223.24816666666666</v>
      </c>
      <c r="U1044" s="9">
        <v>555.26374999999996</v>
      </c>
      <c r="V1044" s="22">
        <f t="shared" si="67"/>
        <v>555.26374999999996</v>
      </c>
      <c r="W1044" s="42"/>
      <c r="X1044" s="24"/>
    </row>
    <row r="1045" spans="1:24" x14ac:dyDescent="0.25">
      <c r="A1045" s="6">
        <v>2019</v>
      </c>
      <c r="B1045" s="7">
        <v>43770</v>
      </c>
      <c r="C1045" s="8">
        <v>43775</v>
      </c>
      <c r="D1045" s="6" t="s">
        <v>21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f t="shared" si="64"/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22">
        <f t="shared" si="65"/>
        <v>1351.3837916666666</v>
      </c>
      <c r="R1045" s="9">
        <v>18.499041666666667</v>
      </c>
      <c r="S1045" s="9">
        <v>202.20787500000006</v>
      </c>
      <c r="T1045" s="22">
        <f t="shared" si="66"/>
        <v>220.70691666666673</v>
      </c>
      <c r="U1045" s="9">
        <v>538.88612499999999</v>
      </c>
      <c r="V1045" s="22">
        <f t="shared" si="67"/>
        <v>538.88612499999999</v>
      </c>
      <c r="W1045" s="42"/>
      <c r="X1045" s="24"/>
    </row>
    <row r="1046" spans="1:24" x14ac:dyDescent="0.25">
      <c r="A1046" s="6">
        <v>2019</v>
      </c>
      <c r="B1046" s="7">
        <v>43770</v>
      </c>
      <c r="C1046" s="8">
        <v>43776</v>
      </c>
      <c r="D1046" s="6" t="s">
        <v>22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f t="shared" si="64"/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22">
        <f t="shared" si="65"/>
        <v>1314.1076666666668</v>
      </c>
      <c r="R1046" s="9">
        <v>18.928124999999998</v>
      </c>
      <c r="S1046" s="9">
        <v>199.66041666666669</v>
      </c>
      <c r="T1046" s="22">
        <f t="shared" si="66"/>
        <v>218.58854166666669</v>
      </c>
      <c r="U1046" s="9">
        <v>481.14716666666664</v>
      </c>
      <c r="V1046" s="22">
        <f t="shared" si="67"/>
        <v>481.14716666666664</v>
      </c>
      <c r="W1046" s="42"/>
      <c r="X1046" s="24"/>
    </row>
    <row r="1047" spans="1:24" x14ac:dyDescent="0.25">
      <c r="A1047" s="6">
        <v>2019</v>
      </c>
      <c r="B1047" s="7">
        <v>43770</v>
      </c>
      <c r="C1047" s="8">
        <v>43777</v>
      </c>
      <c r="D1047" s="6" t="s">
        <v>23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f t="shared" si="64"/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22">
        <f t="shared" si="65"/>
        <v>1326.8372083333334</v>
      </c>
      <c r="R1047" s="9">
        <v>18.749624999999998</v>
      </c>
      <c r="S1047" s="9">
        <v>200.45670833333338</v>
      </c>
      <c r="T1047" s="22">
        <f t="shared" si="66"/>
        <v>219.20633333333339</v>
      </c>
      <c r="U1047" s="9">
        <v>512.46620833333338</v>
      </c>
      <c r="V1047" s="22">
        <f t="shared" si="67"/>
        <v>512.46620833333338</v>
      </c>
      <c r="W1047" s="42"/>
      <c r="X1047" s="24"/>
    </row>
    <row r="1048" spans="1:24" x14ac:dyDescent="0.25">
      <c r="A1048" s="6">
        <v>2019</v>
      </c>
      <c r="B1048" s="7">
        <v>43770</v>
      </c>
      <c r="C1048" s="8">
        <v>43778</v>
      </c>
      <c r="D1048" s="6" t="s">
        <v>24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f t="shared" si="64"/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22">
        <f t="shared" si="65"/>
        <v>1226.3875416666667</v>
      </c>
      <c r="R1048" s="9">
        <v>18.810374999999997</v>
      </c>
      <c r="S1048" s="9">
        <v>200.57004166666664</v>
      </c>
      <c r="T1048" s="22">
        <f t="shared" si="66"/>
        <v>219.38041666666663</v>
      </c>
      <c r="U1048" s="9">
        <v>513.39970833333336</v>
      </c>
      <c r="V1048" s="22">
        <f t="shared" si="67"/>
        <v>513.39970833333336</v>
      </c>
      <c r="W1048" s="42"/>
      <c r="X1048" s="24"/>
    </row>
    <row r="1049" spans="1:24" x14ac:dyDescent="0.25">
      <c r="A1049" s="6">
        <v>2019</v>
      </c>
      <c r="B1049" s="7">
        <v>43770</v>
      </c>
      <c r="C1049" s="8">
        <v>43779</v>
      </c>
      <c r="D1049" s="6" t="s">
        <v>18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f t="shared" si="64"/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22">
        <f t="shared" si="65"/>
        <v>1106.4037916666664</v>
      </c>
      <c r="R1049" s="9">
        <v>19.358500000000003</v>
      </c>
      <c r="S1049" s="9">
        <v>203.87158333333335</v>
      </c>
      <c r="T1049" s="22">
        <f t="shared" si="66"/>
        <v>223.23008333333334</v>
      </c>
      <c r="U1049" s="9">
        <v>511.81975000000006</v>
      </c>
      <c r="V1049" s="22">
        <f t="shared" si="67"/>
        <v>511.81975000000006</v>
      </c>
      <c r="W1049" s="42"/>
      <c r="X1049" s="24"/>
    </row>
    <row r="1050" spans="1:24" x14ac:dyDescent="0.25">
      <c r="A1050" s="6">
        <v>2019</v>
      </c>
      <c r="B1050" s="7">
        <v>43770</v>
      </c>
      <c r="C1050" s="8">
        <v>43780</v>
      </c>
      <c r="D1050" s="6" t="s">
        <v>19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f t="shared" si="64"/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22">
        <f t="shared" si="65"/>
        <v>1288.1986666666667</v>
      </c>
      <c r="R1050" s="9">
        <v>19.247541666666667</v>
      </c>
      <c r="S1050" s="9">
        <v>202.64295833333333</v>
      </c>
      <c r="T1050" s="22">
        <f t="shared" si="66"/>
        <v>221.8905</v>
      </c>
      <c r="U1050" s="9">
        <v>522.38912500000004</v>
      </c>
      <c r="V1050" s="22">
        <f t="shared" si="67"/>
        <v>522.38912500000004</v>
      </c>
      <c r="W1050" s="42"/>
      <c r="X1050" s="24"/>
    </row>
    <row r="1051" spans="1:24" x14ac:dyDescent="0.25">
      <c r="A1051" s="6">
        <v>2019</v>
      </c>
      <c r="B1051" s="7">
        <v>43770</v>
      </c>
      <c r="C1051" s="8">
        <v>43781</v>
      </c>
      <c r="D1051" s="6" t="s">
        <v>20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f t="shared" si="64"/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22">
        <f t="shared" si="65"/>
        <v>1333.2451249999997</v>
      </c>
      <c r="R1051" s="9">
        <v>20.035875000000001</v>
      </c>
      <c r="S1051" s="9">
        <v>205.77687499999999</v>
      </c>
      <c r="T1051" s="22">
        <f t="shared" si="66"/>
        <v>225.81274999999999</v>
      </c>
      <c r="U1051" s="9">
        <v>519.83295833333329</v>
      </c>
      <c r="V1051" s="22">
        <f t="shared" si="67"/>
        <v>519.83295833333329</v>
      </c>
      <c r="W1051" s="42"/>
      <c r="X1051" s="24"/>
    </row>
    <row r="1052" spans="1:24" x14ac:dyDescent="0.25">
      <c r="A1052" s="6">
        <v>2019</v>
      </c>
      <c r="B1052" s="7">
        <v>43770</v>
      </c>
      <c r="C1052" s="8">
        <v>43782</v>
      </c>
      <c r="D1052" s="6" t="s">
        <v>21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f t="shared" si="64"/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22">
        <f t="shared" si="65"/>
        <v>1301.0110416666666</v>
      </c>
      <c r="R1052" s="9">
        <v>19.257541666666668</v>
      </c>
      <c r="S1052" s="9">
        <v>203.83983333333336</v>
      </c>
      <c r="T1052" s="22">
        <f t="shared" si="66"/>
        <v>223.09737500000003</v>
      </c>
      <c r="U1052" s="9">
        <v>526.12245833333338</v>
      </c>
      <c r="V1052" s="22">
        <f t="shared" si="67"/>
        <v>526.12245833333338</v>
      </c>
      <c r="W1052" s="42"/>
      <c r="X1052" s="24"/>
    </row>
    <row r="1053" spans="1:24" x14ac:dyDescent="0.25">
      <c r="A1053" s="6">
        <v>2019</v>
      </c>
      <c r="B1053" s="7">
        <v>43770</v>
      </c>
      <c r="C1053" s="8">
        <v>43783</v>
      </c>
      <c r="D1053" s="6" t="s">
        <v>22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f t="shared" si="64"/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22">
        <f t="shared" si="65"/>
        <v>1313.0726666666667</v>
      </c>
      <c r="R1053" s="9">
        <v>19.086124999999999</v>
      </c>
      <c r="S1053" s="9">
        <v>205.03629166666664</v>
      </c>
      <c r="T1053" s="22">
        <f t="shared" si="66"/>
        <v>224.12241666666665</v>
      </c>
      <c r="U1053" s="9">
        <v>525.26024999999993</v>
      </c>
      <c r="V1053" s="22">
        <f t="shared" si="67"/>
        <v>525.26024999999993</v>
      </c>
      <c r="W1053" s="42"/>
      <c r="X1053" s="24"/>
    </row>
    <row r="1054" spans="1:24" x14ac:dyDescent="0.25">
      <c r="A1054" s="6">
        <v>2019</v>
      </c>
      <c r="B1054" s="7">
        <v>43770</v>
      </c>
      <c r="C1054" s="8">
        <v>43784</v>
      </c>
      <c r="D1054" s="6" t="s">
        <v>23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f t="shared" si="64"/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22">
        <f t="shared" si="65"/>
        <v>1321.1254583333334</v>
      </c>
      <c r="R1054" s="9">
        <v>19.074833333333334</v>
      </c>
      <c r="S1054" s="9">
        <v>206.61925000000005</v>
      </c>
      <c r="T1054" s="22">
        <f t="shared" si="66"/>
        <v>225.6940833333334</v>
      </c>
      <c r="U1054" s="9">
        <v>533.2875416666667</v>
      </c>
      <c r="V1054" s="22">
        <f t="shared" si="67"/>
        <v>533.2875416666667</v>
      </c>
      <c r="W1054" s="42"/>
      <c r="X1054" s="24"/>
    </row>
    <row r="1055" spans="1:24" x14ac:dyDescent="0.25">
      <c r="A1055" s="6">
        <v>2019</v>
      </c>
      <c r="B1055" s="7">
        <v>43770</v>
      </c>
      <c r="C1055" s="8">
        <v>43785</v>
      </c>
      <c r="D1055" s="6" t="s">
        <v>24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f t="shared" si="64"/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22">
        <f t="shared" si="65"/>
        <v>1165.3273333333332</v>
      </c>
      <c r="R1055" s="9">
        <v>20.70975</v>
      </c>
      <c r="S1055" s="9">
        <v>202.68591666666666</v>
      </c>
      <c r="T1055" s="22">
        <f t="shared" si="66"/>
        <v>223.39566666666667</v>
      </c>
      <c r="U1055" s="9">
        <v>453.29079166666662</v>
      </c>
      <c r="V1055" s="22">
        <f t="shared" si="67"/>
        <v>453.29079166666662</v>
      </c>
      <c r="W1055" s="42"/>
      <c r="X1055" s="24"/>
    </row>
    <row r="1056" spans="1:24" x14ac:dyDescent="0.25">
      <c r="A1056" s="6">
        <v>2019</v>
      </c>
      <c r="B1056" s="7">
        <v>43770</v>
      </c>
      <c r="C1056" s="8">
        <v>43786</v>
      </c>
      <c r="D1056" s="6" t="s">
        <v>18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f t="shared" si="64"/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22">
        <f t="shared" si="65"/>
        <v>1014.1796666666667</v>
      </c>
      <c r="R1056" s="9">
        <v>20.773083333333332</v>
      </c>
      <c r="S1056" s="9">
        <v>199.30391666666662</v>
      </c>
      <c r="T1056" s="22">
        <f t="shared" si="66"/>
        <v>220.07699999999994</v>
      </c>
      <c r="U1056" s="9">
        <v>316.68633333333332</v>
      </c>
      <c r="V1056" s="22">
        <f t="shared" si="67"/>
        <v>316.68633333333332</v>
      </c>
      <c r="W1056" s="42"/>
      <c r="X1056" s="24"/>
    </row>
    <row r="1057" spans="1:24" x14ac:dyDescent="0.25">
      <c r="A1057" s="6">
        <v>2019</v>
      </c>
      <c r="B1057" s="7">
        <v>43770</v>
      </c>
      <c r="C1057" s="8">
        <v>43787</v>
      </c>
      <c r="D1057" s="6" t="s">
        <v>18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f t="shared" si="64"/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22">
        <f t="shared" si="65"/>
        <v>940.06133333333332</v>
      </c>
      <c r="R1057" s="9">
        <v>19.054375</v>
      </c>
      <c r="S1057" s="9">
        <v>202.869</v>
      </c>
      <c r="T1057" s="22">
        <f t="shared" si="66"/>
        <v>221.92337499999999</v>
      </c>
      <c r="U1057" s="9">
        <v>383.53895833333331</v>
      </c>
      <c r="V1057" s="22">
        <f t="shared" si="67"/>
        <v>383.53895833333331</v>
      </c>
      <c r="W1057" s="42"/>
      <c r="X1057" s="24"/>
    </row>
    <row r="1058" spans="1:24" x14ac:dyDescent="0.25">
      <c r="A1058" s="6">
        <v>2019</v>
      </c>
      <c r="B1058" s="7">
        <v>43770</v>
      </c>
      <c r="C1058" s="8">
        <v>43788</v>
      </c>
      <c r="D1058" s="6" t="s">
        <v>20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f t="shared" si="64"/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22">
        <f t="shared" si="65"/>
        <v>1149.4193749999999</v>
      </c>
      <c r="R1058" s="9">
        <v>19.092416666666665</v>
      </c>
      <c r="S1058" s="9">
        <v>207.48750000000004</v>
      </c>
      <c r="T1058" s="22">
        <f t="shared" si="66"/>
        <v>226.57991666666669</v>
      </c>
      <c r="U1058" s="9">
        <v>494.11175000000003</v>
      </c>
      <c r="V1058" s="22">
        <f t="shared" si="67"/>
        <v>494.11175000000003</v>
      </c>
      <c r="W1058" s="42"/>
      <c r="X1058" s="24"/>
    </row>
    <row r="1059" spans="1:24" x14ac:dyDescent="0.25">
      <c r="A1059" s="6">
        <v>2019</v>
      </c>
      <c r="B1059" s="7">
        <v>43770</v>
      </c>
      <c r="C1059" s="8">
        <v>43789</v>
      </c>
      <c r="D1059" s="6" t="s">
        <v>21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f t="shared" si="64"/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22">
        <f t="shared" si="65"/>
        <v>1279.8869999999999</v>
      </c>
      <c r="R1059" s="9">
        <v>20.041458333333335</v>
      </c>
      <c r="S1059" s="9">
        <v>207.56679166666666</v>
      </c>
      <c r="T1059" s="22">
        <f t="shared" si="66"/>
        <v>227.60825</v>
      </c>
      <c r="U1059" s="9">
        <v>301.83166666666665</v>
      </c>
      <c r="V1059" s="22">
        <f t="shared" si="67"/>
        <v>301.83166666666665</v>
      </c>
      <c r="W1059" s="42"/>
      <c r="X1059" s="24"/>
    </row>
    <row r="1060" spans="1:24" x14ac:dyDescent="0.25">
      <c r="A1060" s="6">
        <v>2019</v>
      </c>
      <c r="B1060" s="7">
        <v>43770</v>
      </c>
      <c r="C1060" s="8">
        <v>43790</v>
      </c>
      <c r="D1060" s="6" t="s">
        <v>22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f t="shared" si="64"/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22">
        <f t="shared" si="65"/>
        <v>1309.7484583333332</v>
      </c>
      <c r="R1060" s="9">
        <v>19.476916666666664</v>
      </c>
      <c r="S1060" s="9">
        <v>212.29858333333331</v>
      </c>
      <c r="T1060" s="22">
        <f t="shared" si="66"/>
        <v>231.77549999999997</v>
      </c>
      <c r="U1060" s="9">
        <v>646.08158333333336</v>
      </c>
      <c r="V1060" s="22">
        <f t="shared" si="67"/>
        <v>646.08158333333336</v>
      </c>
      <c r="W1060" s="42"/>
      <c r="X1060" s="24"/>
    </row>
    <row r="1061" spans="1:24" x14ac:dyDescent="0.25">
      <c r="A1061" s="6">
        <v>2019</v>
      </c>
      <c r="B1061" s="7">
        <v>43770</v>
      </c>
      <c r="C1061" s="8">
        <v>43791</v>
      </c>
      <c r="D1061" s="6" t="s">
        <v>23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f t="shared" si="64"/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22">
        <f t="shared" si="65"/>
        <v>1345.3834583333335</v>
      </c>
      <c r="R1061" s="9">
        <v>18.153874999999999</v>
      </c>
      <c r="S1061" s="9">
        <v>213.50220833333333</v>
      </c>
      <c r="T1061" s="22">
        <f t="shared" si="66"/>
        <v>231.65608333333333</v>
      </c>
      <c r="U1061" s="9">
        <v>266.52845833333333</v>
      </c>
      <c r="V1061" s="22">
        <f t="shared" si="67"/>
        <v>266.52845833333333</v>
      </c>
      <c r="W1061" s="42"/>
      <c r="X1061" s="24"/>
    </row>
    <row r="1062" spans="1:24" x14ac:dyDescent="0.25">
      <c r="A1062" s="6">
        <v>2019</v>
      </c>
      <c r="B1062" s="7">
        <v>43770</v>
      </c>
      <c r="C1062" s="8">
        <v>43792</v>
      </c>
      <c r="D1062" s="6" t="s">
        <v>24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f t="shared" si="64"/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22">
        <f t="shared" si="65"/>
        <v>1176.2747916666665</v>
      </c>
      <c r="R1062" s="9">
        <v>20.14554166666667</v>
      </c>
      <c r="S1062" s="9">
        <v>211.32537500000001</v>
      </c>
      <c r="T1062" s="22">
        <f t="shared" si="66"/>
        <v>231.47091666666668</v>
      </c>
      <c r="U1062" s="9">
        <v>271.67029166666669</v>
      </c>
      <c r="V1062" s="22">
        <f t="shared" si="67"/>
        <v>271.67029166666669</v>
      </c>
      <c r="W1062" s="42"/>
      <c r="X1062" s="24"/>
    </row>
    <row r="1063" spans="1:24" x14ac:dyDescent="0.25">
      <c r="A1063" s="6">
        <v>2019</v>
      </c>
      <c r="B1063" s="7">
        <v>43770</v>
      </c>
      <c r="C1063" s="8">
        <v>43793</v>
      </c>
      <c r="D1063" s="6" t="s">
        <v>18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f t="shared" si="64"/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22">
        <f t="shared" si="65"/>
        <v>1002.65175</v>
      </c>
      <c r="R1063" s="9">
        <v>18.740833333333331</v>
      </c>
      <c r="S1063" s="9">
        <v>209.21620833333336</v>
      </c>
      <c r="T1063" s="22">
        <f t="shared" si="66"/>
        <v>227.9570416666667</v>
      </c>
      <c r="U1063" s="9">
        <v>268.44633333333337</v>
      </c>
      <c r="V1063" s="22">
        <f t="shared" si="67"/>
        <v>268.44633333333337</v>
      </c>
      <c r="W1063" s="42"/>
      <c r="X1063" s="24"/>
    </row>
    <row r="1064" spans="1:24" x14ac:dyDescent="0.25">
      <c r="A1064" s="6">
        <v>2019</v>
      </c>
      <c r="B1064" s="7">
        <v>43770</v>
      </c>
      <c r="C1064" s="8">
        <v>43794</v>
      </c>
      <c r="D1064" s="6" t="s">
        <v>19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f t="shared" si="64"/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22">
        <f t="shared" si="65"/>
        <v>1214.164125</v>
      </c>
      <c r="R1064" s="9">
        <v>19.593250000000001</v>
      </c>
      <c r="S1064" s="9">
        <v>207.72475</v>
      </c>
      <c r="T1064" s="22">
        <f t="shared" si="66"/>
        <v>227.31800000000001</v>
      </c>
      <c r="U1064" s="9">
        <v>281.44733333333335</v>
      </c>
      <c r="V1064" s="22">
        <f t="shared" si="67"/>
        <v>281.44733333333335</v>
      </c>
      <c r="W1064" s="42"/>
      <c r="X1064" s="24"/>
    </row>
    <row r="1065" spans="1:24" x14ac:dyDescent="0.25">
      <c r="A1065" s="6">
        <v>2019</v>
      </c>
      <c r="B1065" s="7">
        <v>43770</v>
      </c>
      <c r="C1065" s="8">
        <v>43795</v>
      </c>
      <c r="D1065" s="6" t="s">
        <v>20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f t="shared" si="64"/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22">
        <f t="shared" si="65"/>
        <v>1324.3095416666667</v>
      </c>
      <c r="R1065" s="9">
        <v>19.542791666666666</v>
      </c>
      <c r="S1065" s="9">
        <v>210.91833333333338</v>
      </c>
      <c r="T1065" s="22">
        <f t="shared" si="66"/>
        <v>230.46112500000004</v>
      </c>
      <c r="U1065" s="9">
        <v>270.56374999999997</v>
      </c>
      <c r="V1065" s="22">
        <f t="shared" si="67"/>
        <v>270.56374999999997</v>
      </c>
      <c r="W1065" s="42"/>
      <c r="X1065" s="24"/>
    </row>
    <row r="1066" spans="1:24" x14ac:dyDescent="0.25">
      <c r="A1066" s="6">
        <v>2019</v>
      </c>
      <c r="B1066" s="7">
        <v>43770</v>
      </c>
      <c r="C1066" s="8">
        <v>43796</v>
      </c>
      <c r="D1066" s="6" t="s">
        <v>21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f t="shared" si="64"/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22">
        <f t="shared" si="65"/>
        <v>1252.7464583333333</v>
      </c>
      <c r="R1066" s="9">
        <v>20.440208333333331</v>
      </c>
      <c r="S1066" s="9">
        <v>210.00387500000002</v>
      </c>
      <c r="T1066" s="22">
        <f t="shared" si="66"/>
        <v>230.44408333333337</v>
      </c>
      <c r="U1066" s="9">
        <v>261.59837499999998</v>
      </c>
      <c r="V1066" s="22">
        <f t="shared" si="67"/>
        <v>261.59837499999998</v>
      </c>
      <c r="W1066" s="42"/>
      <c r="X1066" s="24"/>
    </row>
    <row r="1067" spans="1:24" x14ac:dyDescent="0.25">
      <c r="A1067" s="6">
        <v>2019</v>
      </c>
      <c r="B1067" s="7">
        <v>43770</v>
      </c>
      <c r="C1067" s="8">
        <v>43797</v>
      </c>
      <c r="D1067" s="6" t="s">
        <v>22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f t="shared" si="64"/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22">
        <f t="shared" si="65"/>
        <v>1311.3699583333332</v>
      </c>
      <c r="R1067" s="9">
        <v>20.832833333333333</v>
      </c>
      <c r="S1067" s="9">
        <v>204.40095833333331</v>
      </c>
      <c r="T1067" s="22">
        <f t="shared" si="66"/>
        <v>225.23379166666663</v>
      </c>
      <c r="U1067" s="9">
        <v>279.88049999999998</v>
      </c>
      <c r="V1067" s="22">
        <f t="shared" si="67"/>
        <v>279.88049999999998</v>
      </c>
      <c r="W1067" s="42"/>
      <c r="X1067" s="24"/>
    </row>
    <row r="1068" spans="1:24" x14ac:dyDescent="0.25">
      <c r="A1068" s="6">
        <v>2019</v>
      </c>
      <c r="B1068" s="7">
        <v>43770</v>
      </c>
      <c r="C1068" s="8">
        <v>43798</v>
      </c>
      <c r="D1068" s="6" t="s">
        <v>23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f t="shared" si="64"/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22">
        <f t="shared" si="65"/>
        <v>1278.4442916666667</v>
      </c>
      <c r="R1068" s="9">
        <v>20.625291666666666</v>
      </c>
      <c r="S1068" s="9">
        <v>210.70666666666662</v>
      </c>
      <c r="T1068" s="22">
        <f t="shared" si="66"/>
        <v>231.33195833333329</v>
      </c>
      <c r="U1068" s="9">
        <v>271.62941666666666</v>
      </c>
      <c r="V1068" s="22">
        <f t="shared" si="67"/>
        <v>271.62941666666666</v>
      </c>
      <c r="W1068" s="42"/>
      <c r="X1068" s="24"/>
    </row>
    <row r="1069" spans="1:24" x14ac:dyDescent="0.25">
      <c r="A1069" s="6">
        <v>2019</v>
      </c>
      <c r="B1069" s="7">
        <v>43770</v>
      </c>
      <c r="C1069" s="8">
        <v>43799</v>
      </c>
      <c r="D1069" s="6" t="s">
        <v>24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f t="shared" si="64"/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22">
        <f t="shared" si="65"/>
        <v>1132.3317500000001</v>
      </c>
      <c r="R1069" s="9">
        <v>22.900166666666667</v>
      </c>
      <c r="S1069" s="9">
        <v>205.56083333333333</v>
      </c>
      <c r="T1069" s="22">
        <f t="shared" si="66"/>
        <v>228.46100000000001</v>
      </c>
      <c r="U1069" s="9">
        <v>257.88983333333334</v>
      </c>
      <c r="V1069" s="22">
        <f t="shared" si="67"/>
        <v>257.88983333333334</v>
      </c>
      <c r="W1069" s="42"/>
      <c r="X1069" s="24"/>
    </row>
    <row r="1070" spans="1:24" x14ac:dyDescent="0.25">
      <c r="A1070" s="6">
        <v>2019</v>
      </c>
      <c r="B1070" s="7">
        <v>43800</v>
      </c>
      <c r="C1070" s="8">
        <v>43800</v>
      </c>
      <c r="D1070" s="6" t="s">
        <v>18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f t="shared" si="64"/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22">
        <f t="shared" si="65"/>
        <v>968.85966666666673</v>
      </c>
      <c r="R1070" s="9">
        <v>21.65795833333333</v>
      </c>
      <c r="S1070" s="9">
        <v>196.90329166666675</v>
      </c>
      <c r="T1070" s="22">
        <f t="shared" si="66"/>
        <v>218.56125000000009</v>
      </c>
      <c r="U1070" s="9">
        <v>252.46312499999999</v>
      </c>
      <c r="V1070" s="22">
        <f t="shared" si="67"/>
        <v>252.46312499999999</v>
      </c>
      <c r="W1070" s="42"/>
      <c r="X1070" s="24"/>
    </row>
    <row r="1071" spans="1:24" x14ac:dyDescent="0.25">
      <c r="A1071" s="6">
        <v>2019</v>
      </c>
      <c r="B1071" s="7">
        <v>43800</v>
      </c>
      <c r="C1071" s="8">
        <v>43801</v>
      </c>
      <c r="D1071" s="6" t="s">
        <v>19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f t="shared" si="64"/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22">
        <f t="shared" si="65"/>
        <v>1171.4620416666667</v>
      </c>
      <c r="R1071" s="9">
        <v>21.475249999999999</v>
      </c>
      <c r="S1071" s="9">
        <v>197.77829166666666</v>
      </c>
      <c r="T1071" s="22">
        <f t="shared" si="66"/>
        <v>219.25354166666665</v>
      </c>
      <c r="U1071" s="9">
        <v>262.823375</v>
      </c>
      <c r="V1071" s="22">
        <f t="shared" si="67"/>
        <v>262.823375</v>
      </c>
      <c r="W1071" s="42"/>
      <c r="X1071" s="24"/>
    </row>
    <row r="1072" spans="1:24" x14ac:dyDescent="0.25">
      <c r="A1072" s="6">
        <v>2019</v>
      </c>
      <c r="B1072" s="7">
        <v>43800</v>
      </c>
      <c r="C1072" s="8">
        <v>43802</v>
      </c>
      <c r="D1072" s="6" t="s">
        <v>20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f t="shared" si="64"/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22">
        <f t="shared" si="65"/>
        <v>1257.4840833333333</v>
      </c>
      <c r="R1072" s="9">
        <v>22.242249999999999</v>
      </c>
      <c r="S1072" s="9">
        <v>193.92662499999997</v>
      </c>
      <c r="T1072" s="22">
        <f t="shared" si="66"/>
        <v>216.16887499999996</v>
      </c>
      <c r="U1072" s="9">
        <v>249.87950000000001</v>
      </c>
      <c r="V1072" s="22">
        <f t="shared" si="67"/>
        <v>249.87950000000001</v>
      </c>
      <c r="W1072" s="42"/>
      <c r="X1072" s="24"/>
    </row>
    <row r="1073" spans="1:24" x14ac:dyDescent="0.25">
      <c r="A1073" s="6">
        <v>2019</v>
      </c>
      <c r="B1073" s="7">
        <v>43800</v>
      </c>
      <c r="C1073" s="8">
        <v>43803</v>
      </c>
      <c r="D1073" s="6" t="s">
        <v>21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f t="shared" si="64"/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22">
        <f t="shared" si="65"/>
        <v>1272.5815</v>
      </c>
      <c r="R1073" s="9">
        <v>19.852791666666665</v>
      </c>
      <c r="S1073" s="9">
        <v>197.41408333333334</v>
      </c>
      <c r="T1073" s="22">
        <f t="shared" si="66"/>
        <v>217.266875</v>
      </c>
      <c r="U1073" s="9">
        <v>246.04158333333331</v>
      </c>
      <c r="V1073" s="22">
        <f t="shared" si="67"/>
        <v>246.04158333333331</v>
      </c>
      <c r="W1073" s="42"/>
      <c r="X1073" s="24"/>
    </row>
    <row r="1074" spans="1:24" x14ac:dyDescent="0.25">
      <c r="A1074" s="6">
        <v>2019</v>
      </c>
      <c r="B1074" s="7">
        <v>43800</v>
      </c>
      <c r="C1074" s="8">
        <v>43804</v>
      </c>
      <c r="D1074" s="6" t="s">
        <v>22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f t="shared" si="64"/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22">
        <f t="shared" si="65"/>
        <v>1245.8690000000001</v>
      </c>
      <c r="R1074" s="9">
        <v>18.948250000000002</v>
      </c>
      <c r="S1074" s="9">
        <v>201.51229166666664</v>
      </c>
      <c r="T1074" s="22">
        <f t="shared" si="66"/>
        <v>220.46054166666664</v>
      </c>
      <c r="U1074" s="9">
        <v>267.69012500000002</v>
      </c>
      <c r="V1074" s="22">
        <f t="shared" si="67"/>
        <v>267.69012500000002</v>
      </c>
      <c r="W1074" s="42"/>
      <c r="X1074" s="24"/>
    </row>
    <row r="1075" spans="1:24" x14ac:dyDescent="0.25">
      <c r="A1075" s="6">
        <v>2019</v>
      </c>
      <c r="B1075" s="7">
        <v>43800</v>
      </c>
      <c r="C1075" s="8">
        <v>43805</v>
      </c>
      <c r="D1075" s="6" t="s">
        <v>23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f t="shared" si="64"/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22">
        <f t="shared" si="65"/>
        <v>1247.7712916666665</v>
      </c>
      <c r="R1075" s="9">
        <v>18.966791666666666</v>
      </c>
      <c r="S1075" s="9">
        <v>204.60016666666669</v>
      </c>
      <c r="T1075" s="22">
        <f t="shared" si="66"/>
        <v>223.56695833333336</v>
      </c>
      <c r="U1075" s="9">
        <v>256.86945833333334</v>
      </c>
      <c r="V1075" s="22">
        <f t="shared" si="67"/>
        <v>256.86945833333334</v>
      </c>
      <c r="W1075" s="42"/>
      <c r="X1075" s="24"/>
    </row>
    <row r="1076" spans="1:24" x14ac:dyDescent="0.25">
      <c r="A1076" s="6">
        <v>2019</v>
      </c>
      <c r="B1076" s="7">
        <v>43800</v>
      </c>
      <c r="C1076" s="8">
        <v>43806</v>
      </c>
      <c r="D1076" s="6" t="s">
        <v>24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f t="shared" si="64"/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22">
        <f t="shared" si="65"/>
        <v>1096.9902083333334</v>
      </c>
      <c r="R1076" s="9">
        <v>19.105541666666667</v>
      </c>
      <c r="S1076" s="9">
        <v>206.40220833333333</v>
      </c>
      <c r="T1076" s="22">
        <f t="shared" si="66"/>
        <v>225.50774999999999</v>
      </c>
      <c r="U1076" s="9">
        <v>264.17779166666668</v>
      </c>
      <c r="V1076" s="22">
        <f t="shared" si="67"/>
        <v>264.17779166666668</v>
      </c>
      <c r="W1076" s="42"/>
      <c r="X1076" s="24"/>
    </row>
    <row r="1077" spans="1:24" x14ac:dyDescent="0.25">
      <c r="A1077" s="6">
        <v>2019</v>
      </c>
      <c r="B1077" s="7">
        <v>43800</v>
      </c>
      <c r="C1077" s="8">
        <v>43807</v>
      </c>
      <c r="D1077" s="6" t="s">
        <v>18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f t="shared" si="64"/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22">
        <f t="shared" si="65"/>
        <v>858.52829166666675</v>
      </c>
      <c r="R1077" s="9">
        <v>19.467791666666667</v>
      </c>
      <c r="S1077" s="9">
        <v>205.30504166666671</v>
      </c>
      <c r="T1077" s="22">
        <f t="shared" si="66"/>
        <v>224.77283333333338</v>
      </c>
      <c r="U1077" s="9">
        <v>263.49450000000002</v>
      </c>
      <c r="V1077" s="22">
        <f t="shared" si="67"/>
        <v>263.49450000000002</v>
      </c>
      <c r="W1077" s="42"/>
      <c r="X1077" s="24"/>
    </row>
    <row r="1078" spans="1:24" x14ac:dyDescent="0.25">
      <c r="A1078" s="6">
        <v>2019</v>
      </c>
      <c r="B1078" s="7">
        <v>43800</v>
      </c>
      <c r="C1078" s="8">
        <v>43808</v>
      </c>
      <c r="D1078" s="6" t="s">
        <v>19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f t="shared" si="64"/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22">
        <f t="shared" si="65"/>
        <v>1070.3821666666665</v>
      </c>
      <c r="R1078" s="9">
        <v>17.808166666666668</v>
      </c>
      <c r="S1078" s="9">
        <v>205.62529166666661</v>
      </c>
      <c r="T1078" s="22">
        <f t="shared" si="66"/>
        <v>223.43345833333328</v>
      </c>
      <c r="U1078" s="9">
        <v>295.23795833333332</v>
      </c>
      <c r="V1078" s="22">
        <f t="shared" si="67"/>
        <v>295.23795833333332</v>
      </c>
      <c r="W1078" s="42"/>
      <c r="X1078" s="24"/>
    </row>
    <row r="1079" spans="1:24" x14ac:dyDescent="0.25">
      <c r="A1079" s="6">
        <v>2019</v>
      </c>
      <c r="B1079" s="7">
        <v>43800</v>
      </c>
      <c r="C1079" s="8">
        <v>43809</v>
      </c>
      <c r="D1079" s="6" t="s">
        <v>20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f t="shared" si="64"/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22">
        <f t="shared" si="65"/>
        <v>1196.3250833333334</v>
      </c>
      <c r="R1079" s="9">
        <v>19.069041666666667</v>
      </c>
      <c r="S1079" s="9">
        <v>196.71754166666668</v>
      </c>
      <c r="T1079" s="22">
        <f t="shared" si="66"/>
        <v>215.78658333333334</v>
      </c>
      <c r="U1079" s="9">
        <v>322.63916666666665</v>
      </c>
      <c r="V1079" s="22">
        <f t="shared" si="67"/>
        <v>322.63916666666665</v>
      </c>
      <c r="W1079" s="42"/>
      <c r="X1079" s="24"/>
    </row>
    <row r="1080" spans="1:24" x14ac:dyDescent="0.25">
      <c r="A1080" s="6">
        <v>2019</v>
      </c>
      <c r="B1080" s="7">
        <v>43800</v>
      </c>
      <c r="C1080" s="8">
        <v>43810</v>
      </c>
      <c r="D1080" s="6" t="s">
        <v>21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f t="shared" si="64"/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22">
        <f t="shared" si="65"/>
        <v>1256.5713333333333</v>
      </c>
      <c r="R1080" s="9">
        <v>19.172000000000001</v>
      </c>
      <c r="S1080" s="9">
        <v>193.77454166666666</v>
      </c>
      <c r="T1080" s="22">
        <f t="shared" si="66"/>
        <v>212.94654166666666</v>
      </c>
      <c r="U1080" s="9">
        <v>379.71208333333334</v>
      </c>
      <c r="V1080" s="22">
        <f t="shared" si="67"/>
        <v>379.71208333333334</v>
      </c>
      <c r="W1080" s="42"/>
      <c r="X1080" s="24"/>
    </row>
    <row r="1081" spans="1:24" x14ac:dyDescent="0.25">
      <c r="A1081" s="6">
        <v>2019</v>
      </c>
      <c r="B1081" s="7">
        <v>43800</v>
      </c>
      <c r="C1081" s="8">
        <v>43811</v>
      </c>
      <c r="D1081" s="6" t="s">
        <v>22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f t="shared" si="64"/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22">
        <f t="shared" si="65"/>
        <v>1232.5875833333334</v>
      </c>
      <c r="R1081" s="9">
        <v>19.410999999999998</v>
      </c>
      <c r="S1081" s="9">
        <v>195.1885</v>
      </c>
      <c r="T1081" s="22">
        <f t="shared" si="66"/>
        <v>214.59950000000001</v>
      </c>
      <c r="U1081" s="9">
        <v>376.50683333333336</v>
      </c>
      <c r="V1081" s="22">
        <f t="shared" si="67"/>
        <v>376.50683333333336</v>
      </c>
      <c r="W1081" s="42"/>
      <c r="X1081" s="24"/>
    </row>
    <row r="1082" spans="1:24" x14ac:dyDescent="0.25">
      <c r="A1082" s="6">
        <v>2019</v>
      </c>
      <c r="B1082" s="7">
        <v>43800</v>
      </c>
      <c r="C1082" s="8">
        <v>43812</v>
      </c>
      <c r="D1082" s="6" t="s">
        <v>23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f t="shared" si="64"/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22">
        <f t="shared" si="65"/>
        <v>1265.0534166666666</v>
      </c>
      <c r="R1082" s="9">
        <v>18.764708333333331</v>
      </c>
      <c r="S1082" s="9">
        <v>199.69283333333331</v>
      </c>
      <c r="T1082" s="22">
        <f t="shared" si="66"/>
        <v>218.45754166666666</v>
      </c>
      <c r="U1082" s="9">
        <v>380.6859583333333</v>
      </c>
      <c r="V1082" s="22">
        <f t="shared" si="67"/>
        <v>380.6859583333333</v>
      </c>
      <c r="W1082" s="42"/>
      <c r="X1082" s="24"/>
    </row>
    <row r="1083" spans="1:24" x14ac:dyDescent="0.25">
      <c r="A1083" s="6">
        <v>2019</v>
      </c>
      <c r="B1083" s="7">
        <v>43800</v>
      </c>
      <c r="C1083" s="8">
        <v>43813</v>
      </c>
      <c r="D1083" s="6" t="s">
        <v>24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f t="shared" si="64"/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22">
        <f t="shared" si="65"/>
        <v>1134.0710833333335</v>
      </c>
      <c r="R1083" s="9">
        <v>18.392708333333331</v>
      </c>
      <c r="S1083" s="9">
        <v>198.65670833333331</v>
      </c>
      <c r="T1083" s="22">
        <f t="shared" si="66"/>
        <v>217.04941666666664</v>
      </c>
      <c r="U1083" s="9">
        <v>379.8555833333333</v>
      </c>
      <c r="V1083" s="22">
        <f t="shared" si="67"/>
        <v>379.8555833333333</v>
      </c>
      <c r="W1083" s="42"/>
      <c r="X1083" s="24"/>
    </row>
    <row r="1084" spans="1:24" x14ac:dyDescent="0.25">
      <c r="A1084" s="6">
        <v>2019</v>
      </c>
      <c r="B1084" s="7">
        <v>43800</v>
      </c>
      <c r="C1084" s="8">
        <v>43814</v>
      </c>
      <c r="D1084" s="6" t="s">
        <v>18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f t="shared" si="64"/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22">
        <f t="shared" si="65"/>
        <v>961.63908333333336</v>
      </c>
      <c r="R1084" s="9">
        <v>19.290708333333331</v>
      </c>
      <c r="S1084" s="9">
        <v>198.83908333333332</v>
      </c>
      <c r="T1084" s="22">
        <f t="shared" si="66"/>
        <v>218.12979166666665</v>
      </c>
      <c r="U1084" s="9">
        <v>333.01895833333333</v>
      </c>
      <c r="V1084" s="22">
        <f t="shared" si="67"/>
        <v>333.01895833333333</v>
      </c>
      <c r="W1084" s="42"/>
      <c r="X1084" s="24"/>
    </row>
    <row r="1085" spans="1:24" x14ac:dyDescent="0.25">
      <c r="A1085" s="6">
        <v>2019</v>
      </c>
      <c r="B1085" s="7">
        <v>43800</v>
      </c>
      <c r="C1085" s="8">
        <v>43815</v>
      </c>
      <c r="D1085" s="6" t="s">
        <v>19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f t="shared" si="64"/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22">
        <f t="shared" si="65"/>
        <v>1126.1699583333334</v>
      </c>
      <c r="R1085" s="9">
        <v>17.885208333333335</v>
      </c>
      <c r="S1085" s="9">
        <v>199.70700000000002</v>
      </c>
      <c r="T1085" s="22">
        <f t="shared" si="66"/>
        <v>217.59220833333336</v>
      </c>
      <c r="U1085" s="9">
        <v>309.23745833333334</v>
      </c>
      <c r="V1085" s="22">
        <f t="shared" si="67"/>
        <v>309.23745833333334</v>
      </c>
      <c r="W1085" s="42"/>
      <c r="X1085" s="24"/>
    </row>
    <row r="1086" spans="1:24" x14ac:dyDescent="0.25">
      <c r="A1086" s="6">
        <v>2019</v>
      </c>
      <c r="B1086" s="7">
        <v>43800</v>
      </c>
      <c r="C1086" s="8">
        <v>43816</v>
      </c>
      <c r="D1086" s="6" t="s">
        <v>20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f t="shared" si="64"/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22">
        <f t="shared" si="65"/>
        <v>1229.1027916666667</v>
      </c>
      <c r="R1086" s="9">
        <v>17.76829166666667</v>
      </c>
      <c r="S1086" s="9">
        <v>188.58362499999998</v>
      </c>
      <c r="T1086" s="22">
        <f t="shared" si="66"/>
        <v>206.35191666666665</v>
      </c>
      <c r="U1086" s="9">
        <v>382.94212500000003</v>
      </c>
      <c r="V1086" s="22">
        <f t="shared" si="67"/>
        <v>382.94212500000003</v>
      </c>
      <c r="W1086" s="42"/>
      <c r="X1086" s="24"/>
    </row>
    <row r="1087" spans="1:24" x14ac:dyDescent="0.25">
      <c r="A1087" s="6">
        <v>2019</v>
      </c>
      <c r="B1087" s="7">
        <v>43800</v>
      </c>
      <c r="C1087" s="8">
        <v>43817</v>
      </c>
      <c r="D1087" s="6" t="s">
        <v>21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f t="shared" si="64"/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22">
        <f t="shared" si="65"/>
        <v>1262.4206666666666</v>
      </c>
      <c r="R1087" s="9">
        <v>17.781375000000001</v>
      </c>
      <c r="S1087" s="9">
        <v>195.85900000000001</v>
      </c>
      <c r="T1087" s="22">
        <f t="shared" si="66"/>
        <v>213.64037500000001</v>
      </c>
      <c r="U1087" s="9">
        <v>379.92312500000003</v>
      </c>
      <c r="V1087" s="22">
        <f t="shared" si="67"/>
        <v>379.92312500000003</v>
      </c>
      <c r="W1087" s="42"/>
      <c r="X1087" s="24"/>
    </row>
    <row r="1088" spans="1:24" x14ac:dyDescent="0.25">
      <c r="A1088" s="6">
        <v>2019</v>
      </c>
      <c r="B1088" s="7">
        <v>43800</v>
      </c>
      <c r="C1088" s="8">
        <v>43818</v>
      </c>
      <c r="D1088" s="6" t="s">
        <v>22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f t="shared" si="64"/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22">
        <f t="shared" si="65"/>
        <v>1273.6075000000001</v>
      </c>
      <c r="R1088" s="9">
        <v>17.227999999999998</v>
      </c>
      <c r="S1088" s="9">
        <v>198.46566666666669</v>
      </c>
      <c r="T1088" s="22">
        <f t="shared" si="66"/>
        <v>215.6936666666667</v>
      </c>
      <c r="U1088" s="9">
        <v>374.88274999999999</v>
      </c>
      <c r="V1088" s="22">
        <f t="shared" si="67"/>
        <v>374.88274999999999</v>
      </c>
      <c r="W1088" s="42"/>
      <c r="X1088" s="24"/>
    </row>
    <row r="1089" spans="1:24" x14ac:dyDescent="0.25">
      <c r="A1089" s="6">
        <v>2019</v>
      </c>
      <c r="B1089" s="7">
        <v>43800</v>
      </c>
      <c r="C1089" s="8">
        <v>43819</v>
      </c>
      <c r="D1089" s="6" t="s">
        <v>23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f t="shared" si="64"/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22">
        <f t="shared" si="65"/>
        <v>1214.4277916666667</v>
      </c>
      <c r="R1089" s="9">
        <v>17.163666666666668</v>
      </c>
      <c r="S1089" s="9">
        <v>202.01924999999997</v>
      </c>
      <c r="T1089" s="22">
        <f t="shared" si="66"/>
        <v>219.18291666666664</v>
      </c>
      <c r="U1089" s="9">
        <v>372.02504166666671</v>
      </c>
      <c r="V1089" s="22">
        <f t="shared" si="67"/>
        <v>372.02504166666671</v>
      </c>
      <c r="W1089" s="42"/>
      <c r="X1089" s="24"/>
    </row>
    <row r="1090" spans="1:24" x14ac:dyDescent="0.25">
      <c r="A1090" s="6">
        <v>2019</v>
      </c>
      <c r="B1090" s="7">
        <v>43800</v>
      </c>
      <c r="C1090" s="8">
        <v>43820</v>
      </c>
      <c r="D1090" s="6" t="s">
        <v>24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f t="shared" si="64"/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22">
        <f t="shared" si="65"/>
        <v>1036.4434583333334</v>
      </c>
      <c r="R1090" s="9">
        <v>18.566125</v>
      </c>
      <c r="S1090" s="9">
        <v>203.77129166666666</v>
      </c>
      <c r="T1090" s="22">
        <f t="shared" si="66"/>
        <v>222.33741666666666</v>
      </c>
      <c r="U1090" s="9">
        <v>377.02820833333334</v>
      </c>
      <c r="V1090" s="22">
        <f t="shared" si="67"/>
        <v>377.02820833333334</v>
      </c>
      <c r="W1090" s="42"/>
      <c r="X1090" s="24"/>
    </row>
    <row r="1091" spans="1:24" x14ac:dyDescent="0.25">
      <c r="A1091" s="6">
        <v>2019</v>
      </c>
      <c r="B1091" s="7">
        <v>43800</v>
      </c>
      <c r="C1091" s="8">
        <v>43821</v>
      </c>
      <c r="D1091" s="6" t="s">
        <v>18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f t="shared" si="64"/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22">
        <f t="shared" si="65"/>
        <v>914.3784999999998</v>
      </c>
      <c r="R1091" s="9">
        <v>19.846999999999998</v>
      </c>
      <c r="S1091" s="9">
        <v>202.63895833333333</v>
      </c>
      <c r="T1091" s="22">
        <f t="shared" si="66"/>
        <v>222.48595833333334</v>
      </c>
      <c r="U1091" s="9">
        <v>382.53408333333329</v>
      </c>
      <c r="V1091" s="22">
        <f t="shared" si="67"/>
        <v>382.53408333333329</v>
      </c>
      <c r="W1091" s="42"/>
      <c r="X1091" s="24"/>
    </row>
    <row r="1092" spans="1:24" x14ac:dyDescent="0.25">
      <c r="A1092" s="6">
        <v>2019</v>
      </c>
      <c r="B1092" s="7">
        <v>43800</v>
      </c>
      <c r="C1092" s="8">
        <v>43822</v>
      </c>
      <c r="D1092" s="6" t="s">
        <v>19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f t="shared" si="64"/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22">
        <f t="shared" si="65"/>
        <v>943.02762499999994</v>
      </c>
      <c r="R1092" s="9">
        <v>18.864083333333333</v>
      </c>
      <c r="S1092" s="9">
        <v>206.00899999999999</v>
      </c>
      <c r="T1092" s="22">
        <f t="shared" si="66"/>
        <v>224.87308333333331</v>
      </c>
      <c r="U1092" s="9">
        <v>381.15920833333331</v>
      </c>
      <c r="V1092" s="22">
        <f t="shared" si="67"/>
        <v>381.15920833333331</v>
      </c>
      <c r="W1092" s="42"/>
      <c r="X1092" s="24"/>
    </row>
    <row r="1093" spans="1:24" x14ac:dyDescent="0.25">
      <c r="A1093" s="6">
        <v>2019</v>
      </c>
      <c r="B1093" s="7">
        <v>43800</v>
      </c>
      <c r="C1093" s="8">
        <v>43823</v>
      </c>
      <c r="D1093" s="6" t="s">
        <v>20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f t="shared" si="64"/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22">
        <f t="shared" si="65"/>
        <v>828.30841666666674</v>
      </c>
      <c r="R1093" s="9">
        <v>17.380500000000001</v>
      </c>
      <c r="S1093" s="9">
        <v>199.98612500000004</v>
      </c>
      <c r="T1093" s="22">
        <f t="shared" si="66"/>
        <v>217.36662500000006</v>
      </c>
      <c r="U1093" s="9">
        <v>377.10875000000004</v>
      </c>
      <c r="V1093" s="22">
        <f t="shared" si="67"/>
        <v>377.10875000000004</v>
      </c>
      <c r="W1093" s="42"/>
      <c r="X1093" s="24"/>
    </row>
    <row r="1094" spans="1:24" x14ac:dyDescent="0.25">
      <c r="A1094" s="6">
        <v>2019</v>
      </c>
      <c r="B1094" s="7">
        <v>43800</v>
      </c>
      <c r="C1094" s="8">
        <v>43824</v>
      </c>
      <c r="D1094" s="6" t="s">
        <v>18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f t="shared" si="64"/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22">
        <f t="shared" si="65"/>
        <v>682.38404166666669</v>
      </c>
      <c r="R1094" s="9">
        <v>15.856916666666669</v>
      </c>
      <c r="S1094" s="9">
        <v>197.5782916666667</v>
      </c>
      <c r="T1094" s="22">
        <f t="shared" si="66"/>
        <v>213.43520833333338</v>
      </c>
      <c r="U1094" s="9">
        <v>371.55495833333333</v>
      </c>
      <c r="V1094" s="22">
        <f t="shared" si="67"/>
        <v>371.55495833333333</v>
      </c>
      <c r="W1094" s="42"/>
      <c r="X1094" s="24"/>
    </row>
    <row r="1095" spans="1:24" x14ac:dyDescent="0.25">
      <c r="A1095" s="6">
        <v>2019</v>
      </c>
      <c r="B1095" s="7">
        <v>43800</v>
      </c>
      <c r="C1095" s="8">
        <v>43825</v>
      </c>
      <c r="D1095" s="6" t="s">
        <v>22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f t="shared" ref="I1095:I1158" si="68">SUM(E1095:H1095)</f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22">
        <f t="shared" ref="Q1095:Q1158" si="69">SUM(J1095:P1095)</f>
        <v>875.90762499999983</v>
      </c>
      <c r="R1095" s="9">
        <v>14.859125000000001</v>
      </c>
      <c r="S1095" s="9">
        <v>204.37004166666665</v>
      </c>
      <c r="T1095" s="22">
        <f t="shared" ref="T1095:T1158" si="70">SUM(R1095:S1095)</f>
        <v>219.22916666666666</v>
      </c>
      <c r="U1095" s="9">
        <v>348.41716666666667</v>
      </c>
      <c r="V1095" s="22">
        <f t="shared" ref="V1095:V1158" si="71">+U1095</f>
        <v>348.41716666666667</v>
      </c>
      <c r="W1095" s="42"/>
      <c r="X1095" s="24"/>
    </row>
    <row r="1096" spans="1:24" x14ac:dyDescent="0.25">
      <c r="A1096" s="6">
        <v>2019</v>
      </c>
      <c r="B1096" s="7">
        <v>43800</v>
      </c>
      <c r="C1096" s="8">
        <v>43826</v>
      </c>
      <c r="D1096" s="6" t="s">
        <v>23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f t="shared" si="68"/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22">
        <f t="shared" si="69"/>
        <v>941.8577916666668</v>
      </c>
      <c r="R1096" s="9">
        <v>14.978041666666668</v>
      </c>
      <c r="S1096" s="9">
        <v>206.80966666666669</v>
      </c>
      <c r="T1096" s="22">
        <f t="shared" si="70"/>
        <v>221.78770833333334</v>
      </c>
      <c r="U1096" s="9">
        <v>339.13191666666665</v>
      </c>
      <c r="V1096" s="22">
        <f t="shared" si="71"/>
        <v>339.13191666666665</v>
      </c>
      <c r="W1096" s="42"/>
      <c r="X1096" s="24"/>
    </row>
    <row r="1097" spans="1:24" x14ac:dyDescent="0.25">
      <c r="A1097" s="6">
        <v>2019</v>
      </c>
      <c r="B1097" s="7">
        <v>43800</v>
      </c>
      <c r="C1097" s="8">
        <v>43827</v>
      </c>
      <c r="D1097" s="6" t="s">
        <v>24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f t="shared" si="68"/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22">
        <f t="shared" si="69"/>
        <v>905.80633333333367</v>
      </c>
      <c r="R1097" s="9">
        <v>16.691416666666665</v>
      </c>
      <c r="S1097" s="9">
        <v>201.43491666666662</v>
      </c>
      <c r="T1097" s="22">
        <f t="shared" si="70"/>
        <v>218.12633333333329</v>
      </c>
      <c r="U1097" s="9">
        <v>328.59470833333336</v>
      </c>
      <c r="V1097" s="22">
        <f t="shared" si="71"/>
        <v>328.59470833333336</v>
      </c>
      <c r="W1097" s="42"/>
      <c r="X1097" s="24"/>
    </row>
    <row r="1098" spans="1:24" x14ac:dyDescent="0.25">
      <c r="A1098" s="6">
        <v>2019</v>
      </c>
      <c r="B1098" s="7">
        <v>43800</v>
      </c>
      <c r="C1098" s="8">
        <v>43828</v>
      </c>
      <c r="D1098" s="6" t="s">
        <v>18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f t="shared" si="68"/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22">
        <f t="shared" si="69"/>
        <v>837.17212500000005</v>
      </c>
      <c r="R1098" s="9">
        <v>16.587916666666668</v>
      </c>
      <c r="S1098" s="9">
        <v>202.9474583333334</v>
      </c>
      <c r="T1098" s="22">
        <f t="shared" si="70"/>
        <v>219.53537500000007</v>
      </c>
      <c r="U1098" s="9">
        <v>346.90308333333337</v>
      </c>
      <c r="V1098" s="22">
        <f t="shared" si="71"/>
        <v>346.90308333333337</v>
      </c>
      <c r="W1098" s="42"/>
      <c r="X1098" s="24"/>
    </row>
    <row r="1099" spans="1:24" x14ac:dyDescent="0.25">
      <c r="A1099" s="6">
        <v>2019</v>
      </c>
      <c r="B1099" s="7">
        <v>43800</v>
      </c>
      <c r="C1099" s="8">
        <v>43829</v>
      </c>
      <c r="D1099" s="6" t="s">
        <v>19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f t="shared" si="68"/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22">
        <f t="shared" si="69"/>
        <v>886.61545833333321</v>
      </c>
      <c r="R1099" s="9">
        <v>15.979958333333334</v>
      </c>
      <c r="S1099" s="9">
        <v>202.60225</v>
      </c>
      <c r="T1099" s="22">
        <f t="shared" si="70"/>
        <v>218.58220833333334</v>
      </c>
      <c r="U1099" s="9">
        <v>377.09916666666663</v>
      </c>
      <c r="V1099" s="22">
        <f t="shared" si="71"/>
        <v>377.09916666666663</v>
      </c>
      <c r="W1099" s="42"/>
      <c r="X1099" s="24"/>
    </row>
    <row r="1100" spans="1:24" x14ac:dyDescent="0.25">
      <c r="A1100" s="6">
        <v>2019</v>
      </c>
      <c r="B1100" s="7">
        <v>43800</v>
      </c>
      <c r="C1100" s="8">
        <v>43830</v>
      </c>
      <c r="D1100" s="6" t="s">
        <v>20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f t="shared" si="68"/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22">
        <f t="shared" si="69"/>
        <v>796.41612499999997</v>
      </c>
      <c r="R1100" s="9">
        <v>15.744875</v>
      </c>
      <c r="S1100" s="9">
        <v>206.98508333333336</v>
      </c>
      <c r="T1100" s="22">
        <f t="shared" si="70"/>
        <v>222.72995833333337</v>
      </c>
      <c r="U1100" s="9">
        <v>367.34716666666668</v>
      </c>
      <c r="V1100" s="22">
        <f t="shared" si="71"/>
        <v>367.34716666666668</v>
      </c>
      <c r="W1100" s="42"/>
      <c r="X1100" s="24"/>
    </row>
    <row r="1101" spans="1:24" x14ac:dyDescent="0.25">
      <c r="A1101" s="6">
        <v>2020</v>
      </c>
      <c r="B1101" s="7">
        <v>43831</v>
      </c>
      <c r="C1101" s="8">
        <v>43831</v>
      </c>
      <c r="D1101" s="6" t="s">
        <v>18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f t="shared" si="68"/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22">
        <f t="shared" si="69"/>
        <v>662.5370416666666</v>
      </c>
      <c r="R1101" s="9">
        <v>16.005499999999998</v>
      </c>
      <c r="S1101" s="9">
        <v>202.89895833333335</v>
      </c>
      <c r="T1101" s="22">
        <f t="shared" si="70"/>
        <v>218.90445833333337</v>
      </c>
      <c r="U1101" s="9">
        <v>342.47550000000001</v>
      </c>
      <c r="V1101" s="22">
        <f t="shared" si="71"/>
        <v>342.47550000000001</v>
      </c>
      <c r="W1101" s="42"/>
      <c r="X1101" s="24"/>
    </row>
    <row r="1102" spans="1:24" x14ac:dyDescent="0.25">
      <c r="A1102" s="6">
        <v>2020</v>
      </c>
      <c r="B1102" s="7">
        <v>43831</v>
      </c>
      <c r="C1102" s="8">
        <v>43832</v>
      </c>
      <c r="D1102" s="6" t="s">
        <v>22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f t="shared" si="68"/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22">
        <f t="shared" si="69"/>
        <v>872.10225000000003</v>
      </c>
      <c r="R1102" s="9">
        <v>16.139958333333333</v>
      </c>
      <c r="S1102" s="9">
        <v>201.54866666666666</v>
      </c>
      <c r="T1102" s="22">
        <f t="shared" si="70"/>
        <v>217.688625</v>
      </c>
      <c r="U1102" s="9">
        <v>343.66249999999997</v>
      </c>
      <c r="V1102" s="22">
        <f t="shared" si="71"/>
        <v>343.66249999999997</v>
      </c>
      <c r="W1102" s="42"/>
      <c r="X1102" s="24"/>
    </row>
    <row r="1103" spans="1:24" x14ac:dyDescent="0.25">
      <c r="A1103" s="6">
        <v>2020</v>
      </c>
      <c r="B1103" s="7">
        <v>43831</v>
      </c>
      <c r="C1103" s="8">
        <v>43833</v>
      </c>
      <c r="D1103" s="6" t="s">
        <v>23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f t="shared" si="68"/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22">
        <f t="shared" si="69"/>
        <v>965.89333333333343</v>
      </c>
      <c r="R1103" s="9">
        <v>16.618499999999997</v>
      </c>
      <c r="S1103" s="9">
        <v>198.30454166666667</v>
      </c>
      <c r="T1103" s="22">
        <f t="shared" si="70"/>
        <v>214.92304166666668</v>
      </c>
      <c r="U1103" s="9">
        <v>316.26208333333335</v>
      </c>
      <c r="V1103" s="22">
        <f t="shared" si="71"/>
        <v>316.26208333333335</v>
      </c>
      <c r="W1103" s="42"/>
      <c r="X1103" s="24"/>
    </row>
    <row r="1104" spans="1:24" x14ac:dyDescent="0.25">
      <c r="A1104" s="6">
        <v>2020</v>
      </c>
      <c r="B1104" s="7">
        <v>43831</v>
      </c>
      <c r="C1104" s="8">
        <v>43834</v>
      </c>
      <c r="D1104" s="6" t="s">
        <v>24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f t="shared" si="68"/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22">
        <f t="shared" si="69"/>
        <v>957.31745833333332</v>
      </c>
      <c r="R1104" s="9">
        <v>16.38175</v>
      </c>
      <c r="S1104" s="9">
        <v>195.54529166666671</v>
      </c>
      <c r="T1104" s="22">
        <f t="shared" si="70"/>
        <v>211.92704166666672</v>
      </c>
      <c r="U1104" s="9">
        <v>241.86408333333335</v>
      </c>
      <c r="V1104" s="22">
        <f t="shared" si="71"/>
        <v>241.86408333333335</v>
      </c>
      <c r="W1104" s="42"/>
      <c r="X1104" s="24"/>
    </row>
    <row r="1105" spans="1:24" x14ac:dyDescent="0.25">
      <c r="A1105" s="6">
        <v>2020</v>
      </c>
      <c r="B1105" s="7">
        <v>43831</v>
      </c>
      <c r="C1105" s="8">
        <v>43835</v>
      </c>
      <c r="D1105" s="6" t="s">
        <v>18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f t="shared" si="68"/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22">
        <f t="shared" si="69"/>
        <v>872.32974999999988</v>
      </c>
      <c r="R1105" s="9">
        <v>18.311458333333334</v>
      </c>
      <c r="S1105" s="9">
        <v>194.44179166666672</v>
      </c>
      <c r="T1105" s="22">
        <f t="shared" si="70"/>
        <v>212.75325000000004</v>
      </c>
      <c r="U1105" s="9">
        <v>242.93245833333333</v>
      </c>
      <c r="V1105" s="22">
        <f t="shared" si="71"/>
        <v>242.93245833333333</v>
      </c>
      <c r="W1105" s="42"/>
      <c r="X1105" s="24"/>
    </row>
    <row r="1106" spans="1:24" x14ac:dyDescent="0.25">
      <c r="A1106" s="6">
        <v>2020</v>
      </c>
      <c r="B1106" s="7">
        <v>43831</v>
      </c>
      <c r="C1106" s="8">
        <v>43836</v>
      </c>
      <c r="D1106" s="6" t="s">
        <v>19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f t="shared" si="68"/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22">
        <f t="shared" si="69"/>
        <v>967.80758333333335</v>
      </c>
      <c r="R1106" s="9">
        <v>17.988708333333335</v>
      </c>
      <c r="S1106" s="9">
        <v>203.24516666666659</v>
      </c>
      <c r="T1106" s="22">
        <f t="shared" si="70"/>
        <v>221.23387499999993</v>
      </c>
      <c r="U1106" s="9">
        <v>391.24670833333334</v>
      </c>
      <c r="V1106" s="22">
        <f t="shared" si="71"/>
        <v>391.24670833333334</v>
      </c>
      <c r="W1106" s="42"/>
      <c r="X1106" s="24"/>
    </row>
    <row r="1107" spans="1:24" x14ac:dyDescent="0.25">
      <c r="A1107" s="6">
        <v>2020</v>
      </c>
      <c r="B1107" s="7">
        <v>43831</v>
      </c>
      <c r="C1107" s="8">
        <v>43837</v>
      </c>
      <c r="D1107" s="6" t="s">
        <v>20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f t="shared" si="68"/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22">
        <f t="shared" si="69"/>
        <v>1000.2997916666668</v>
      </c>
      <c r="R1107" s="9">
        <v>18.674624999999999</v>
      </c>
      <c r="S1107" s="9">
        <v>203.52762499999997</v>
      </c>
      <c r="T1107" s="22">
        <f t="shared" si="70"/>
        <v>222.20224999999996</v>
      </c>
      <c r="U1107" s="9">
        <v>482.36104166666672</v>
      </c>
      <c r="V1107" s="22">
        <f t="shared" si="71"/>
        <v>482.36104166666672</v>
      </c>
      <c r="W1107" s="42"/>
      <c r="X1107" s="24"/>
    </row>
    <row r="1108" spans="1:24" x14ac:dyDescent="0.25">
      <c r="A1108" s="6">
        <v>2020</v>
      </c>
      <c r="B1108" s="7">
        <v>43831</v>
      </c>
      <c r="C1108" s="8">
        <v>43838</v>
      </c>
      <c r="D1108" s="6" t="s">
        <v>21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f t="shared" si="68"/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22">
        <f t="shared" si="69"/>
        <v>1093.4230416666664</v>
      </c>
      <c r="R1108" s="9">
        <v>17.884666666666664</v>
      </c>
      <c r="S1108" s="9">
        <v>203.66595833333338</v>
      </c>
      <c r="T1108" s="22">
        <f t="shared" si="70"/>
        <v>221.55062500000005</v>
      </c>
      <c r="U1108" s="9">
        <v>491.23191666666668</v>
      </c>
      <c r="V1108" s="22">
        <f t="shared" si="71"/>
        <v>491.23191666666668</v>
      </c>
      <c r="W1108" s="42"/>
      <c r="X1108" s="24"/>
    </row>
    <row r="1109" spans="1:24" x14ac:dyDescent="0.25">
      <c r="A1109" s="6">
        <v>2020</v>
      </c>
      <c r="B1109" s="7">
        <v>43831</v>
      </c>
      <c r="C1109" s="8">
        <v>43839</v>
      </c>
      <c r="D1109" s="6" t="s">
        <v>22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f t="shared" si="68"/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22">
        <f t="shared" si="69"/>
        <v>1097.4894583333332</v>
      </c>
      <c r="R1109" s="9">
        <v>19.437666666666669</v>
      </c>
      <c r="S1109" s="9">
        <v>205</v>
      </c>
      <c r="T1109" s="22">
        <f t="shared" si="70"/>
        <v>224.43766666666667</v>
      </c>
      <c r="U1109" s="9">
        <v>477.92829166666667</v>
      </c>
      <c r="V1109" s="22">
        <f t="shared" si="71"/>
        <v>477.92829166666667</v>
      </c>
      <c r="W1109" s="42"/>
      <c r="X1109" s="24"/>
    </row>
    <row r="1110" spans="1:24" x14ac:dyDescent="0.25">
      <c r="A1110" s="6">
        <v>2020</v>
      </c>
      <c r="B1110" s="7">
        <v>43831</v>
      </c>
      <c r="C1110" s="8">
        <v>43840</v>
      </c>
      <c r="D1110" s="6" t="s">
        <v>23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f t="shared" si="68"/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22">
        <f t="shared" si="69"/>
        <v>1076.0781666666664</v>
      </c>
      <c r="R1110" s="9">
        <v>18.986791666666665</v>
      </c>
      <c r="S1110" s="9">
        <v>214.92608333333331</v>
      </c>
      <c r="T1110" s="22">
        <f t="shared" si="70"/>
        <v>233.91287499999999</v>
      </c>
      <c r="U1110" s="9">
        <v>484.46041666666662</v>
      </c>
      <c r="V1110" s="22">
        <f t="shared" si="71"/>
        <v>484.46041666666662</v>
      </c>
      <c r="W1110" s="42"/>
      <c r="X1110" s="24"/>
    </row>
    <row r="1111" spans="1:24" x14ac:dyDescent="0.25">
      <c r="A1111" s="6">
        <v>2020</v>
      </c>
      <c r="B1111" s="7">
        <v>43831</v>
      </c>
      <c r="C1111" s="8">
        <v>43841</v>
      </c>
      <c r="D1111" s="6" t="s">
        <v>24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f t="shared" si="68"/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22">
        <f t="shared" si="69"/>
        <v>980.83216666666658</v>
      </c>
      <c r="R1111" s="9">
        <v>17.392458333333334</v>
      </c>
      <c r="S1111" s="9">
        <v>211.07733333333331</v>
      </c>
      <c r="T1111" s="22">
        <f t="shared" si="70"/>
        <v>228.46979166666665</v>
      </c>
      <c r="U1111" s="9">
        <v>487.04345833333332</v>
      </c>
      <c r="V1111" s="22">
        <f t="shared" si="71"/>
        <v>487.04345833333332</v>
      </c>
      <c r="W1111" s="42"/>
      <c r="X1111" s="24"/>
    </row>
    <row r="1112" spans="1:24" x14ac:dyDescent="0.25">
      <c r="A1112" s="6">
        <v>2020</v>
      </c>
      <c r="B1112" s="7">
        <v>43831</v>
      </c>
      <c r="C1112" s="8">
        <v>43842</v>
      </c>
      <c r="D1112" s="6" t="s">
        <v>18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f t="shared" si="68"/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22">
        <f t="shared" si="69"/>
        <v>901.66883333333328</v>
      </c>
      <c r="R1112" s="9">
        <v>18.063166666666664</v>
      </c>
      <c r="S1112" s="9">
        <v>201.21949999999995</v>
      </c>
      <c r="T1112" s="22">
        <f t="shared" si="70"/>
        <v>219.28266666666661</v>
      </c>
      <c r="U1112" s="9">
        <v>497.45575000000002</v>
      </c>
      <c r="V1112" s="22">
        <f t="shared" si="71"/>
        <v>497.45575000000002</v>
      </c>
      <c r="W1112" s="42"/>
      <c r="X1112" s="24"/>
    </row>
    <row r="1113" spans="1:24" x14ac:dyDescent="0.25">
      <c r="A1113" s="6">
        <v>2020</v>
      </c>
      <c r="B1113" s="7">
        <v>43831</v>
      </c>
      <c r="C1113" s="8">
        <v>43843</v>
      </c>
      <c r="D1113" s="6" t="s">
        <v>19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f t="shared" si="68"/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22">
        <f t="shared" si="69"/>
        <v>1030.9425000000001</v>
      </c>
      <c r="R1113" s="9">
        <v>17.521249999999998</v>
      </c>
      <c r="S1113" s="9">
        <v>207.24012500000001</v>
      </c>
      <c r="T1113" s="22">
        <f t="shared" si="70"/>
        <v>224.76137500000002</v>
      </c>
      <c r="U1113" s="9">
        <v>367.25479166666668</v>
      </c>
      <c r="V1113" s="22">
        <f t="shared" si="71"/>
        <v>367.25479166666668</v>
      </c>
      <c r="W1113" s="42"/>
      <c r="X1113" s="24"/>
    </row>
    <row r="1114" spans="1:24" x14ac:dyDescent="0.25">
      <c r="A1114" s="6">
        <v>2020</v>
      </c>
      <c r="B1114" s="7">
        <v>43831</v>
      </c>
      <c r="C1114" s="8">
        <v>43844</v>
      </c>
      <c r="D1114" s="6" t="s">
        <v>20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f t="shared" si="68"/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22">
        <f t="shared" si="69"/>
        <v>1101.7169583333334</v>
      </c>
      <c r="R1114" s="9">
        <v>18.825583333333334</v>
      </c>
      <c r="S1114" s="9">
        <v>202.60458333333335</v>
      </c>
      <c r="T1114" s="22">
        <f t="shared" si="70"/>
        <v>221.43016666666668</v>
      </c>
      <c r="U1114" s="9">
        <v>268.05354166666666</v>
      </c>
      <c r="V1114" s="22">
        <f t="shared" si="71"/>
        <v>268.05354166666666</v>
      </c>
      <c r="W1114" s="42"/>
      <c r="X1114" s="24"/>
    </row>
    <row r="1115" spans="1:24" x14ac:dyDescent="0.25">
      <c r="A1115" s="6">
        <v>2020</v>
      </c>
      <c r="B1115" s="7">
        <v>43831</v>
      </c>
      <c r="C1115" s="8">
        <v>43845</v>
      </c>
      <c r="D1115" s="6" t="s">
        <v>21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f t="shared" si="68"/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22">
        <f t="shared" si="69"/>
        <v>1128.899375</v>
      </c>
      <c r="R1115" s="9">
        <v>17.948875000000001</v>
      </c>
      <c r="S1115" s="9">
        <v>205.70208333333335</v>
      </c>
      <c r="T1115" s="22">
        <f t="shared" si="70"/>
        <v>223.65095833333334</v>
      </c>
      <c r="U1115" s="9">
        <v>224.21074999999999</v>
      </c>
      <c r="V1115" s="22">
        <f t="shared" si="71"/>
        <v>224.21074999999999</v>
      </c>
      <c r="W1115" s="42"/>
      <c r="X1115" s="24"/>
    </row>
    <row r="1116" spans="1:24" x14ac:dyDescent="0.25">
      <c r="A1116" s="6">
        <v>2020</v>
      </c>
      <c r="B1116" s="7">
        <v>43831</v>
      </c>
      <c r="C1116" s="8">
        <v>43846</v>
      </c>
      <c r="D1116" s="6" t="s">
        <v>22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f t="shared" si="68"/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22">
        <f t="shared" si="69"/>
        <v>1148.1369583333333</v>
      </c>
      <c r="R1116" s="9">
        <v>19.198625000000003</v>
      </c>
      <c r="S1116" s="9">
        <v>201.75683333333333</v>
      </c>
      <c r="T1116" s="22">
        <f t="shared" si="70"/>
        <v>220.95545833333333</v>
      </c>
      <c r="U1116" s="9">
        <v>230.60625000000002</v>
      </c>
      <c r="V1116" s="22">
        <f t="shared" si="71"/>
        <v>230.60625000000002</v>
      </c>
      <c r="W1116" s="42"/>
      <c r="X1116" s="24"/>
    </row>
    <row r="1117" spans="1:24" x14ac:dyDescent="0.25">
      <c r="A1117" s="6">
        <v>2020</v>
      </c>
      <c r="B1117" s="7">
        <v>43831</v>
      </c>
      <c r="C1117" s="8">
        <v>43847</v>
      </c>
      <c r="D1117" s="6" t="s">
        <v>23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f t="shared" si="68"/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22">
        <f t="shared" si="69"/>
        <v>1162.5668333333333</v>
      </c>
      <c r="R1117" s="9">
        <v>19.116624999999999</v>
      </c>
      <c r="S1117" s="9">
        <v>202.58733333333325</v>
      </c>
      <c r="T1117" s="22">
        <f t="shared" si="70"/>
        <v>221.70395833333325</v>
      </c>
      <c r="U1117" s="9">
        <v>278.91366666666664</v>
      </c>
      <c r="V1117" s="22">
        <f t="shared" si="71"/>
        <v>278.91366666666664</v>
      </c>
      <c r="W1117" s="42"/>
      <c r="X1117" s="24"/>
    </row>
    <row r="1118" spans="1:24" x14ac:dyDescent="0.25">
      <c r="A1118" s="6">
        <v>2020</v>
      </c>
      <c r="B1118" s="7">
        <v>43831</v>
      </c>
      <c r="C1118" s="8">
        <v>43848</v>
      </c>
      <c r="D1118" s="6" t="s">
        <v>24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f t="shared" si="68"/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22">
        <f t="shared" si="69"/>
        <v>1065.4549583333333</v>
      </c>
      <c r="R1118" s="9">
        <v>18.941166666666671</v>
      </c>
      <c r="S1118" s="9">
        <v>201.14499999999998</v>
      </c>
      <c r="T1118" s="22">
        <f t="shared" si="70"/>
        <v>220.08616666666666</v>
      </c>
      <c r="U1118" s="9">
        <v>255.525125</v>
      </c>
      <c r="V1118" s="22">
        <f t="shared" si="71"/>
        <v>255.525125</v>
      </c>
      <c r="W1118" s="42"/>
      <c r="X1118" s="24"/>
    </row>
    <row r="1119" spans="1:24" x14ac:dyDescent="0.25">
      <c r="A1119" s="6">
        <v>2020</v>
      </c>
      <c r="B1119" s="7">
        <v>43831</v>
      </c>
      <c r="C1119" s="8">
        <v>43849</v>
      </c>
      <c r="D1119" s="6" t="s">
        <v>18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f t="shared" si="68"/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22">
        <f t="shared" si="69"/>
        <v>934.93291666666664</v>
      </c>
      <c r="R1119" s="9">
        <v>20.018291666666666</v>
      </c>
      <c r="S1119" s="9">
        <v>201.1926666666667</v>
      </c>
      <c r="T1119" s="22">
        <f t="shared" si="70"/>
        <v>221.21095833333337</v>
      </c>
      <c r="U1119" s="9">
        <v>288.86404166666665</v>
      </c>
      <c r="V1119" s="22">
        <f t="shared" si="71"/>
        <v>288.86404166666665</v>
      </c>
      <c r="W1119" s="42"/>
      <c r="X1119" s="24"/>
    </row>
    <row r="1120" spans="1:24" x14ac:dyDescent="0.25">
      <c r="A1120" s="6">
        <v>2020</v>
      </c>
      <c r="B1120" s="7">
        <v>43831</v>
      </c>
      <c r="C1120" s="8">
        <v>43850</v>
      </c>
      <c r="D1120" s="6" t="s">
        <v>19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f t="shared" si="68"/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22">
        <f t="shared" si="69"/>
        <v>1115.743125</v>
      </c>
      <c r="R1120" s="9">
        <v>18.633375000000001</v>
      </c>
      <c r="S1120" s="9">
        <v>201.60583333333332</v>
      </c>
      <c r="T1120" s="22">
        <f t="shared" si="70"/>
        <v>220.23920833333332</v>
      </c>
      <c r="U1120" s="9">
        <v>322.71033333333332</v>
      </c>
      <c r="V1120" s="22">
        <f t="shared" si="71"/>
        <v>322.71033333333332</v>
      </c>
      <c r="W1120" s="42"/>
      <c r="X1120" s="24"/>
    </row>
    <row r="1121" spans="1:24" x14ac:dyDescent="0.25">
      <c r="A1121" s="6">
        <v>2020</v>
      </c>
      <c r="B1121" s="7">
        <v>43831</v>
      </c>
      <c r="C1121" s="8">
        <v>43851</v>
      </c>
      <c r="D1121" s="6" t="s">
        <v>20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f t="shared" si="68"/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22">
        <f t="shared" si="69"/>
        <v>1201.9668750000003</v>
      </c>
      <c r="R1121" s="9">
        <v>18.075541666666666</v>
      </c>
      <c r="S1121" s="9">
        <v>200.10029166666666</v>
      </c>
      <c r="T1121" s="22">
        <f t="shared" si="70"/>
        <v>218.17583333333334</v>
      </c>
      <c r="U1121" s="9">
        <v>340.03329166666668</v>
      </c>
      <c r="V1121" s="22">
        <f t="shared" si="71"/>
        <v>340.03329166666668</v>
      </c>
      <c r="W1121" s="42"/>
      <c r="X1121" s="24"/>
    </row>
    <row r="1122" spans="1:24" x14ac:dyDescent="0.25">
      <c r="A1122" s="6">
        <v>2020</v>
      </c>
      <c r="B1122" s="7">
        <v>43831</v>
      </c>
      <c r="C1122" s="8">
        <v>43852</v>
      </c>
      <c r="D1122" s="6" t="s">
        <v>21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f t="shared" si="68"/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22">
        <f t="shared" si="69"/>
        <v>1200.7604583333332</v>
      </c>
      <c r="R1122" s="9">
        <v>17.789750000000002</v>
      </c>
      <c r="S1122" s="9">
        <v>200.71499999999995</v>
      </c>
      <c r="T1122" s="22">
        <f t="shared" si="70"/>
        <v>218.50474999999994</v>
      </c>
      <c r="U1122" s="9">
        <v>338.20258333333334</v>
      </c>
      <c r="V1122" s="22">
        <f t="shared" si="71"/>
        <v>338.20258333333334</v>
      </c>
      <c r="W1122" s="42"/>
      <c r="X1122" s="24"/>
    </row>
    <row r="1123" spans="1:24" x14ac:dyDescent="0.25">
      <c r="A1123" s="6">
        <v>2020</v>
      </c>
      <c r="B1123" s="7">
        <v>43831</v>
      </c>
      <c r="C1123" s="8">
        <v>43853</v>
      </c>
      <c r="D1123" s="6" t="s">
        <v>22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f t="shared" si="68"/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22">
        <f t="shared" si="69"/>
        <v>1208.4698749999998</v>
      </c>
      <c r="R1123" s="9">
        <v>16.847333333333335</v>
      </c>
      <c r="S1123" s="9">
        <v>200.51958333333334</v>
      </c>
      <c r="T1123" s="22">
        <f t="shared" si="70"/>
        <v>217.36691666666667</v>
      </c>
      <c r="U1123" s="9">
        <v>343.18575000000004</v>
      </c>
      <c r="V1123" s="22">
        <f t="shared" si="71"/>
        <v>343.18575000000004</v>
      </c>
      <c r="W1123" s="42"/>
      <c r="X1123" s="24"/>
    </row>
    <row r="1124" spans="1:24" x14ac:dyDescent="0.25">
      <c r="A1124" s="6">
        <v>2020</v>
      </c>
      <c r="B1124" s="7">
        <v>43831</v>
      </c>
      <c r="C1124" s="8">
        <v>43854</v>
      </c>
      <c r="D1124" s="6" t="s">
        <v>23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f t="shared" si="68"/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22">
        <f t="shared" si="69"/>
        <v>1229.7091250000003</v>
      </c>
      <c r="R1124" s="9">
        <v>18.882041666666666</v>
      </c>
      <c r="S1124" s="9">
        <v>204.32129166666667</v>
      </c>
      <c r="T1124" s="22">
        <f t="shared" si="70"/>
        <v>223.20333333333332</v>
      </c>
      <c r="U1124" s="9">
        <v>341.09199999999998</v>
      </c>
      <c r="V1124" s="22">
        <f t="shared" si="71"/>
        <v>341.09199999999998</v>
      </c>
      <c r="W1124" s="42"/>
      <c r="X1124" s="24"/>
    </row>
    <row r="1125" spans="1:24" x14ac:dyDescent="0.25">
      <c r="A1125" s="6">
        <v>2020</v>
      </c>
      <c r="B1125" s="7">
        <v>43831</v>
      </c>
      <c r="C1125" s="8">
        <v>43855</v>
      </c>
      <c r="D1125" s="6" t="s">
        <v>24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f t="shared" si="68"/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22">
        <f t="shared" si="69"/>
        <v>1099.6909583333334</v>
      </c>
      <c r="R1125" s="9">
        <v>19.314875000000001</v>
      </c>
      <c r="S1125" s="9">
        <v>203.75687499999995</v>
      </c>
      <c r="T1125" s="22">
        <f t="shared" si="70"/>
        <v>223.07174999999995</v>
      </c>
      <c r="U1125" s="9">
        <v>333.08608333333331</v>
      </c>
      <c r="V1125" s="22">
        <f t="shared" si="71"/>
        <v>333.08608333333331</v>
      </c>
      <c r="W1125" s="42"/>
      <c r="X1125" s="24"/>
    </row>
    <row r="1126" spans="1:24" x14ac:dyDescent="0.25">
      <c r="A1126" s="6">
        <v>2020</v>
      </c>
      <c r="B1126" s="7">
        <v>43831</v>
      </c>
      <c r="C1126" s="8">
        <v>43856</v>
      </c>
      <c r="D1126" s="6" t="s">
        <v>18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f t="shared" si="68"/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22">
        <f t="shared" si="69"/>
        <v>950.08583333333331</v>
      </c>
      <c r="R1126" s="9">
        <v>20.574750000000002</v>
      </c>
      <c r="S1126" s="9">
        <v>200.9540833333333</v>
      </c>
      <c r="T1126" s="22">
        <f t="shared" si="70"/>
        <v>221.5288333333333</v>
      </c>
      <c r="U1126" s="9">
        <v>332.06162499999999</v>
      </c>
      <c r="V1126" s="22">
        <f t="shared" si="71"/>
        <v>332.06162499999999</v>
      </c>
      <c r="W1126" s="42"/>
      <c r="X1126" s="24"/>
    </row>
    <row r="1127" spans="1:24" x14ac:dyDescent="0.25">
      <c r="A1127" s="6">
        <v>2020</v>
      </c>
      <c r="B1127" s="7">
        <v>43831</v>
      </c>
      <c r="C1127" s="8">
        <v>43857</v>
      </c>
      <c r="D1127" s="6" t="s">
        <v>19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f t="shared" si="68"/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22">
        <f t="shared" si="69"/>
        <v>1108.106</v>
      </c>
      <c r="R1127" s="9">
        <v>17.360583333333334</v>
      </c>
      <c r="S1127" s="9">
        <v>202.19016666666661</v>
      </c>
      <c r="T1127" s="22">
        <f t="shared" si="70"/>
        <v>219.55074999999994</v>
      </c>
      <c r="U1127" s="9">
        <v>340.03108333333336</v>
      </c>
      <c r="V1127" s="22">
        <f t="shared" si="71"/>
        <v>340.03108333333336</v>
      </c>
      <c r="W1127" s="42"/>
      <c r="X1127" s="24"/>
    </row>
    <row r="1128" spans="1:24" x14ac:dyDescent="0.25">
      <c r="A1128" s="6">
        <v>2020</v>
      </c>
      <c r="B1128" s="7">
        <v>43831</v>
      </c>
      <c r="C1128" s="8">
        <v>43858</v>
      </c>
      <c r="D1128" s="6" t="s">
        <v>20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f t="shared" si="68"/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22">
        <f t="shared" si="69"/>
        <v>1180.0122916666667</v>
      </c>
      <c r="R1128" s="9">
        <v>19.339874999999999</v>
      </c>
      <c r="S1128" s="9">
        <v>201.32491666666667</v>
      </c>
      <c r="T1128" s="22">
        <f t="shared" si="70"/>
        <v>220.66479166666667</v>
      </c>
      <c r="U1128" s="9">
        <v>335.23775000000001</v>
      </c>
      <c r="V1128" s="22">
        <f t="shared" si="71"/>
        <v>335.23775000000001</v>
      </c>
      <c r="W1128" s="42"/>
      <c r="X1128" s="24"/>
    </row>
    <row r="1129" spans="1:24" x14ac:dyDescent="0.25">
      <c r="A1129" s="6">
        <v>2020</v>
      </c>
      <c r="B1129" s="7">
        <v>43831</v>
      </c>
      <c r="C1129" s="8">
        <v>43859</v>
      </c>
      <c r="D1129" s="6" t="s">
        <v>21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f t="shared" si="68"/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22">
        <f t="shared" si="69"/>
        <v>1184.8847083333335</v>
      </c>
      <c r="R1129" s="9">
        <v>19.744583333333335</v>
      </c>
      <c r="S1129" s="9">
        <v>199.36624999999995</v>
      </c>
      <c r="T1129" s="22">
        <f t="shared" si="70"/>
        <v>219.11083333333329</v>
      </c>
      <c r="U1129" s="9">
        <v>333.822</v>
      </c>
      <c r="V1129" s="22">
        <f t="shared" si="71"/>
        <v>333.822</v>
      </c>
      <c r="W1129" s="42"/>
      <c r="X1129" s="24"/>
    </row>
    <row r="1130" spans="1:24" x14ac:dyDescent="0.25">
      <c r="A1130" s="6">
        <v>2020</v>
      </c>
      <c r="B1130" s="7">
        <v>43831</v>
      </c>
      <c r="C1130" s="8">
        <v>43860</v>
      </c>
      <c r="D1130" s="6" t="s">
        <v>22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f t="shared" si="68"/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22">
        <f t="shared" si="69"/>
        <v>1206.86625</v>
      </c>
      <c r="R1130" s="9">
        <v>19.056374999999999</v>
      </c>
      <c r="S1130" s="9">
        <v>203.78695833333336</v>
      </c>
      <c r="T1130" s="22">
        <f t="shared" si="70"/>
        <v>222.84333333333336</v>
      </c>
      <c r="U1130" s="9">
        <v>339.81783333333334</v>
      </c>
      <c r="V1130" s="22">
        <f t="shared" si="71"/>
        <v>339.81783333333334</v>
      </c>
      <c r="W1130" s="42"/>
      <c r="X1130" s="24"/>
    </row>
    <row r="1131" spans="1:24" x14ac:dyDescent="0.25">
      <c r="A1131" s="6">
        <v>2020</v>
      </c>
      <c r="B1131" s="7">
        <v>43831</v>
      </c>
      <c r="C1131" s="8">
        <v>43861</v>
      </c>
      <c r="D1131" s="6" t="s">
        <v>23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f t="shared" si="68"/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22">
        <f t="shared" si="69"/>
        <v>1193.1468749999999</v>
      </c>
      <c r="R1131" s="9">
        <v>17.666333333333334</v>
      </c>
      <c r="S1131" s="9">
        <v>204.46308333333334</v>
      </c>
      <c r="T1131" s="22">
        <f t="shared" si="70"/>
        <v>222.12941666666669</v>
      </c>
      <c r="U1131" s="9">
        <v>330.95824999999996</v>
      </c>
      <c r="V1131" s="22">
        <f t="shared" si="71"/>
        <v>330.95824999999996</v>
      </c>
      <c r="W1131" s="42"/>
      <c r="X1131" s="24"/>
    </row>
    <row r="1132" spans="1:24" x14ac:dyDescent="0.25">
      <c r="A1132" s="6">
        <v>2020</v>
      </c>
      <c r="B1132" s="7">
        <v>43862</v>
      </c>
      <c r="C1132" s="8">
        <v>43862</v>
      </c>
      <c r="D1132" s="6" t="s">
        <v>24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f t="shared" si="68"/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22">
        <f t="shared" si="69"/>
        <v>1082.3485416666667</v>
      </c>
      <c r="R1132" s="9">
        <v>16.365708333333334</v>
      </c>
      <c r="S1132" s="9">
        <v>199.29054166666666</v>
      </c>
      <c r="T1132" s="22">
        <f t="shared" si="70"/>
        <v>215.65625</v>
      </c>
      <c r="U1132" s="9">
        <v>336.44062500000001</v>
      </c>
      <c r="V1132" s="22">
        <f t="shared" si="71"/>
        <v>336.44062500000001</v>
      </c>
      <c r="W1132" s="42"/>
      <c r="X1132" s="24"/>
    </row>
    <row r="1133" spans="1:24" x14ac:dyDescent="0.25">
      <c r="A1133" s="6">
        <v>2020</v>
      </c>
      <c r="B1133" s="7">
        <v>43862</v>
      </c>
      <c r="C1133" s="8">
        <v>43863</v>
      </c>
      <c r="D1133" s="6" t="s">
        <v>18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f t="shared" si="68"/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22">
        <f t="shared" si="69"/>
        <v>916.10054166666669</v>
      </c>
      <c r="R1133" s="9">
        <v>18.354083333333332</v>
      </c>
      <c r="S1133" s="9">
        <v>202.54416666666671</v>
      </c>
      <c r="T1133" s="22">
        <f t="shared" si="70"/>
        <v>220.89825000000005</v>
      </c>
      <c r="U1133" s="9">
        <v>311.6775833333333</v>
      </c>
      <c r="V1133" s="22">
        <f t="shared" si="71"/>
        <v>311.6775833333333</v>
      </c>
      <c r="W1133" s="42"/>
      <c r="X1133" s="24"/>
    </row>
    <row r="1134" spans="1:24" x14ac:dyDescent="0.25">
      <c r="A1134" s="6">
        <v>2020</v>
      </c>
      <c r="B1134" s="7">
        <v>43862</v>
      </c>
      <c r="C1134" s="8">
        <v>43864</v>
      </c>
      <c r="D1134" s="6" t="s">
        <v>19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f t="shared" si="68"/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22">
        <f t="shared" si="69"/>
        <v>1192.5857916666666</v>
      </c>
      <c r="R1134" s="9">
        <v>16.36716666666667</v>
      </c>
      <c r="S1134" s="9">
        <v>203.23283333333336</v>
      </c>
      <c r="T1134" s="22">
        <f t="shared" si="70"/>
        <v>219.60000000000002</v>
      </c>
      <c r="U1134" s="9">
        <v>316.50629166666664</v>
      </c>
      <c r="V1134" s="22">
        <f t="shared" si="71"/>
        <v>316.50629166666664</v>
      </c>
      <c r="W1134" s="42"/>
      <c r="X1134" s="24"/>
    </row>
    <row r="1135" spans="1:24" x14ac:dyDescent="0.25">
      <c r="A1135" s="6">
        <v>2020</v>
      </c>
      <c r="B1135" s="7">
        <v>43862</v>
      </c>
      <c r="C1135" s="8">
        <v>43865</v>
      </c>
      <c r="D1135" s="6" t="s">
        <v>20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f t="shared" si="68"/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22">
        <f t="shared" si="69"/>
        <v>1232.3867083333334</v>
      </c>
      <c r="R1135" s="9">
        <v>17.654041666666668</v>
      </c>
      <c r="S1135" s="9">
        <v>202.48400000000001</v>
      </c>
      <c r="T1135" s="22">
        <f t="shared" si="70"/>
        <v>220.13804166666668</v>
      </c>
      <c r="U1135" s="9">
        <v>309.52283333333332</v>
      </c>
      <c r="V1135" s="22">
        <f t="shared" si="71"/>
        <v>309.52283333333332</v>
      </c>
      <c r="W1135" s="42"/>
      <c r="X1135" s="24"/>
    </row>
    <row r="1136" spans="1:24" x14ac:dyDescent="0.25">
      <c r="A1136" s="6">
        <v>2020</v>
      </c>
      <c r="B1136" s="7">
        <v>43862</v>
      </c>
      <c r="C1136" s="8">
        <v>43866</v>
      </c>
      <c r="D1136" s="6" t="s">
        <v>21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f t="shared" si="68"/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22">
        <f t="shared" si="69"/>
        <v>1199.323625</v>
      </c>
      <c r="R1136" s="9">
        <v>15.96275</v>
      </c>
      <c r="S1136" s="9">
        <v>203.13866666666672</v>
      </c>
      <c r="T1136" s="22">
        <f t="shared" si="70"/>
        <v>219.10141666666672</v>
      </c>
      <c r="U1136" s="9">
        <v>307.16120833333332</v>
      </c>
      <c r="V1136" s="22">
        <f t="shared" si="71"/>
        <v>307.16120833333332</v>
      </c>
      <c r="W1136" s="42"/>
      <c r="X1136" s="24"/>
    </row>
    <row r="1137" spans="1:24" x14ac:dyDescent="0.25">
      <c r="A1137" s="6">
        <v>2020</v>
      </c>
      <c r="B1137" s="7">
        <v>43862</v>
      </c>
      <c r="C1137" s="8">
        <v>43867</v>
      </c>
      <c r="D1137" s="6" t="s">
        <v>22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f t="shared" si="68"/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22">
        <f t="shared" si="69"/>
        <v>1197.5610416666666</v>
      </c>
      <c r="R1137" s="9">
        <v>15.271500000000001</v>
      </c>
      <c r="S1137" s="9">
        <v>204.21854166666665</v>
      </c>
      <c r="T1137" s="22">
        <f t="shared" si="70"/>
        <v>219.49004166666666</v>
      </c>
      <c r="U1137" s="9">
        <v>304.09208333333333</v>
      </c>
      <c r="V1137" s="22">
        <f t="shared" si="71"/>
        <v>304.09208333333333</v>
      </c>
      <c r="W1137" s="42"/>
      <c r="X1137" s="24"/>
    </row>
    <row r="1138" spans="1:24" x14ac:dyDescent="0.25">
      <c r="A1138" s="6">
        <v>2020</v>
      </c>
      <c r="B1138" s="7">
        <v>43862</v>
      </c>
      <c r="C1138" s="8">
        <v>43868</v>
      </c>
      <c r="D1138" s="6" t="s">
        <v>23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f t="shared" si="68"/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22">
        <f t="shared" si="69"/>
        <v>1221.1431250000001</v>
      </c>
      <c r="R1138" s="9">
        <v>15.212083333333332</v>
      </c>
      <c r="S1138" s="9">
        <v>201.03525000000002</v>
      </c>
      <c r="T1138" s="22">
        <f t="shared" si="70"/>
        <v>216.24733333333336</v>
      </c>
      <c r="U1138" s="9">
        <v>302.78495833333335</v>
      </c>
      <c r="V1138" s="22">
        <f t="shared" si="71"/>
        <v>302.78495833333335</v>
      </c>
      <c r="W1138" s="42"/>
      <c r="X1138" s="24"/>
    </row>
    <row r="1139" spans="1:24" x14ac:dyDescent="0.25">
      <c r="A1139" s="6">
        <v>2020</v>
      </c>
      <c r="B1139" s="7">
        <v>43862</v>
      </c>
      <c r="C1139" s="8">
        <v>43869</v>
      </c>
      <c r="D1139" s="6" t="s">
        <v>24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f t="shared" si="68"/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22">
        <f t="shared" si="69"/>
        <v>1079.1140416666667</v>
      </c>
      <c r="R1139" s="9">
        <v>13.697000000000001</v>
      </c>
      <c r="S1139" s="9">
        <v>202.18470833333333</v>
      </c>
      <c r="T1139" s="22">
        <f t="shared" si="70"/>
        <v>215.88170833333334</v>
      </c>
      <c r="U1139" s="9">
        <v>302.54008333333337</v>
      </c>
      <c r="V1139" s="22">
        <f t="shared" si="71"/>
        <v>302.54008333333337</v>
      </c>
      <c r="W1139" s="42"/>
      <c r="X1139" s="24"/>
    </row>
    <row r="1140" spans="1:24" x14ac:dyDescent="0.25">
      <c r="A1140" s="6">
        <v>2020</v>
      </c>
      <c r="B1140" s="7">
        <v>43862</v>
      </c>
      <c r="C1140" s="8">
        <v>43870</v>
      </c>
      <c r="D1140" s="6" t="s">
        <v>18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f t="shared" si="68"/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22">
        <f t="shared" si="69"/>
        <v>907.50900000000001</v>
      </c>
      <c r="R1140" s="9">
        <v>13.812541666666666</v>
      </c>
      <c r="S1140" s="9">
        <v>200.88225000000003</v>
      </c>
      <c r="T1140" s="22">
        <f t="shared" si="70"/>
        <v>214.6947916666667</v>
      </c>
      <c r="U1140" s="9">
        <v>302.9820416666667</v>
      </c>
      <c r="V1140" s="22">
        <f t="shared" si="71"/>
        <v>302.9820416666667</v>
      </c>
      <c r="W1140" s="42"/>
      <c r="X1140" s="24"/>
    </row>
    <row r="1141" spans="1:24" x14ac:dyDescent="0.25">
      <c r="A1141" s="6">
        <v>2020</v>
      </c>
      <c r="B1141" s="7">
        <v>43862</v>
      </c>
      <c r="C1141" s="8">
        <v>43871</v>
      </c>
      <c r="D1141" s="6" t="s">
        <v>19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f t="shared" si="68"/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22">
        <f t="shared" si="69"/>
        <v>1118.7999583333335</v>
      </c>
      <c r="R1141" s="9">
        <v>12.234791666666666</v>
      </c>
      <c r="S1141" s="9">
        <v>203.32720833333335</v>
      </c>
      <c r="T1141" s="22">
        <f t="shared" si="70"/>
        <v>215.56200000000001</v>
      </c>
      <c r="U1141" s="9">
        <v>313.30087499999996</v>
      </c>
      <c r="V1141" s="22">
        <f t="shared" si="71"/>
        <v>313.30087499999996</v>
      </c>
      <c r="W1141" s="42"/>
      <c r="X1141" s="24"/>
    </row>
    <row r="1142" spans="1:24" x14ac:dyDescent="0.25">
      <c r="A1142" s="6">
        <v>2020</v>
      </c>
      <c r="B1142" s="7">
        <v>43862</v>
      </c>
      <c r="C1142" s="8">
        <v>43872</v>
      </c>
      <c r="D1142" s="6" t="s">
        <v>20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f t="shared" si="68"/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22">
        <f t="shared" si="69"/>
        <v>1265.8718333333334</v>
      </c>
      <c r="R1142" s="9">
        <v>12.989875</v>
      </c>
      <c r="S1142" s="9">
        <v>206.92183333333332</v>
      </c>
      <c r="T1142" s="22">
        <f t="shared" si="70"/>
        <v>219.91170833333334</v>
      </c>
      <c r="U1142" s="9">
        <v>314.64879166666668</v>
      </c>
      <c r="V1142" s="22">
        <f t="shared" si="71"/>
        <v>314.64879166666668</v>
      </c>
      <c r="W1142" s="42"/>
      <c r="X1142" s="24"/>
    </row>
    <row r="1143" spans="1:24" x14ac:dyDescent="0.25">
      <c r="A1143" s="6">
        <v>2020</v>
      </c>
      <c r="B1143" s="7">
        <v>43862</v>
      </c>
      <c r="C1143" s="8">
        <v>43873</v>
      </c>
      <c r="D1143" s="6" t="s">
        <v>21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f t="shared" si="68"/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22">
        <f t="shared" si="69"/>
        <v>1289.2646666666665</v>
      </c>
      <c r="R1143" s="9">
        <v>13.444333333333333</v>
      </c>
      <c r="S1143" s="9">
        <v>207.23383333333331</v>
      </c>
      <c r="T1143" s="22">
        <f t="shared" si="70"/>
        <v>220.67816666666664</v>
      </c>
      <c r="U1143" s="9">
        <v>305.12141666666668</v>
      </c>
      <c r="V1143" s="22">
        <f t="shared" si="71"/>
        <v>305.12141666666668</v>
      </c>
      <c r="W1143" s="42"/>
      <c r="X1143" s="24"/>
    </row>
    <row r="1144" spans="1:24" x14ac:dyDescent="0.25">
      <c r="A1144" s="6">
        <v>2020</v>
      </c>
      <c r="B1144" s="7">
        <v>43862</v>
      </c>
      <c r="C1144" s="8">
        <v>43874</v>
      </c>
      <c r="D1144" s="6" t="s">
        <v>22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f t="shared" si="68"/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22">
        <f t="shared" si="69"/>
        <v>1279.3995416666667</v>
      </c>
      <c r="R1144" s="9">
        <v>14.781166666666666</v>
      </c>
      <c r="S1144" s="9">
        <v>206.40320833333328</v>
      </c>
      <c r="T1144" s="22">
        <f t="shared" si="70"/>
        <v>221.18437499999996</v>
      </c>
      <c r="U1144" s="9">
        <v>272.55520833333333</v>
      </c>
      <c r="V1144" s="22">
        <f t="shared" si="71"/>
        <v>272.55520833333333</v>
      </c>
      <c r="W1144" s="42"/>
      <c r="X1144" s="24"/>
    </row>
    <row r="1145" spans="1:24" x14ac:dyDescent="0.25">
      <c r="A1145" s="6">
        <v>2020</v>
      </c>
      <c r="B1145" s="7">
        <v>43862</v>
      </c>
      <c r="C1145" s="8">
        <v>43875</v>
      </c>
      <c r="D1145" s="6" t="s">
        <v>23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f t="shared" si="68"/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22">
        <f t="shared" si="69"/>
        <v>1256.1143749999999</v>
      </c>
      <c r="R1145" s="9">
        <v>14.482416666666671</v>
      </c>
      <c r="S1145" s="9">
        <v>204.02154166666662</v>
      </c>
      <c r="T1145" s="22">
        <f t="shared" si="70"/>
        <v>218.50395833333329</v>
      </c>
      <c r="U1145" s="9">
        <v>291.96633333333335</v>
      </c>
      <c r="V1145" s="22">
        <f t="shared" si="71"/>
        <v>291.96633333333335</v>
      </c>
      <c r="W1145" s="42"/>
      <c r="X1145" s="24"/>
    </row>
    <row r="1146" spans="1:24" x14ac:dyDescent="0.25">
      <c r="A1146" s="6">
        <v>2020</v>
      </c>
      <c r="B1146" s="7">
        <v>43862</v>
      </c>
      <c r="C1146" s="8">
        <v>43876</v>
      </c>
      <c r="D1146" s="6" t="s">
        <v>24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f t="shared" si="68"/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22">
        <f t="shared" si="69"/>
        <v>1139.5750416666667</v>
      </c>
      <c r="R1146" s="9">
        <v>15.038791666666668</v>
      </c>
      <c r="S1146" s="9">
        <v>203.07062499999995</v>
      </c>
      <c r="T1146" s="22">
        <f t="shared" si="70"/>
        <v>218.10941666666662</v>
      </c>
      <c r="U1146" s="9">
        <v>308.99237499999998</v>
      </c>
      <c r="V1146" s="22">
        <f t="shared" si="71"/>
        <v>308.99237499999998</v>
      </c>
      <c r="W1146" s="42"/>
      <c r="X1146" s="24"/>
    </row>
    <row r="1147" spans="1:24" x14ac:dyDescent="0.25">
      <c r="A1147" s="6">
        <v>2020</v>
      </c>
      <c r="B1147" s="7">
        <v>43862</v>
      </c>
      <c r="C1147" s="8">
        <v>43877</v>
      </c>
      <c r="D1147" s="6" t="s">
        <v>18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f t="shared" si="68"/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22">
        <f t="shared" si="69"/>
        <v>942.80570833333331</v>
      </c>
      <c r="R1147" s="9">
        <v>16.520166666666665</v>
      </c>
      <c r="S1147" s="9">
        <v>202.93641666666667</v>
      </c>
      <c r="T1147" s="22">
        <f t="shared" si="70"/>
        <v>219.45658333333333</v>
      </c>
      <c r="U1147" s="9">
        <v>309.65916666666664</v>
      </c>
      <c r="V1147" s="22">
        <f t="shared" si="71"/>
        <v>309.65916666666664</v>
      </c>
      <c r="W1147" s="42"/>
      <c r="X1147" s="24"/>
    </row>
    <row r="1148" spans="1:24" x14ac:dyDescent="0.25">
      <c r="A1148" s="6">
        <v>2020</v>
      </c>
      <c r="B1148" s="7">
        <v>43862</v>
      </c>
      <c r="C1148" s="8">
        <v>43878</v>
      </c>
      <c r="D1148" s="6" t="s">
        <v>19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f t="shared" si="68"/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22">
        <f t="shared" si="69"/>
        <v>1146.0490416666667</v>
      </c>
      <c r="R1148" s="9">
        <v>13.613166666666665</v>
      </c>
      <c r="S1148" s="9">
        <v>201.01008333333331</v>
      </c>
      <c r="T1148" s="22">
        <f t="shared" si="70"/>
        <v>214.62324999999998</v>
      </c>
      <c r="U1148" s="9">
        <v>294.4984583333333</v>
      </c>
      <c r="V1148" s="22">
        <f t="shared" si="71"/>
        <v>294.4984583333333</v>
      </c>
      <c r="W1148" s="42"/>
      <c r="X1148" s="24"/>
    </row>
    <row r="1149" spans="1:24" x14ac:dyDescent="0.25">
      <c r="A1149" s="6">
        <v>2020</v>
      </c>
      <c r="B1149" s="7">
        <v>43862</v>
      </c>
      <c r="C1149" s="8">
        <v>43879</v>
      </c>
      <c r="D1149" s="6" t="s">
        <v>20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f t="shared" si="68"/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22">
        <f t="shared" si="69"/>
        <v>1181.58475</v>
      </c>
      <c r="R1149" s="9">
        <v>14.661000000000001</v>
      </c>
      <c r="S1149" s="9">
        <v>206.42337499999999</v>
      </c>
      <c r="T1149" s="22">
        <f t="shared" si="70"/>
        <v>221.08437499999999</v>
      </c>
      <c r="U1149" s="9">
        <v>287.32883333333331</v>
      </c>
      <c r="V1149" s="22">
        <f t="shared" si="71"/>
        <v>287.32883333333331</v>
      </c>
      <c r="W1149" s="42"/>
      <c r="X1149" s="24"/>
    </row>
    <row r="1150" spans="1:24" x14ac:dyDescent="0.25">
      <c r="A1150" s="6">
        <v>2020</v>
      </c>
      <c r="B1150" s="7">
        <v>43862</v>
      </c>
      <c r="C1150" s="8">
        <v>43880</v>
      </c>
      <c r="D1150" s="6" t="s">
        <v>21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f t="shared" si="68"/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22">
        <f t="shared" si="69"/>
        <v>1248.529</v>
      </c>
      <c r="R1150" s="9">
        <v>15.201083333333335</v>
      </c>
      <c r="S1150" s="9">
        <v>204.36379166666663</v>
      </c>
      <c r="T1150" s="22">
        <f t="shared" si="70"/>
        <v>219.56487499999997</v>
      </c>
      <c r="U1150" s="9">
        <v>417.94166666666666</v>
      </c>
      <c r="V1150" s="22">
        <f t="shared" si="71"/>
        <v>417.94166666666666</v>
      </c>
      <c r="W1150" s="42"/>
      <c r="X1150" s="24"/>
    </row>
    <row r="1151" spans="1:24" x14ac:dyDescent="0.25">
      <c r="A1151" s="6">
        <v>2020</v>
      </c>
      <c r="B1151" s="7">
        <v>43862</v>
      </c>
      <c r="C1151" s="8">
        <v>43881</v>
      </c>
      <c r="D1151" s="6" t="s">
        <v>22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f t="shared" si="68"/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22">
        <f t="shared" si="69"/>
        <v>1262.5152500000002</v>
      </c>
      <c r="R1151" s="9">
        <v>15.629333333333333</v>
      </c>
      <c r="S1151" s="9">
        <v>203.798125</v>
      </c>
      <c r="T1151" s="22">
        <f t="shared" si="70"/>
        <v>219.42745833333333</v>
      </c>
      <c r="U1151" s="9">
        <v>507.73054166666662</v>
      </c>
      <c r="V1151" s="22">
        <f t="shared" si="71"/>
        <v>507.73054166666662</v>
      </c>
      <c r="W1151" s="42"/>
      <c r="X1151" s="24"/>
    </row>
    <row r="1152" spans="1:24" x14ac:dyDescent="0.25">
      <c r="A1152" s="6">
        <v>2020</v>
      </c>
      <c r="B1152" s="7">
        <v>43862</v>
      </c>
      <c r="C1152" s="8">
        <v>43882</v>
      </c>
      <c r="D1152" s="6" t="s">
        <v>23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f t="shared" si="68"/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22">
        <f t="shared" si="69"/>
        <v>1235.4228333333333</v>
      </c>
      <c r="R1152" s="9">
        <v>16.331791666666668</v>
      </c>
      <c r="S1152" s="9">
        <v>203.55337499999999</v>
      </c>
      <c r="T1152" s="22">
        <f t="shared" si="70"/>
        <v>219.88516666666666</v>
      </c>
      <c r="U1152" s="9">
        <v>507.51275000000004</v>
      </c>
      <c r="V1152" s="22">
        <f t="shared" si="71"/>
        <v>507.51275000000004</v>
      </c>
      <c r="W1152" s="42"/>
      <c r="X1152" s="24"/>
    </row>
    <row r="1153" spans="1:24" x14ac:dyDescent="0.25">
      <c r="A1153" s="6">
        <v>2020</v>
      </c>
      <c r="B1153" s="7">
        <v>43862</v>
      </c>
      <c r="C1153" s="8">
        <v>43883</v>
      </c>
      <c r="D1153" s="6" t="s">
        <v>24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f t="shared" si="68"/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22">
        <f t="shared" si="69"/>
        <v>1105.7724583333331</v>
      </c>
      <c r="R1153" s="9">
        <v>19.237083333333334</v>
      </c>
      <c r="S1153" s="9">
        <v>200.35854166666672</v>
      </c>
      <c r="T1153" s="22">
        <f t="shared" si="70"/>
        <v>219.59562500000007</v>
      </c>
      <c r="U1153" s="9">
        <v>523.54724999999996</v>
      </c>
      <c r="V1153" s="22">
        <f t="shared" si="71"/>
        <v>523.54724999999996</v>
      </c>
      <c r="W1153" s="42"/>
      <c r="X1153" s="24"/>
    </row>
    <row r="1154" spans="1:24" x14ac:dyDescent="0.25">
      <c r="A1154" s="6">
        <v>2020</v>
      </c>
      <c r="B1154" s="7">
        <v>43862</v>
      </c>
      <c r="C1154" s="8">
        <v>43884</v>
      </c>
      <c r="D1154" s="6" t="s">
        <v>18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f t="shared" si="68"/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22">
        <f t="shared" si="69"/>
        <v>945.56958333333318</v>
      </c>
      <c r="R1154" s="9">
        <v>18.775000000000002</v>
      </c>
      <c r="S1154" s="9">
        <v>203.86550000000003</v>
      </c>
      <c r="T1154" s="22">
        <f t="shared" si="70"/>
        <v>222.64050000000003</v>
      </c>
      <c r="U1154" s="9">
        <v>531.46862499999997</v>
      </c>
      <c r="V1154" s="22">
        <f t="shared" si="71"/>
        <v>531.46862499999997</v>
      </c>
      <c r="W1154" s="42"/>
      <c r="X1154" s="24"/>
    </row>
    <row r="1155" spans="1:24" x14ac:dyDescent="0.25">
      <c r="A1155" s="6">
        <v>2020</v>
      </c>
      <c r="B1155" s="7">
        <v>43862</v>
      </c>
      <c r="C1155" s="8">
        <v>43885</v>
      </c>
      <c r="D1155" s="6" t="s">
        <v>18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f t="shared" si="68"/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22">
        <f t="shared" si="69"/>
        <v>877.20370833333322</v>
      </c>
      <c r="R1155" s="9">
        <v>17.112624999999998</v>
      </c>
      <c r="S1155" s="9">
        <v>193.17670833333332</v>
      </c>
      <c r="T1155" s="22">
        <f t="shared" si="70"/>
        <v>210.28933333333333</v>
      </c>
      <c r="U1155" s="9">
        <v>522.77616666666665</v>
      </c>
      <c r="V1155" s="22">
        <f t="shared" si="71"/>
        <v>522.77616666666665</v>
      </c>
      <c r="W1155" s="42"/>
      <c r="X1155" s="24"/>
    </row>
    <row r="1156" spans="1:24" x14ac:dyDescent="0.25">
      <c r="A1156" s="6">
        <v>2020</v>
      </c>
      <c r="B1156" s="7">
        <v>43862</v>
      </c>
      <c r="C1156" s="8">
        <v>43886</v>
      </c>
      <c r="D1156" s="6" t="s">
        <v>18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f t="shared" si="68"/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22">
        <f t="shared" si="69"/>
        <v>863.14279166666688</v>
      </c>
      <c r="R1156" s="9">
        <v>17.058791666666668</v>
      </c>
      <c r="S1156" s="9">
        <v>189.57025000000002</v>
      </c>
      <c r="T1156" s="22">
        <f t="shared" si="70"/>
        <v>206.62904166666669</v>
      </c>
      <c r="U1156" s="9">
        <v>519.23033333333331</v>
      </c>
      <c r="V1156" s="22">
        <f t="shared" si="71"/>
        <v>519.23033333333331</v>
      </c>
      <c r="W1156" s="42"/>
      <c r="X1156" s="24"/>
    </row>
    <row r="1157" spans="1:24" x14ac:dyDescent="0.25">
      <c r="A1157" s="6">
        <v>2020</v>
      </c>
      <c r="B1157" s="7">
        <v>43862</v>
      </c>
      <c r="C1157" s="8">
        <v>43887</v>
      </c>
      <c r="D1157" s="6" t="s">
        <v>21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f t="shared" si="68"/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22">
        <f t="shared" si="69"/>
        <v>1098.8683333333331</v>
      </c>
      <c r="R1157" s="9">
        <v>17.514083333333335</v>
      </c>
      <c r="S1157" s="9">
        <v>190.77800000000002</v>
      </c>
      <c r="T1157" s="22">
        <f t="shared" si="70"/>
        <v>208.29208333333335</v>
      </c>
      <c r="U1157" s="9">
        <v>402.32495833333337</v>
      </c>
      <c r="V1157" s="22">
        <f t="shared" si="71"/>
        <v>402.32495833333337</v>
      </c>
      <c r="W1157" s="42"/>
      <c r="X1157" s="24"/>
    </row>
    <row r="1158" spans="1:24" x14ac:dyDescent="0.25">
      <c r="A1158" s="6">
        <v>2020</v>
      </c>
      <c r="B1158" s="7">
        <v>43862</v>
      </c>
      <c r="C1158" s="8">
        <v>43888</v>
      </c>
      <c r="D1158" s="6" t="s">
        <v>22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f t="shared" si="68"/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22">
        <f t="shared" si="69"/>
        <v>1204.8305416666667</v>
      </c>
      <c r="R1158" s="9">
        <v>17.976333333333333</v>
      </c>
      <c r="S1158" s="9">
        <v>191.29333333333329</v>
      </c>
      <c r="T1158" s="22">
        <f t="shared" si="70"/>
        <v>209.26966666666664</v>
      </c>
      <c r="U1158" s="9">
        <v>282.41416666666663</v>
      </c>
      <c r="V1158" s="22">
        <f t="shared" si="71"/>
        <v>282.41416666666663</v>
      </c>
      <c r="W1158" s="42"/>
      <c r="X1158" s="24"/>
    </row>
    <row r="1159" spans="1:24" x14ac:dyDescent="0.25">
      <c r="A1159" s="6">
        <v>2020</v>
      </c>
      <c r="B1159" s="7">
        <v>43862</v>
      </c>
      <c r="C1159" s="8">
        <v>43889</v>
      </c>
      <c r="D1159" s="6" t="s">
        <v>23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f t="shared" ref="I1159:I1222" si="72">SUM(E1159:H1159)</f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22">
        <f t="shared" ref="Q1159:Q1222" si="73">SUM(J1159:P1159)</f>
        <v>1195.7724999999998</v>
      </c>
      <c r="R1159" s="9">
        <v>18.210208333333334</v>
      </c>
      <c r="S1159" s="9">
        <v>197.26908333333333</v>
      </c>
      <c r="T1159" s="22">
        <f t="shared" ref="T1159:T1222" si="74">SUM(R1159:S1159)</f>
        <v>215.47929166666665</v>
      </c>
      <c r="U1159" s="9">
        <v>273.99583333333334</v>
      </c>
      <c r="V1159" s="22">
        <f t="shared" ref="V1159:V1222" si="75">+U1159</f>
        <v>273.99583333333334</v>
      </c>
      <c r="W1159" s="42"/>
      <c r="X1159" s="24"/>
    </row>
    <row r="1160" spans="1:24" x14ac:dyDescent="0.25">
      <c r="A1160" s="6">
        <v>2020</v>
      </c>
      <c r="B1160" s="7">
        <v>43862</v>
      </c>
      <c r="C1160" s="8">
        <v>43890</v>
      </c>
      <c r="D1160" s="6" t="s">
        <v>24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f t="shared" si="72"/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22">
        <f t="shared" si="73"/>
        <v>1088.6701250000001</v>
      </c>
      <c r="R1160" s="9">
        <v>18.269541666666669</v>
      </c>
      <c r="S1160" s="9">
        <v>191.04554166666671</v>
      </c>
      <c r="T1160" s="22">
        <f t="shared" si="74"/>
        <v>209.31508333333338</v>
      </c>
      <c r="U1160" s="9">
        <v>304.93395833333335</v>
      </c>
      <c r="V1160" s="22">
        <f t="shared" si="75"/>
        <v>304.93395833333335</v>
      </c>
      <c r="W1160" s="42"/>
      <c r="X1160" s="24"/>
    </row>
    <row r="1161" spans="1:24" x14ac:dyDescent="0.25">
      <c r="A1161" s="6">
        <v>2020</v>
      </c>
      <c r="B1161" s="7">
        <v>43891</v>
      </c>
      <c r="C1161" s="8">
        <v>43891</v>
      </c>
      <c r="D1161" s="6" t="s">
        <v>18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f t="shared" si="72"/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22">
        <f t="shared" si="73"/>
        <v>943.1414583333335</v>
      </c>
      <c r="R1161" s="9">
        <v>18.866666666666664</v>
      </c>
      <c r="S1161" s="9">
        <v>191.49591666666666</v>
      </c>
      <c r="T1161" s="22">
        <f t="shared" si="74"/>
        <v>210.36258333333333</v>
      </c>
      <c r="U1161" s="9">
        <v>330.46579166666669</v>
      </c>
      <c r="V1161" s="22">
        <f t="shared" si="75"/>
        <v>330.46579166666669</v>
      </c>
      <c r="W1161" s="42"/>
      <c r="X1161" s="24"/>
    </row>
    <row r="1162" spans="1:24" x14ac:dyDescent="0.25">
      <c r="A1162" s="6">
        <v>2020</v>
      </c>
      <c r="B1162" s="7">
        <v>43891</v>
      </c>
      <c r="C1162" s="8">
        <v>43892</v>
      </c>
      <c r="D1162" s="6" t="s">
        <v>19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f t="shared" si="72"/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22">
        <f t="shared" si="73"/>
        <v>1196.3710000000001</v>
      </c>
      <c r="R1162" s="9">
        <v>16.474416666666666</v>
      </c>
      <c r="S1162" s="9">
        <v>191.01270833333339</v>
      </c>
      <c r="T1162" s="22">
        <f t="shared" si="74"/>
        <v>207.48712500000005</v>
      </c>
      <c r="U1162" s="9">
        <v>327.61533333333335</v>
      </c>
      <c r="V1162" s="22">
        <f t="shared" si="75"/>
        <v>327.61533333333335</v>
      </c>
      <c r="W1162" s="42"/>
      <c r="X1162" s="24"/>
    </row>
    <row r="1163" spans="1:24" x14ac:dyDescent="0.25">
      <c r="A1163" s="6">
        <v>2020</v>
      </c>
      <c r="B1163" s="7">
        <v>43891</v>
      </c>
      <c r="C1163" s="8">
        <v>43893</v>
      </c>
      <c r="D1163" s="6" t="s">
        <v>20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f t="shared" si="72"/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22">
        <f t="shared" si="73"/>
        <v>1272.3469166666666</v>
      </c>
      <c r="R1163" s="9">
        <v>16.925083333333333</v>
      </c>
      <c r="S1163" s="9">
        <v>193.72041666666664</v>
      </c>
      <c r="T1163" s="22">
        <f t="shared" si="74"/>
        <v>210.64549999999997</v>
      </c>
      <c r="U1163" s="9">
        <v>320.33258333333333</v>
      </c>
      <c r="V1163" s="22">
        <f t="shared" si="75"/>
        <v>320.33258333333333</v>
      </c>
      <c r="W1163" s="42"/>
      <c r="X1163" s="24"/>
    </row>
    <row r="1164" spans="1:24" x14ac:dyDescent="0.25">
      <c r="A1164" s="6">
        <v>2020</v>
      </c>
      <c r="B1164" s="7">
        <v>43891</v>
      </c>
      <c r="C1164" s="8">
        <v>43894</v>
      </c>
      <c r="D1164" s="6" t="s">
        <v>21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f t="shared" si="72"/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22">
        <f t="shared" si="73"/>
        <v>1270.4178333333332</v>
      </c>
      <c r="R1164" s="9">
        <v>17.297749999999997</v>
      </c>
      <c r="S1164" s="9">
        <v>193.12129166666668</v>
      </c>
      <c r="T1164" s="22">
        <f t="shared" si="74"/>
        <v>210.41904166666669</v>
      </c>
      <c r="U1164" s="9">
        <v>322.01995833333336</v>
      </c>
      <c r="V1164" s="22">
        <f t="shared" si="75"/>
        <v>322.01995833333336</v>
      </c>
      <c r="W1164" s="42"/>
      <c r="X1164" s="24"/>
    </row>
    <row r="1165" spans="1:24" x14ac:dyDescent="0.25">
      <c r="A1165" s="6">
        <v>2020</v>
      </c>
      <c r="B1165" s="7">
        <v>43891</v>
      </c>
      <c r="C1165" s="8">
        <v>43895</v>
      </c>
      <c r="D1165" s="6" t="s">
        <v>22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f t="shared" si="72"/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22">
        <f t="shared" si="73"/>
        <v>1223.102041666667</v>
      </c>
      <c r="R1165" s="9">
        <v>18.424833333333336</v>
      </c>
      <c r="S1165" s="9">
        <v>188.41279166666666</v>
      </c>
      <c r="T1165" s="22">
        <f t="shared" si="74"/>
        <v>206.837625</v>
      </c>
      <c r="U1165" s="9">
        <v>312.58083333333332</v>
      </c>
      <c r="V1165" s="22">
        <f t="shared" si="75"/>
        <v>312.58083333333332</v>
      </c>
      <c r="W1165" s="42"/>
      <c r="X1165" s="24"/>
    </row>
    <row r="1166" spans="1:24" x14ac:dyDescent="0.25">
      <c r="A1166" s="6">
        <v>2020</v>
      </c>
      <c r="B1166" s="7">
        <v>43891</v>
      </c>
      <c r="C1166" s="8">
        <v>43896</v>
      </c>
      <c r="D1166" s="6" t="s">
        <v>23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f t="shared" si="72"/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22">
        <f t="shared" si="73"/>
        <v>1244.2380833333334</v>
      </c>
      <c r="R1166" s="9">
        <v>18.404708333333332</v>
      </c>
      <c r="S1166" s="9">
        <v>192.95454166666661</v>
      </c>
      <c r="T1166" s="22">
        <f t="shared" si="74"/>
        <v>211.35924999999995</v>
      </c>
      <c r="U1166" s="9">
        <v>315.81504166666667</v>
      </c>
      <c r="V1166" s="22">
        <f t="shared" si="75"/>
        <v>315.81504166666667</v>
      </c>
      <c r="W1166" s="42"/>
      <c r="X1166" s="24"/>
    </row>
    <row r="1167" spans="1:24" x14ac:dyDescent="0.25">
      <c r="A1167" s="6">
        <v>2020</v>
      </c>
      <c r="B1167" s="7">
        <v>43891</v>
      </c>
      <c r="C1167" s="8">
        <v>43897</v>
      </c>
      <c r="D1167" s="6" t="s">
        <v>24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f t="shared" si="72"/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22">
        <f t="shared" si="73"/>
        <v>1157.308416666667</v>
      </c>
      <c r="R1167" s="9">
        <v>18.215583333333331</v>
      </c>
      <c r="S1167" s="9">
        <v>188.22183333333336</v>
      </c>
      <c r="T1167" s="22">
        <f t="shared" si="74"/>
        <v>206.43741666666671</v>
      </c>
      <c r="U1167" s="9">
        <v>318.12891666666667</v>
      </c>
      <c r="V1167" s="22">
        <f t="shared" si="75"/>
        <v>318.12891666666667</v>
      </c>
      <c r="W1167" s="42"/>
      <c r="X1167" s="24"/>
    </row>
    <row r="1168" spans="1:24" x14ac:dyDescent="0.25">
      <c r="A1168" s="6">
        <v>2020</v>
      </c>
      <c r="B1168" s="7">
        <v>43891</v>
      </c>
      <c r="C1168" s="8">
        <v>43898</v>
      </c>
      <c r="D1168" s="6" t="s">
        <v>18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f t="shared" si="72"/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22">
        <f t="shared" si="73"/>
        <v>1002.5362083333332</v>
      </c>
      <c r="R1168" s="9">
        <v>21.463333333333335</v>
      </c>
      <c r="S1168" s="9">
        <v>186.06283333333329</v>
      </c>
      <c r="T1168" s="22">
        <f t="shared" si="74"/>
        <v>207.52616666666663</v>
      </c>
      <c r="U1168" s="9">
        <v>319.88849999999996</v>
      </c>
      <c r="V1168" s="22">
        <f t="shared" si="75"/>
        <v>319.88849999999996</v>
      </c>
      <c r="W1168" s="42"/>
      <c r="X1168" s="24"/>
    </row>
    <row r="1169" spans="1:24" x14ac:dyDescent="0.25">
      <c r="A1169" s="6">
        <v>2020</v>
      </c>
      <c r="B1169" s="7">
        <v>43891</v>
      </c>
      <c r="C1169" s="8">
        <v>43899</v>
      </c>
      <c r="D1169" s="6" t="s">
        <v>19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f t="shared" si="72"/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22">
        <f t="shared" si="73"/>
        <v>1201.5428749999999</v>
      </c>
      <c r="R1169" s="9">
        <v>20.068249999999995</v>
      </c>
      <c r="S1169" s="9">
        <v>187.87616666666668</v>
      </c>
      <c r="T1169" s="22">
        <f t="shared" si="74"/>
        <v>207.94441666666668</v>
      </c>
      <c r="U1169" s="9">
        <v>314.99545833333332</v>
      </c>
      <c r="V1169" s="22">
        <f t="shared" si="75"/>
        <v>314.99545833333332</v>
      </c>
      <c r="W1169" s="42"/>
      <c r="X1169" s="24"/>
    </row>
    <row r="1170" spans="1:24" x14ac:dyDescent="0.25">
      <c r="A1170" s="6">
        <v>2020</v>
      </c>
      <c r="B1170" s="7">
        <v>43891</v>
      </c>
      <c r="C1170" s="8">
        <v>43900</v>
      </c>
      <c r="D1170" s="6" t="s">
        <v>20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f t="shared" si="72"/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22">
        <f t="shared" si="73"/>
        <v>1291.5377916666666</v>
      </c>
      <c r="R1170" s="9">
        <v>20.598583333333334</v>
      </c>
      <c r="S1170" s="9">
        <v>188.57466666666667</v>
      </c>
      <c r="T1170" s="22">
        <f t="shared" si="74"/>
        <v>209.17325</v>
      </c>
      <c r="U1170" s="9">
        <v>323.4016666666667</v>
      </c>
      <c r="V1170" s="22">
        <f t="shared" si="75"/>
        <v>323.4016666666667</v>
      </c>
      <c r="W1170" s="42"/>
      <c r="X1170" s="24"/>
    </row>
    <row r="1171" spans="1:24" x14ac:dyDescent="0.25">
      <c r="A1171" s="6">
        <v>2020</v>
      </c>
      <c r="B1171" s="7">
        <v>43891</v>
      </c>
      <c r="C1171" s="8">
        <v>43901</v>
      </c>
      <c r="D1171" s="6" t="s">
        <v>21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f t="shared" si="72"/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22">
        <f t="shared" si="73"/>
        <v>1286.0910833333332</v>
      </c>
      <c r="R1171" s="9">
        <v>21.857333333333333</v>
      </c>
      <c r="S1171" s="9">
        <v>187.12416666666664</v>
      </c>
      <c r="T1171" s="22">
        <f t="shared" si="74"/>
        <v>208.98149999999998</v>
      </c>
      <c r="U1171" s="9">
        <v>316.91262499999999</v>
      </c>
      <c r="V1171" s="22">
        <f t="shared" si="75"/>
        <v>316.91262499999999</v>
      </c>
      <c r="W1171" s="42"/>
      <c r="X1171" s="24"/>
    </row>
    <row r="1172" spans="1:24" x14ac:dyDescent="0.25">
      <c r="A1172" s="6">
        <v>2020</v>
      </c>
      <c r="B1172" s="7">
        <v>43891</v>
      </c>
      <c r="C1172" s="8">
        <v>43902</v>
      </c>
      <c r="D1172" s="6" t="s">
        <v>22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f t="shared" si="72"/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22">
        <f t="shared" si="73"/>
        <v>1312.4490000000001</v>
      </c>
      <c r="R1172" s="9">
        <v>20.50225</v>
      </c>
      <c r="S1172" s="9">
        <v>187.91758333333325</v>
      </c>
      <c r="T1172" s="22">
        <f t="shared" si="74"/>
        <v>208.41983333333326</v>
      </c>
      <c r="U1172" s="9">
        <v>312.42500000000001</v>
      </c>
      <c r="V1172" s="22">
        <f t="shared" si="75"/>
        <v>312.42500000000001</v>
      </c>
      <c r="W1172" s="42"/>
      <c r="X1172" s="24"/>
    </row>
    <row r="1173" spans="1:24" x14ac:dyDescent="0.25">
      <c r="A1173" s="6">
        <v>2020</v>
      </c>
      <c r="B1173" s="7">
        <v>43891</v>
      </c>
      <c r="C1173" s="8">
        <v>43903</v>
      </c>
      <c r="D1173" s="6" t="s">
        <v>23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f t="shared" si="72"/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22">
        <f t="shared" si="73"/>
        <v>1313.46675</v>
      </c>
      <c r="R1173" s="9">
        <v>19.869541666666667</v>
      </c>
      <c r="S1173" s="9">
        <v>190.25562500000001</v>
      </c>
      <c r="T1173" s="22">
        <f t="shared" si="74"/>
        <v>210.12516666666667</v>
      </c>
      <c r="U1173" s="9">
        <v>324.251125</v>
      </c>
      <c r="V1173" s="22">
        <f t="shared" si="75"/>
        <v>324.251125</v>
      </c>
      <c r="W1173" s="42"/>
      <c r="X1173" s="24"/>
    </row>
    <row r="1174" spans="1:24" x14ac:dyDescent="0.25">
      <c r="A1174" s="6">
        <v>2020</v>
      </c>
      <c r="B1174" s="7">
        <v>43891</v>
      </c>
      <c r="C1174" s="8">
        <v>43904</v>
      </c>
      <c r="D1174" s="6" t="s">
        <v>24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f t="shared" si="72"/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22">
        <f t="shared" si="73"/>
        <v>1202.2232083333333</v>
      </c>
      <c r="R1174" s="9">
        <v>20.030083333333334</v>
      </c>
      <c r="S1174" s="9">
        <v>190.17066666666668</v>
      </c>
      <c r="T1174" s="22">
        <f t="shared" si="74"/>
        <v>210.20075</v>
      </c>
      <c r="U1174" s="9">
        <v>328.88366666666667</v>
      </c>
      <c r="V1174" s="22">
        <f t="shared" si="75"/>
        <v>328.88366666666667</v>
      </c>
      <c r="W1174" s="42"/>
      <c r="X1174" s="24"/>
    </row>
    <row r="1175" spans="1:24" x14ac:dyDescent="0.25">
      <c r="A1175" s="6">
        <v>2020</v>
      </c>
      <c r="B1175" s="7">
        <v>43891</v>
      </c>
      <c r="C1175" s="8">
        <v>43905</v>
      </c>
      <c r="D1175" s="6" t="s">
        <v>18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f t="shared" si="72"/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22">
        <f t="shared" si="73"/>
        <v>1040.1795833333331</v>
      </c>
      <c r="R1175" s="9">
        <v>21.597624999999997</v>
      </c>
      <c r="S1175" s="9">
        <v>185.78887499999999</v>
      </c>
      <c r="T1175" s="22">
        <f t="shared" si="74"/>
        <v>207.38649999999998</v>
      </c>
      <c r="U1175" s="9">
        <v>328.48224999999996</v>
      </c>
      <c r="V1175" s="22">
        <f t="shared" si="75"/>
        <v>328.48224999999996</v>
      </c>
      <c r="W1175" s="42"/>
      <c r="X1175" s="24"/>
    </row>
    <row r="1176" spans="1:24" x14ac:dyDescent="0.25">
      <c r="A1176" s="6">
        <v>2020</v>
      </c>
      <c r="B1176" s="7">
        <v>43891</v>
      </c>
      <c r="C1176" s="8">
        <v>43906</v>
      </c>
      <c r="D1176" s="6" t="s">
        <v>19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f t="shared" si="72"/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22">
        <f t="shared" si="73"/>
        <v>1247.001</v>
      </c>
      <c r="R1176" s="9">
        <v>21.748999999999999</v>
      </c>
      <c r="S1176" s="9">
        <v>186.689875</v>
      </c>
      <c r="T1176" s="22">
        <f t="shared" si="74"/>
        <v>208.438875</v>
      </c>
      <c r="U1176" s="9">
        <v>327.02483333333333</v>
      </c>
      <c r="V1176" s="22">
        <f t="shared" si="75"/>
        <v>327.02483333333333</v>
      </c>
      <c r="W1176" s="42"/>
      <c r="X1176" s="24"/>
    </row>
    <row r="1177" spans="1:24" x14ac:dyDescent="0.25">
      <c r="A1177" s="6">
        <v>2020</v>
      </c>
      <c r="B1177" s="7">
        <v>43891</v>
      </c>
      <c r="C1177" s="8">
        <v>43907</v>
      </c>
      <c r="D1177" s="6" t="s">
        <v>20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f t="shared" si="72"/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22">
        <f t="shared" si="73"/>
        <v>1333.0516666666667</v>
      </c>
      <c r="R1177" s="9">
        <v>19.999416666666665</v>
      </c>
      <c r="S1177" s="9">
        <v>185.48258333333334</v>
      </c>
      <c r="T1177" s="22">
        <f t="shared" si="74"/>
        <v>205.482</v>
      </c>
      <c r="U1177" s="9">
        <v>325.85183333333333</v>
      </c>
      <c r="V1177" s="22">
        <f t="shared" si="75"/>
        <v>325.85183333333333</v>
      </c>
      <c r="W1177" s="42"/>
      <c r="X1177" s="24"/>
    </row>
    <row r="1178" spans="1:24" x14ac:dyDescent="0.25">
      <c r="A1178" s="6">
        <v>2020</v>
      </c>
      <c r="B1178" s="7">
        <v>43891</v>
      </c>
      <c r="C1178" s="8">
        <v>43908</v>
      </c>
      <c r="D1178" s="6" t="s">
        <v>21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f t="shared" si="72"/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22">
        <f t="shared" si="73"/>
        <v>1329.3879166666663</v>
      </c>
      <c r="R1178" s="9">
        <v>19.69275</v>
      </c>
      <c r="S1178" s="9">
        <v>188.53604166666665</v>
      </c>
      <c r="T1178" s="22">
        <f t="shared" si="74"/>
        <v>208.22879166666664</v>
      </c>
      <c r="U1178" s="9">
        <v>325.12429166666669</v>
      </c>
      <c r="V1178" s="22">
        <f t="shared" si="75"/>
        <v>325.12429166666669</v>
      </c>
      <c r="W1178" s="42"/>
      <c r="X1178" s="24"/>
    </row>
    <row r="1179" spans="1:24" x14ac:dyDescent="0.25">
      <c r="A1179" s="6">
        <v>2020</v>
      </c>
      <c r="B1179" s="7">
        <v>43891</v>
      </c>
      <c r="C1179" s="8">
        <v>43909</v>
      </c>
      <c r="D1179" s="6" t="s">
        <v>22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f t="shared" si="72"/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22">
        <f t="shared" si="73"/>
        <v>1236.087708333333</v>
      </c>
      <c r="R1179" s="9">
        <v>17.69725</v>
      </c>
      <c r="S1179" s="9">
        <v>171.23491666666666</v>
      </c>
      <c r="T1179" s="22">
        <f t="shared" si="74"/>
        <v>188.93216666666666</v>
      </c>
      <c r="U1179" s="9">
        <v>323.30591666666663</v>
      </c>
      <c r="V1179" s="22">
        <f t="shared" si="75"/>
        <v>323.30591666666663</v>
      </c>
      <c r="W1179" s="42"/>
      <c r="X1179" s="24"/>
    </row>
    <row r="1180" spans="1:24" x14ac:dyDescent="0.25">
      <c r="A1180" s="6">
        <v>2020</v>
      </c>
      <c r="B1180" s="7">
        <v>43891</v>
      </c>
      <c r="C1180" s="8">
        <v>43910</v>
      </c>
      <c r="D1180" s="6" t="s">
        <v>23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f t="shared" si="72"/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22">
        <f t="shared" si="73"/>
        <v>699.06475</v>
      </c>
      <c r="R1180" s="9">
        <v>17.446041666666666</v>
      </c>
      <c r="S1180" s="9">
        <v>170.12549999999999</v>
      </c>
      <c r="T1180" s="22">
        <f t="shared" si="74"/>
        <v>187.57154166666666</v>
      </c>
      <c r="U1180" s="9">
        <v>308.75670833333334</v>
      </c>
      <c r="V1180" s="22">
        <f t="shared" si="75"/>
        <v>308.75670833333334</v>
      </c>
      <c r="W1180" s="42"/>
      <c r="X1180" s="24"/>
    </row>
    <row r="1181" spans="1:24" x14ac:dyDescent="0.25">
      <c r="A1181" s="6">
        <v>2020</v>
      </c>
      <c r="B1181" s="7">
        <v>43891</v>
      </c>
      <c r="C1181" s="8">
        <v>43911</v>
      </c>
      <c r="D1181" s="6" t="s">
        <v>24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f t="shared" si="72"/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22">
        <f t="shared" si="73"/>
        <v>593.67462499999999</v>
      </c>
      <c r="R1181" s="9">
        <v>14.718708333333334</v>
      </c>
      <c r="S1181" s="9">
        <v>176.51033333333331</v>
      </c>
      <c r="T1181" s="22">
        <f t="shared" si="74"/>
        <v>191.22904166666663</v>
      </c>
      <c r="U1181" s="9">
        <v>413.38566666666662</v>
      </c>
      <c r="V1181" s="22">
        <f t="shared" si="75"/>
        <v>413.38566666666662</v>
      </c>
      <c r="W1181" s="42"/>
      <c r="X1181" s="24"/>
    </row>
    <row r="1182" spans="1:24" x14ac:dyDescent="0.25">
      <c r="A1182" s="6">
        <v>2020</v>
      </c>
      <c r="B1182" s="7">
        <v>43891</v>
      </c>
      <c r="C1182" s="8">
        <v>43912</v>
      </c>
      <c r="D1182" s="6" t="s">
        <v>18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f t="shared" si="72"/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22">
        <f t="shared" si="73"/>
        <v>546.88754166666661</v>
      </c>
      <c r="R1182" s="9">
        <v>12.693416666666666</v>
      </c>
      <c r="S1182" s="9">
        <v>182.59462500000004</v>
      </c>
      <c r="T1182" s="22">
        <f t="shared" si="74"/>
        <v>195.28804166666671</v>
      </c>
      <c r="U1182" s="9">
        <v>476.904</v>
      </c>
      <c r="V1182" s="22">
        <f t="shared" si="75"/>
        <v>476.904</v>
      </c>
      <c r="W1182" s="42"/>
      <c r="X1182" s="24"/>
    </row>
    <row r="1183" spans="1:24" x14ac:dyDescent="0.25">
      <c r="A1183" s="6">
        <v>2020</v>
      </c>
      <c r="B1183" s="7">
        <v>43891</v>
      </c>
      <c r="C1183" s="8">
        <v>43913</v>
      </c>
      <c r="D1183" s="6" t="s">
        <v>18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f t="shared" si="72"/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22">
        <f t="shared" si="73"/>
        <v>537.43466666666666</v>
      </c>
      <c r="R1183" s="9">
        <v>12.509</v>
      </c>
      <c r="S1183" s="9">
        <v>184.59562499999996</v>
      </c>
      <c r="T1183" s="22">
        <f t="shared" si="74"/>
        <v>197.10462499999994</v>
      </c>
      <c r="U1183" s="9">
        <v>464.48379166666672</v>
      </c>
      <c r="V1183" s="22">
        <f t="shared" si="75"/>
        <v>464.48379166666672</v>
      </c>
      <c r="W1183" s="42"/>
      <c r="X1183" s="24"/>
    </row>
    <row r="1184" spans="1:24" x14ac:dyDescent="0.25">
      <c r="A1184" s="6">
        <v>2020</v>
      </c>
      <c r="B1184" s="7">
        <v>43891</v>
      </c>
      <c r="C1184" s="8">
        <v>43914</v>
      </c>
      <c r="D1184" s="6" t="s">
        <v>18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f t="shared" si="72"/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22">
        <f t="shared" si="73"/>
        <v>546.40404166666667</v>
      </c>
      <c r="R1184" s="9">
        <v>12.160041666666666</v>
      </c>
      <c r="S1184" s="9">
        <v>184.97995833333334</v>
      </c>
      <c r="T1184" s="22">
        <f t="shared" si="74"/>
        <v>197.14000000000001</v>
      </c>
      <c r="U1184" s="9">
        <v>436.06424999999996</v>
      </c>
      <c r="V1184" s="22">
        <f t="shared" si="75"/>
        <v>436.06424999999996</v>
      </c>
      <c r="W1184" s="42"/>
      <c r="X1184" s="24"/>
    </row>
    <row r="1185" spans="1:24" x14ac:dyDescent="0.25">
      <c r="A1185" s="6">
        <v>2020</v>
      </c>
      <c r="B1185" s="7">
        <v>43891</v>
      </c>
      <c r="C1185" s="8">
        <v>43915</v>
      </c>
      <c r="D1185" s="6" t="s">
        <v>21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f t="shared" si="72"/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22">
        <f t="shared" si="73"/>
        <v>583.13391666666666</v>
      </c>
      <c r="R1185" s="9">
        <v>12.165791666666664</v>
      </c>
      <c r="S1185" s="9">
        <v>181.74645833333338</v>
      </c>
      <c r="T1185" s="22">
        <f t="shared" si="74"/>
        <v>193.91225000000003</v>
      </c>
      <c r="U1185" s="9">
        <v>404.50808333333333</v>
      </c>
      <c r="V1185" s="22">
        <f t="shared" si="75"/>
        <v>404.50808333333333</v>
      </c>
      <c r="W1185" s="42"/>
      <c r="X1185" s="24"/>
    </row>
    <row r="1186" spans="1:24" x14ac:dyDescent="0.25">
      <c r="A1186" s="6">
        <v>2020</v>
      </c>
      <c r="B1186" s="7">
        <v>43891</v>
      </c>
      <c r="C1186" s="8">
        <v>43916</v>
      </c>
      <c r="D1186" s="6" t="s">
        <v>22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f t="shared" si="72"/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22">
        <f t="shared" si="73"/>
        <v>610.95183333333341</v>
      </c>
      <c r="R1186" s="9">
        <v>12.204500000000001</v>
      </c>
      <c r="S1186" s="9">
        <v>185.32437499999995</v>
      </c>
      <c r="T1186" s="22">
        <f t="shared" si="74"/>
        <v>197.52887499999994</v>
      </c>
      <c r="U1186" s="9">
        <v>391.90225000000004</v>
      </c>
      <c r="V1186" s="22">
        <f t="shared" si="75"/>
        <v>391.90225000000004</v>
      </c>
      <c r="W1186" s="42"/>
      <c r="X1186" s="24"/>
    </row>
    <row r="1187" spans="1:24" x14ac:dyDescent="0.25">
      <c r="A1187" s="6">
        <v>2020</v>
      </c>
      <c r="B1187" s="7">
        <v>43891</v>
      </c>
      <c r="C1187" s="8">
        <v>43917</v>
      </c>
      <c r="D1187" s="6" t="s">
        <v>23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f t="shared" si="72"/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22">
        <f t="shared" si="73"/>
        <v>618.32679166666662</v>
      </c>
      <c r="R1187" s="9">
        <v>13.673666666666668</v>
      </c>
      <c r="S1187" s="9">
        <v>187.27945833333334</v>
      </c>
      <c r="T1187" s="22">
        <f t="shared" si="74"/>
        <v>200.953125</v>
      </c>
      <c r="U1187" s="9">
        <v>397.38466666666665</v>
      </c>
      <c r="V1187" s="22">
        <f t="shared" si="75"/>
        <v>397.38466666666665</v>
      </c>
      <c r="W1187" s="42"/>
      <c r="X1187" s="24"/>
    </row>
    <row r="1188" spans="1:24" x14ac:dyDescent="0.25">
      <c r="A1188" s="6">
        <v>2020</v>
      </c>
      <c r="B1188" s="7">
        <v>43891</v>
      </c>
      <c r="C1188" s="8">
        <v>43918</v>
      </c>
      <c r="D1188" s="6" t="s">
        <v>24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f t="shared" si="72"/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22">
        <f t="shared" si="73"/>
        <v>585.35874999999999</v>
      </c>
      <c r="R1188" s="9">
        <v>11.999708333333333</v>
      </c>
      <c r="S1188" s="9">
        <v>184.66608333333329</v>
      </c>
      <c r="T1188" s="22">
        <f t="shared" si="74"/>
        <v>196.66579166666662</v>
      </c>
      <c r="U1188" s="9">
        <v>403.84145833333332</v>
      </c>
      <c r="V1188" s="22">
        <f t="shared" si="75"/>
        <v>403.84145833333332</v>
      </c>
      <c r="W1188" s="42"/>
      <c r="X1188" s="24"/>
    </row>
    <row r="1189" spans="1:24" x14ac:dyDescent="0.25">
      <c r="A1189" s="6">
        <v>2020</v>
      </c>
      <c r="B1189" s="7">
        <v>43891</v>
      </c>
      <c r="C1189" s="8">
        <v>43919</v>
      </c>
      <c r="D1189" s="6" t="s">
        <v>18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f t="shared" si="72"/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22">
        <f t="shared" si="73"/>
        <v>570.66300000000001</v>
      </c>
      <c r="R1189" s="9">
        <v>11.855375</v>
      </c>
      <c r="S1189" s="9">
        <v>184.3284166666667</v>
      </c>
      <c r="T1189" s="22">
        <f t="shared" si="74"/>
        <v>196.18379166666671</v>
      </c>
      <c r="U1189" s="9">
        <v>372.12429166666669</v>
      </c>
      <c r="V1189" s="22">
        <f t="shared" si="75"/>
        <v>372.12429166666669</v>
      </c>
      <c r="W1189" s="42"/>
      <c r="X1189" s="24"/>
    </row>
    <row r="1190" spans="1:24" x14ac:dyDescent="0.25">
      <c r="A1190" s="6">
        <v>2020</v>
      </c>
      <c r="B1190" s="7">
        <v>43891</v>
      </c>
      <c r="C1190" s="8">
        <v>43920</v>
      </c>
      <c r="D1190" s="6" t="s">
        <v>19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f t="shared" si="72"/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22">
        <f t="shared" si="73"/>
        <v>587.68487500000003</v>
      </c>
      <c r="R1190" s="9">
        <v>11.748750000000001</v>
      </c>
      <c r="S1190" s="9">
        <v>184.57820833333335</v>
      </c>
      <c r="T1190" s="22">
        <f t="shared" si="74"/>
        <v>196.32695833333335</v>
      </c>
      <c r="U1190" s="9">
        <v>345.76095833333335</v>
      </c>
      <c r="V1190" s="22">
        <f t="shared" si="75"/>
        <v>345.76095833333335</v>
      </c>
      <c r="W1190" s="42"/>
      <c r="X1190" s="24"/>
    </row>
    <row r="1191" spans="1:24" x14ac:dyDescent="0.25">
      <c r="A1191" s="6">
        <v>2020</v>
      </c>
      <c r="B1191" s="7">
        <v>43891</v>
      </c>
      <c r="C1191" s="8">
        <v>43921</v>
      </c>
      <c r="D1191" s="6" t="s">
        <v>18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f t="shared" si="72"/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22">
        <f t="shared" si="73"/>
        <v>594.51858333333325</v>
      </c>
      <c r="R1191" s="9">
        <v>11.636958333333334</v>
      </c>
      <c r="S1191" s="9">
        <v>182.30029166666665</v>
      </c>
      <c r="T1191" s="22">
        <f t="shared" si="74"/>
        <v>193.93724999999998</v>
      </c>
      <c r="U1191" s="9">
        <v>312.64795833333335</v>
      </c>
      <c r="V1191" s="22">
        <f t="shared" si="75"/>
        <v>312.64795833333335</v>
      </c>
      <c r="W1191" s="42"/>
      <c r="X1191" s="24"/>
    </row>
    <row r="1192" spans="1:24" x14ac:dyDescent="0.25">
      <c r="A1192" s="6">
        <v>2020</v>
      </c>
      <c r="B1192" s="7">
        <v>43922</v>
      </c>
      <c r="C1192" s="8">
        <v>43922</v>
      </c>
      <c r="D1192" s="6" t="s">
        <v>21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f t="shared" si="72"/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22">
        <f t="shared" si="73"/>
        <v>643.41037500000004</v>
      </c>
      <c r="R1192" s="9">
        <v>12.063833333333333</v>
      </c>
      <c r="S1192" s="9">
        <v>189.18608333333336</v>
      </c>
      <c r="T1192" s="22">
        <f t="shared" si="74"/>
        <v>201.24991666666668</v>
      </c>
      <c r="U1192" s="9">
        <v>239.70070833333332</v>
      </c>
      <c r="V1192" s="22">
        <f t="shared" si="75"/>
        <v>239.70070833333332</v>
      </c>
      <c r="W1192" s="42"/>
      <c r="X1192" s="24"/>
    </row>
    <row r="1193" spans="1:24" x14ac:dyDescent="0.25">
      <c r="A1193" s="6">
        <v>2020</v>
      </c>
      <c r="B1193" s="7">
        <v>43922</v>
      </c>
      <c r="C1193" s="8">
        <v>43923</v>
      </c>
      <c r="D1193" s="6" t="s">
        <v>22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f t="shared" si="72"/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22">
        <f t="shared" si="73"/>
        <v>650.53162499999985</v>
      </c>
      <c r="R1193" s="9">
        <v>12.731708333333332</v>
      </c>
      <c r="S1193" s="9">
        <v>188.07654166666669</v>
      </c>
      <c r="T1193" s="22">
        <f t="shared" si="74"/>
        <v>200.80825000000002</v>
      </c>
      <c r="U1193" s="9">
        <v>222.95887500000001</v>
      </c>
      <c r="V1193" s="22">
        <f t="shared" si="75"/>
        <v>222.95887500000001</v>
      </c>
      <c r="W1193" s="42"/>
      <c r="X1193" s="24"/>
    </row>
    <row r="1194" spans="1:24" x14ac:dyDescent="0.25">
      <c r="A1194" s="6">
        <v>2020</v>
      </c>
      <c r="B1194" s="7">
        <v>43922</v>
      </c>
      <c r="C1194" s="8">
        <v>43924</v>
      </c>
      <c r="D1194" s="6" t="s">
        <v>23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f t="shared" si="72"/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22">
        <f t="shared" si="73"/>
        <v>626.70516666666663</v>
      </c>
      <c r="R1194" s="9">
        <v>12.974874999999999</v>
      </c>
      <c r="S1194" s="9">
        <v>189.83337500000002</v>
      </c>
      <c r="T1194" s="22">
        <f t="shared" si="74"/>
        <v>202.80825000000002</v>
      </c>
      <c r="U1194" s="9">
        <v>224.87233333333333</v>
      </c>
      <c r="V1194" s="22">
        <f t="shared" si="75"/>
        <v>224.87233333333333</v>
      </c>
      <c r="W1194" s="42"/>
      <c r="X1194" s="24"/>
    </row>
    <row r="1195" spans="1:24" x14ac:dyDescent="0.25">
      <c r="A1195" s="6">
        <v>2020</v>
      </c>
      <c r="B1195" s="7">
        <v>43922</v>
      </c>
      <c r="C1195" s="8">
        <v>43925</v>
      </c>
      <c r="D1195" s="6" t="s">
        <v>24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f t="shared" si="72"/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22">
        <f t="shared" si="73"/>
        <v>598.54149999999993</v>
      </c>
      <c r="R1195" s="9">
        <v>13.827958333333333</v>
      </c>
      <c r="S1195" s="9">
        <v>182.12279166666667</v>
      </c>
      <c r="T1195" s="22">
        <f t="shared" si="74"/>
        <v>195.95075</v>
      </c>
      <c r="U1195" s="9">
        <v>223.82754166666666</v>
      </c>
      <c r="V1195" s="22">
        <f t="shared" si="75"/>
        <v>223.82754166666666</v>
      </c>
      <c r="W1195" s="42"/>
      <c r="X1195" s="24"/>
    </row>
    <row r="1196" spans="1:24" x14ac:dyDescent="0.25">
      <c r="A1196" s="6">
        <v>2020</v>
      </c>
      <c r="B1196" s="7">
        <v>43922</v>
      </c>
      <c r="C1196" s="8">
        <v>43926</v>
      </c>
      <c r="D1196" s="6" t="s">
        <v>18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f t="shared" si="72"/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22">
        <f t="shared" si="73"/>
        <v>551.67158333333316</v>
      </c>
      <c r="R1196" s="9">
        <v>13.853166666666667</v>
      </c>
      <c r="S1196" s="9">
        <v>191.06954166666671</v>
      </c>
      <c r="T1196" s="22">
        <f t="shared" si="74"/>
        <v>204.92270833333339</v>
      </c>
      <c r="U1196" s="9">
        <v>221.89091666666664</v>
      </c>
      <c r="V1196" s="22">
        <f t="shared" si="75"/>
        <v>221.89091666666664</v>
      </c>
      <c r="W1196" s="42"/>
      <c r="X1196" s="24"/>
    </row>
    <row r="1197" spans="1:24" x14ac:dyDescent="0.25">
      <c r="A1197" s="6">
        <v>2020</v>
      </c>
      <c r="B1197" s="7">
        <v>43922</v>
      </c>
      <c r="C1197" s="8">
        <v>43927</v>
      </c>
      <c r="D1197" s="6" t="s">
        <v>19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f t="shared" si="72"/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22">
        <f t="shared" si="73"/>
        <v>618.52849999999989</v>
      </c>
      <c r="R1197" s="9">
        <v>13.965583333333335</v>
      </c>
      <c r="S1197" s="9">
        <v>189.95425</v>
      </c>
      <c r="T1197" s="22">
        <f t="shared" si="74"/>
        <v>203.91983333333334</v>
      </c>
      <c r="U1197" s="9">
        <v>221.12833333333333</v>
      </c>
      <c r="V1197" s="22">
        <f t="shared" si="75"/>
        <v>221.12833333333333</v>
      </c>
      <c r="W1197" s="42"/>
      <c r="X1197" s="24"/>
    </row>
    <row r="1198" spans="1:24" x14ac:dyDescent="0.25">
      <c r="A1198" s="6">
        <v>2020</v>
      </c>
      <c r="B1198" s="7">
        <v>43922</v>
      </c>
      <c r="C1198" s="8">
        <v>43928</v>
      </c>
      <c r="D1198" s="6" t="s">
        <v>20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f t="shared" si="72"/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22">
        <f t="shared" si="73"/>
        <v>646.02179166666667</v>
      </c>
      <c r="R1198" s="9">
        <v>15.290416666666667</v>
      </c>
      <c r="S1198" s="9">
        <v>182.87454166666666</v>
      </c>
      <c r="T1198" s="22">
        <f t="shared" si="74"/>
        <v>198.16495833333332</v>
      </c>
      <c r="U1198" s="9">
        <v>219.44066666666666</v>
      </c>
      <c r="V1198" s="22">
        <f t="shared" si="75"/>
        <v>219.44066666666666</v>
      </c>
      <c r="W1198" s="42"/>
      <c r="X1198" s="24"/>
    </row>
    <row r="1199" spans="1:24" x14ac:dyDescent="0.25">
      <c r="A1199" s="6">
        <v>2020</v>
      </c>
      <c r="B1199" s="7">
        <v>43922</v>
      </c>
      <c r="C1199" s="8">
        <v>43929</v>
      </c>
      <c r="D1199" s="6" t="s">
        <v>21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f t="shared" si="72"/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22">
        <f t="shared" si="73"/>
        <v>667.37254166666662</v>
      </c>
      <c r="R1199" s="9">
        <v>15.127833333333335</v>
      </c>
      <c r="S1199" s="9">
        <v>179.77045833333332</v>
      </c>
      <c r="T1199" s="22">
        <f t="shared" si="74"/>
        <v>194.89829166666667</v>
      </c>
      <c r="U1199" s="9">
        <v>222.34379166666668</v>
      </c>
      <c r="V1199" s="22">
        <f t="shared" si="75"/>
        <v>222.34379166666668</v>
      </c>
      <c r="W1199" s="42"/>
      <c r="X1199" s="24"/>
    </row>
    <row r="1200" spans="1:24" x14ac:dyDescent="0.25">
      <c r="A1200" s="6">
        <v>2020</v>
      </c>
      <c r="B1200" s="7">
        <v>43922</v>
      </c>
      <c r="C1200" s="8">
        <v>43930</v>
      </c>
      <c r="D1200" s="6" t="s">
        <v>24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f t="shared" si="72"/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22">
        <f t="shared" si="73"/>
        <v>668.28745833333346</v>
      </c>
      <c r="R1200" s="9">
        <v>15.914999999999999</v>
      </c>
      <c r="S1200" s="9">
        <v>178.52529166666667</v>
      </c>
      <c r="T1200" s="22">
        <f t="shared" si="74"/>
        <v>194.44029166666667</v>
      </c>
      <c r="U1200" s="9">
        <v>223.08354166666666</v>
      </c>
      <c r="V1200" s="22">
        <f t="shared" si="75"/>
        <v>223.08354166666666</v>
      </c>
      <c r="W1200" s="42"/>
      <c r="X1200" s="24"/>
    </row>
    <row r="1201" spans="1:24" x14ac:dyDescent="0.25">
      <c r="A1201" s="6">
        <v>2020</v>
      </c>
      <c r="B1201" s="7">
        <v>43922</v>
      </c>
      <c r="C1201" s="8">
        <v>43931</v>
      </c>
      <c r="D1201" s="6" t="s">
        <v>18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f t="shared" si="72"/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22">
        <f t="shared" si="73"/>
        <v>614.70204166666656</v>
      </c>
      <c r="R1201" s="9">
        <v>14.519874999999999</v>
      </c>
      <c r="S1201" s="9">
        <v>179.12241666666668</v>
      </c>
      <c r="T1201" s="22">
        <f t="shared" si="74"/>
        <v>193.64229166666667</v>
      </c>
      <c r="U1201" s="9">
        <v>223.94862499999999</v>
      </c>
      <c r="V1201" s="22">
        <f t="shared" si="75"/>
        <v>223.94862499999999</v>
      </c>
      <c r="W1201" s="42"/>
      <c r="X1201" s="24"/>
    </row>
    <row r="1202" spans="1:24" x14ac:dyDescent="0.25">
      <c r="A1202" s="6">
        <v>2020</v>
      </c>
      <c r="B1202" s="7">
        <v>43922</v>
      </c>
      <c r="C1202" s="8">
        <v>43932</v>
      </c>
      <c r="D1202" s="6" t="s">
        <v>24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f t="shared" si="72"/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22">
        <f t="shared" si="73"/>
        <v>603.20758333333322</v>
      </c>
      <c r="R1202" s="9">
        <v>15.205625</v>
      </c>
      <c r="S1202" s="9">
        <v>180.04220833333338</v>
      </c>
      <c r="T1202" s="22">
        <f t="shared" si="74"/>
        <v>195.24783333333338</v>
      </c>
      <c r="U1202" s="9">
        <v>221.37708333333333</v>
      </c>
      <c r="V1202" s="22">
        <f t="shared" si="75"/>
        <v>221.37708333333333</v>
      </c>
      <c r="W1202" s="42"/>
      <c r="X1202" s="24"/>
    </row>
    <row r="1203" spans="1:24" x14ac:dyDescent="0.25">
      <c r="A1203" s="6">
        <v>2020</v>
      </c>
      <c r="B1203" s="7">
        <v>43922</v>
      </c>
      <c r="C1203" s="8">
        <v>43933</v>
      </c>
      <c r="D1203" s="6" t="s">
        <v>18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f t="shared" si="72"/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22">
        <f t="shared" si="73"/>
        <v>570.7625833333334</v>
      </c>
      <c r="R1203" s="9">
        <v>14.968750000000002</v>
      </c>
      <c r="S1203" s="9">
        <v>176.67020833333336</v>
      </c>
      <c r="T1203" s="22">
        <f t="shared" si="74"/>
        <v>191.63895833333336</v>
      </c>
      <c r="U1203" s="9">
        <v>382.36845833333336</v>
      </c>
      <c r="V1203" s="22">
        <f t="shared" si="75"/>
        <v>382.36845833333336</v>
      </c>
      <c r="W1203" s="42"/>
      <c r="X1203" s="24"/>
    </row>
    <row r="1204" spans="1:24" x14ac:dyDescent="0.25">
      <c r="A1204" s="6">
        <v>2020</v>
      </c>
      <c r="B1204" s="7">
        <v>43922</v>
      </c>
      <c r="C1204" s="8">
        <v>43934</v>
      </c>
      <c r="D1204" s="6" t="s">
        <v>19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f t="shared" si="72"/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22">
        <f t="shared" si="73"/>
        <v>641.36304166666662</v>
      </c>
      <c r="R1204" s="9">
        <v>13.587791666666666</v>
      </c>
      <c r="S1204" s="9">
        <v>180.00687500000001</v>
      </c>
      <c r="T1204" s="22">
        <f t="shared" si="74"/>
        <v>193.59466666666668</v>
      </c>
      <c r="U1204" s="9">
        <v>431.57133333333331</v>
      </c>
      <c r="V1204" s="22">
        <f t="shared" si="75"/>
        <v>431.57133333333331</v>
      </c>
      <c r="W1204" s="42"/>
      <c r="X1204" s="24"/>
    </row>
    <row r="1205" spans="1:24" x14ac:dyDescent="0.25">
      <c r="A1205" s="6">
        <v>2020</v>
      </c>
      <c r="B1205" s="7">
        <v>43922</v>
      </c>
      <c r="C1205" s="8">
        <v>43935</v>
      </c>
      <c r="D1205" s="6" t="s">
        <v>20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f t="shared" si="72"/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22">
        <f t="shared" si="73"/>
        <v>690.70037500000012</v>
      </c>
      <c r="R1205" s="9">
        <v>14.814166666666665</v>
      </c>
      <c r="S1205" s="9">
        <v>177.44666666666663</v>
      </c>
      <c r="T1205" s="22">
        <f t="shared" si="74"/>
        <v>192.2608333333333</v>
      </c>
      <c r="U1205" s="9">
        <v>431.2970416666667</v>
      </c>
      <c r="V1205" s="22">
        <f t="shared" si="75"/>
        <v>431.2970416666667</v>
      </c>
      <c r="W1205" s="42"/>
      <c r="X1205" s="24"/>
    </row>
    <row r="1206" spans="1:24" x14ac:dyDescent="0.25">
      <c r="A1206" s="6">
        <v>2020</v>
      </c>
      <c r="B1206" s="7">
        <v>43922</v>
      </c>
      <c r="C1206" s="8">
        <v>43936</v>
      </c>
      <c r="D1206" s="6" t="s">
        <v>21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f t="shared" si="72"/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22">
        <f t="shared" si="73"/>
        <v>694.39370833333339</v>
      </c>
      <c r="R1206" s="9">
        <v>15.134958333333332</v>
      </c>
      <c r="S1206" s="9">
        <v>170.72491666666667</v>
      </c>
      <c r="T1206" s="22">
        <f t="shared" si="74"/>
        <v>185.85987500000002</v>
      </c>
      <c r="U1206" s="9">
        <v>432.02095833333334</v>
      </c>
      <c r="V1206" s="22">
        <f t="shared" si="75"/>
        <v>432.02095833333334</v>
      </c>
      <c r="W1206" s="42"/>
      <c r="X1206" s="24"/>
    </row>
    <row r="1207" spans="1:24" x14ac:dyDescent="0.25">
      <c r="A1207" s="6">
        <v>2020</v>
      </c>
      <c r="B1207" s="7">
        <v>43922</v>
      </c>
      <c r="C1207" s="8">
        <v>43937</v>
      </c>
      <c r="D1207" s="6" t="s">
        <v>22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f t="shared" si="72"/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22">
        <f t="shared" si="73"/>
        <v>700.53725000000009</v>
      </c>
      <c r="R1207" s="9">
        <v>15.072583333333334</v>
      </c>
      <c r="S1207" s="9">
        <v>171.70729166666669</v>
      </c>
      <c r="T1207" s="22">
        <f t="shared" si="74"/>
        <v>186.77987500000003</v>
      </c>
      <c r="U1207" s="9">
        <v>432.373875</v>
      </c>
      <c r="V1207" s="22">
        <f t="shared" si="75"/>
        <v>432.373875</v>
      </c>
      <c r="W1207" s="42"/>
      <c r="X1207" s="24"/>
    </row>
    <row r="1208" spans="1:24" x14ac:dyDescent="0.25">
      <c r="A1208" s="6">
        <v>2020</v>
      </c>
      <c r="B1208" s="7">
        <v>43922</v>
      </c>
      <c r="C1208" s="8">
        <v>43938</v>
      </c>
      <c r="D1208" s="6" t="s">
        <v>23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f t="shared" si="72"/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22">
        <f t="shared" si="73"/>
        <v>717.95833333333326</v>
      </c>
      <c r="R1208" s="9">
        <v>14.998083333333334</v>
      </c>
      <c r="S1208" s="9">
        <v>168.66787500000001</v>
      </c>
      <c r="T1208" s="22">
        <f t="shared" si="74"/>
        <v>183.66595833333335</v>
      </c>
      <c r="U1208" s="9">
        <v>432.04441666666668</v>
      </c>
      <c r="V1208" s="22">
        <f t="shared" si="75"/>
        <v>432.04441666666668</v>
      </c>
      <c r="W1208" s="42"/>
      <c r="X1208" s="24"/>
    </row>
    <row r="1209" spans="1:24" x14ac:dyDescent="0.25">
      <c r="A1209" s="6">
        <v>2020</v>
      </c>
      <c r="B1209" s="7">
        <v>43922</v>
      </c>
      <c r="C1209" s="8">
        <v>43939</v>
      </c>
      <c r="D1209" s="6" t="s">
        <v>24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f t="shared" si="72"/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22">
        <f t="shared" si="73"/>
        <v>682.77983333333327</v>
      </c>
      <c r="R1209" s="9">
        <v>14.863333333333332</v>
      </c>
      <c r="S1209" s="9">
        <v>169.97937499999998</v>
      </c>
      <c r="T1209" s="22">
        <f t="shared" si="74"/>
        <v>184.84270833333332</v>
      </c>
      <c r="U1209" s="9">
        <v>433.17845833333331</v>
      </c>
      <c r="V1209" s="22">
        <f t="shared" si="75"/>
        <v>433.17845833333331</v>
      </c>
      <c r="W1209" s="42"/>
      <c r="X1209" s="24"/>
    </row>
    <row r="1210" spans="1:24" x14ac:dyDescent="0.25">
      <c r="A1210" s="6">
        <v>2020</v>
      </c>
      <c r="B1210" s="7">
        <v>43922</v>
      </c>
      <c r="C1210" s="8">
        <v>43940</v>
      </c>
      <c r="D1210" s="6" t="s">
        <v>18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f t="shared" si="72"/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22">
        <f t="shared" si="73"/>
        <v>618.85908333333327</v>
      </c>
      <c r="R1210" s="9">
        <v>15.658499999999998</v>
      </c>
      <c r="S1210" s="9">
        <v>172.52545833333332</v>
      </c>
      <c r="T1210" s="22">
        <f t="shared" si="74"/>
        <v>188.18395833333332</v>
      </c>
      <c r="U1210" s="9">
        <v>432.09837500000003</v>
      </c>
      <c r="V1210" s="22">
        <f t="shared" si="75"/>
        <v>432.09837500000003</v>
      </c>
      <c r="W1210" s="42"/>
      <c r="X1210" s="24"/>
    </row>
    <row r="1211" spans="1:24" x14ac:dyDescent="0.25">
      <c r="A1211" s="6">
        <v>2020</v>
      </c>
      <c r="B1211" s="7">
        <v>43922</v>
      </c>
      <c r="C1211" s="8">
        <v>43941</v>
      </c>
      <c r="D1211" s="6" t="s">
        <v>19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f t="shared" si="72"/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22">
        <f t="shared" si="73"/>
        <v>700.73450000000025</v>
      </c>
      <c r="R1211" s="9">
        <v>14.390374999999999</v>
      </c>
      <c r="S1211" s="9">
        <v>171.99187500000005</v>
      </c>
      <c r="T1211" s="22">
        <f t="shared" si="74"/>
        <v>186.38225000000006</v>
      </c>
      <c r="U1211" s="9">
        <v>432.125</v>
      </c>
      <c r="V1211" s="22">
        <f t="shared" si="75"/>
        <v>432.125</v>
      </c>
      <c r="W1211" s="42"/>
      <c r="X1211" s="24"/>
    </row>
    <row r="1212" spans="1:24" x14ac:dyDescent="0.25">
      <c r="A1212" s="6">
        <v>2020</v>
      </c>
      <c r="B1212" s="7">
        <v>43922</v>
      </c>
      <c r="C1212" s="8">
        <v>43942</v>
      </c>
      <c r="D1212" s="6" t="s">
        <v>20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f t="shared" si="72"/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22">
        <f t="shared" si="73"/>
        <v>763.80658333333326</v>
      </c>
      <c r="R1212" s="9">
        <v>14.707041666666667</v>
      </c>
      <c r="S1212" s="9">
        <v>173.4352916666667</v>
      </c>
      <c r="T1212" s="22">
        <f t="shared" si="74"/>
        <v>188.14233333333337</v>
      </c>
      <c r="U1212" s="9">
        <v>429.84687500000001</v>
      </c>
      <c r="V1212" s="22">
        <f t="shared" si="75"/>
        <v>429.84687500000001</v>
      </c>
      <c r="W1212" s="42"/>
      <c r="X1212" s="24"/>
    </row>
    <row r="1213" spans="1:24" x14ac:dyDescent="0.25">
      <c r="A1213" s="6">
        <v>2020</v>
      </c>
      <c r="B1213" s="7">
        <v>43922</v>
      </c>
      <c r="C1213" s="8">
        <v>43943</v>
      </c>
      <c r="D1213" s="6" t="s">
        <v>21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f t="shared" si="72"/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22">
        <f t="shared" si="73"/>
        <v>780.12349999999992</v>
      </c>
      <c r="R1213" s="9">
        <v>15.551708333333332</v>
      </c>
      <c r="S1213" s="9">
        <v>170.42329166666664</v>
      </c>
      <c r="T1213" s="22">
        <f t="shared" si="74"/>
        <v>185.97499999999997</v>
      </c>
      <c r="U1213" s="9">
        <v>430.79508333333337</v>
      </c>
      <c r="V1213" s="22">
        <f t="shared" si="75"/>
        <v>430.79508333333337</v>
      </c>
      <c r="W1213" s="42"/>
      <c r="X1213" s="24"/>
    </row>
    <row r="1214" spans="1:24" x14ac:dyDescent="0.25">
      <c r="A1214" s="6">
        <v>2020</v>
      </c>
      <c r="B1214" s="7">
        <v>43922</v>
      </c>
      <c r="C1214" s="8">
        <v>43944</v>
      </c>
      <c r="D1214" s="6" t="s">
        <v>22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f t="shared" si="72"/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22">
        <f t="shared" si="73"/>
        <v>773.6111249999999</v>
      </c>
      <c r="R1214" s="9">
        <v>14.422083333333333</v>
      </c>
      <c r="S1214" s="9">
        <v>169.73591666666667</v>
      </c>
      <c r="T1214" s="22">
        <f t="shared" si="74"/>
        <v>184.15800000000002</v>
      </c>
      <c r="U1214" s="9">
        <v>431.63462499999997</v>
      </c>
      <c r="V1214" s="22">
        <f t="shared" si="75"/>
        <v>431.63462499999997</v>
      </c>
      <c r="W1214" s="42"/>
      <c r="X1214" s="24"/>
    </row>
    <row r="1215" spans="1:24" x14ac:dyDescent="0.25">
      <c r="A1215" s="6">
        <v>2020</v>
      </c>
      <c r="B1215" s="7">
        <v>43922</v>
      </c>
      <c r="C1215" s="8">
        <v>43945</v>
      </c>
      <c r="D1215" s="6" t="s">
        <v>23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f t="shared" si="72"/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22">
        <f t="shared" si="73"/>
        <v>731.32754166666655</v>
      </c>
      <c r="R1215" s="9">
        <v>15.676</v>
      </c>
      <c r="S1215" s="9">
        <v>170.24833333333336</v>
      </c>
      <c r="T1215" s="22">
        <f t="shared" si="74"/>
        <v>185.92433333333335</v>
      </c>
      <c r="U1215" s="9">
        <v>431.83183333333335</v>
      </c>
      <c r="V1215" s="22">
        <f t="shared" si="75"/>
        <v>431.83183333333335</v>
      </c>
      <c r="W1215" s="42"/>
      <c r="X1215" s="24"/>
    </row>
    <row r="1216" spans="1:24" x14ac:dyDescent="0.25">
      <c r="A1216" s="6">
        <v>2020</v>
      </c>
      <c r="B1216" s="7">
        <v>43922</v>
      </c>
      <c r="C1216" s="8">
        <v>43946</v>
      </c>
      <c r="D1216" s="6" t="s">
        <v>24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f t="shared" si="72"/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22">
        <f t="shared" si="73"/>
        <v>678.12841666666679</v>
      </c>
      <c r="R1216" s="9">
        <v>15.365958333333333</v>
      </c>
      <c r="S1216" s="9">
        <v>173.42304166666668</v>
      </c>
      <c r="T1216" s="22">
        <f t="shared" si="74"/>
        <v>188.78900000000002</v>
      </c>
      <c r="U1216" s="9">
        <v>432.81704166666668</v>
      </c>
      <c r="V1216" s="22">
        <f t="shared" si="75"/>
        <v>432.81704166666668</v>
      </c>
      <c r="W1216" s="42"/>
      <c r="X1216" s="24"/>
    </row>
    <row r="1217" spans="1:24" x14ac:dyDescent="0.25">
      <c r="A1217" s="6">
        <v>2020</v>
      </c>
      <c r="B1217" s="7">
        <v>43922</v>
      </c>
      <c r="C1217" s="8">
        <v>43947</v>
      </c>
      <c r="D1217" s="6" t="s">
        <v>18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f t="shared" si="72"/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22">
        <f t="shared" si="73"/>
        <v>621.92824999999993</v>
      </c>
      <c r="R1217" s="9">
        <v>16.091583333333332</v>
      </c>
      <c r="S1217" s="9">
        <v>170.92516666666666</v>
      </c>
      <c r="T1217" s="22">
        <f t="shared" si="74"/>
        <v>187.01675</v>
      </c>
      <c r="U1217" s="9">
        <v>435.50654166666664</v>
      </c>
      <c r="V1217" s="22">
        <f t="shared" si="75"/>
        <v>435.50654166666664</v>
      </c>
      <c r="W1217" s="42"/>
      <c r="X1217" s="24"/>
    </row>
    <row r="1218" spans="1:24" x14ac:dyDescent="0.25">
      <c r="A1218" s="6">
        <v>2020</v>
      </c>
      <c r="B1218" s="7">
        <v>43922</v>
      </c>
      <c r="C1218" s="8">
        <v>43948</v>
      </c>
      <c r="D1218" s="6" t="s">
        <v>19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f t="shared" si="72"/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22">
        <f t="shared" si="73"/>
        <v>685.609375</v>
      </c>
      <c r="R1218" s="9">
        <v>15.809750000000001</v>
      </c>
      <c r="S1218" s="9">
        <v>170.15970833333336</v>
      </c>
      <c r="T1218" s="22">
        <f t="shared" si="74"/>
        <v>185.96945833333336</v>
      </c>
      <c r="U1218" s="9">
        <v>433.27504166666671</v>
      </c>
      <c r="V1218" s="22">
        <f t="shared" si="75"/>
        <v>433.27504166666671</v>
      </c>
      <c r="W1218" s="42"/>
      <c r="X1218" s="24"/>
    </row>
    <row r="1219" spans="1:24" x14ac:dyDescent="0.25">
      <c r="A1219" s="6">
        <v>2020</v>
      </c>
      <c r="B1219" s="7">
        <v>43922</v>
      </c>
      <c r="C1219" s="8">
        <v>43949</v>
      </c>
      <c r="D1219" s="6" t="s">
        <v>20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f t="shared" si="72"/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22">
        <f t="shared" si="73"/>
        <v>684.9360416666666</v>
      </c>
      <c r="R1219" s="9">
        <v>17.025333333333332</v>
      </c>
      <c r="S1219" s="9">
        <v>166.36883333333333</v>
      </c>
      <c r="T1219" s="22">
        <f t="shared" si="74"/>
        <v>183.39416666666665</v>
      </c>
      <c r="U1219" s="9">
        <v>433.2763333333333</v>
      </c>
      <c r="V1219" s="22">
        <f t="shared" si="75"/>
        <v>433.2763333333333</v>
      </c>
      <c r="W1219" s="42"/>
      <c r="X1219" s="24"/>
    </row>
    <row r="1220" spans="1:24" x14ac:dyDescent="0.25">
      <c r="A1220" s="6">
        <v>2020</v>
      </c>
      <c r="B1220" s="7">
        <v>43922</v>
      </c>
      <c r="C1220" s="8">
        <v>43950</v>
      </c>
      <c r="D1220" s="6" t="s">
        <v>21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f t="shared" si="72"/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22">
        <f t="shared" si="73"/>
        <v>735.82708333333335</v>
      </c>
      <c r="R1220" s="9">
        <v>16.910708333333332</v>
      </c>
      <c r="S1220" s="9">
        <v>172.34775000000002</v>
      </c>
      <c r="T1220" s="22">
        <f t="shared" si="74"/>
        <v>189.25845833333335</v>
      </c>
      <c r="U1220" s="9">
        <v>431.59350000000001</v>
      </c>
      <c r="V1220" s="22">
        <f t="shared" si="75"/>
        <v>431.59350000000001</v>
      </c>
      <c r="W1220" s="42"/>
      <c r="X1220" s="24"/>
    </row>
    <row r="1221" spans="1:24" x14ac:dyDescent="0.25">
      <c r="A1221" s="6">
        <v>2020</v>
      </c>
      <c r="B1221" s="7">
        <v>43922</v>
      </c>
      <c r="C1221" s="8">
        <v>43951</v>
      </c>
      <c r="D1221" s="6" t="s">
        <v>22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f t="shared" si="72"/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22">
        <f t="shared" si="73"/>
        <v>757.43762500000003</v>
      </c>
      <c r="R1221" s="9">
        <v>16.867458333333335</v>
      </c>
      <c r="S1221" s="9">
        <v>170.25975000000003</v>
      </c>
      <c r="T1221" s="22">
        <f t="shared" si="74"/>
        <v>187.12720833333336</v>
      </c>
      <c r="U1221" s="9">
        <v>431.66758333333337</v>
      </c>
      <c r="V1221" s="22">
        <f t="shared" si="75"/>
        <v>431.66758333333337</v>
      </c>
      <c r="W1221" s="42"/>
      <c r="X1221" s="24"/>
    </row>
    <row r="1222" spans="1:24" x14ac:dyDescent="0.25">
      <c r="A1222" s="6">
        <v>2020</v>
      </c>
      <c r="B1222" s="7">
        <v>43952</v>
      </c>
      <c r="C1222" s="8">
        <v>43952</v>
      </c>
      <c r="D1222" s="6" t="s">
        <v>18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f t="shared" si="72"/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22">
        <f t="shared" si="73"/>
        <v>610.63066666666668</v>
      </c>
      <c r="R1222" s="9">
        <v>17.122333333333334</v>
      </c>
      <c r="S1222" s="9">
        <v>170.07154166666666</v>
      </c>
      <c r="T1222" s="22">
        <f t="shared" si="74"/>
        <v>187.19387499999999</v>
      </c>
      <c r="U1222" s="9">
        <v>300.99137500000001</v>
      </c>
      <c r="V1222" s="22">
        <f t="shared" si="75"/>
        <v>300.99137500000001</v>
      </c>
      <c r="W1222" s="42"/>
      <c r="X1222" s="24"/>
    </row>
    <row r="1223" spans="1:24" x14ac:dyDescent="0.25">
      <c r="A1223" s="6">
        <v>2020</v>
      </c>
      <c r="B1223" s="7">
        <v>43952</v>
      </c>
      <c r="C1223" s="8">
        <v>43953</v>
      </c>
      <c r="D1223" s="6" t="s">
        <v>24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f t="shared" ref="I1223:I1286" si="76">SUM(E1223:H1223)</f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22">
        <f t="shared" ref="Q1223:Q1286" si="77">SUM(J1223:P1223)</f>
        <v>665.43270833333349</v>
      </c>
      <c r="R1223" s="9">
        <v>16.821041666666666</v>
      </c>
      <c r="S1223" s="9">
        <v>169.83937499999999</v>
      </c>
      <c r="T1223" s="22">
        <f t="shared" ref="T1223:T1286" si="78">SUM(R1223:S1223)</f>
        <v>186.66041666666666</v>
      </c>
      <c r="U1223" s="9">
        <v>183.56041666666667</v>
      </c>
      <c r="V1223" s="22">
        <f t="shared" ref="V1223:V1286" si="79">+U1223</f>
        <v>183.56041666666667</v>
      </c>
      <c r="W1223" s="42"/>
      <c r="X1223" s="24"/>
    </row>
    <row r="1224" spans="1:24" x14ac:dyDescent="0.25">
      <c r="A1224" s="6">
        <v>2020</v>
      </c>
      <c r="B1224" s="7">
        <v>43952</v>
      </c>
      <c r="C1224" s="8">
        <v>43954</v>
      </c>
      <c r="D1224" s="6" t="s">
        <v>18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f t="shared" si="76"/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22">
        <f t="shared" si="77"/>
        <v>671.67558333333341</v>
      </c>
      <c r="R1224" s="9">
        <v>17.570333333333334</v>
      </c>
      <c r="S1224" s="9">
        <v>171.53725</v>
      </c>
      <c r="T1224" s="22">
        <f t="shared" si="78"/>
        <v>189.10758333333334</v>
      </c>
      <c r="U1224" s="9">
        <v>185.00133333333335</v>
      </c>
      <c r="V1224" s="22">
        <f t="shared" si="79"/>
        <v>185.00133333333335</v>
      </c>
      <c r="W1224" s="42"/>
      <c r="X1224" s="24"/>
    </row>
    <row r="1225" spans="1:24" x14ac:dyDescent="0.25">
      <c r="A1225" s="6">
        <v>2020</v>
      </c>
      <c r="B1225" s="7">
        <v>43952</v>
      </c>
      <c r="C1225" s="8">
        <v>43955</v>
      </c>
      <c r="D1225" s="6" t="s">
        <v>19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f t="shared" si="76"/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22">
        <f t="shared" si="77"/>
        <v>804.93591666666657</v>
      </c>
      <c r="R1225" s="9">
        <v>17.710750000000001</v>
      </c>
      <c r="S1225" s="9">
        <v>172.41483333333335</v>
      </c>
      <c r="T1225" s="22">
        <f t="shared" si="78"/>
        <v>190.12558333333334</v>
      </c>
      <c r="U1225" s="9">
        <v>179.27358333333333</v>
      </c>
      <c r="V1225" s="22">
        <f t="shared" si="79"/>
        <v>179.27358333333333</v>
      </c>
      <c r="W1225" s="42"/>
      <c r="X1225" s="24"/>
    </row>
    <row r="1226" spans="1:24" x14ac:dyDescent="0.25">
      <c r="A1226" s="6">
        <v>2020</v>
      </c>
      <c r="B1226" s="7">
        <v>43952</v>
      </c>
      <c r="C1226" s="8">
        <v>43956</v>
      </c>
      <c r="D1226" s="6" t="s">
        <v>20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f t="shared" si="76"/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22">
        <f t="shared" si="77"/>
        <v>901.83750000000009</v>
      </c>
      <c r="R1226" s="9">
        <v>18.884541666666667</v>
      </c>
      <c r="S1226" s="9">
        <v>169.39745833333333</v>
      </c>
      <c r="T1226" s="22">
        <f t="shared" si="78"/>
        <v>188.28200000000001</v>
      </c>
      <c r="U1226" s="9">
        <v>176.69133333333332</v>
      </c>
      <c r="V1226" s="22">
        <f t="shared" si="79"/>
        <v>176.69133333333332</v>
      </c>
      <c r="W1226" s="42"/>
      <c r="X1226" s="24"/>
    </row>
    <row r="1227" spans="1:24" x14ac:dyDescent="0.25">
      <c r="A1227" s="6">
        <v>2020</v>
      </c>
      <c r="B1227" s="7">
        <v>43952</v>
      </c>
      <c r="C1227" s="8">
        <v>43957</v>
      </c>
      <c r="D1227" s="6" t="s">
        <v>21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f t="shared" si="76"/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22">
        <f t="shared" si="77"/>
        <v>922.84287499999994</v>
      </c>
      <c r="R1227" s="9">
        <v>18.506083333333333</v>
      </c>
      <c r="S1227" s="9">
        <v>168.94087500000001</v>
      </c>
      <c r="T1227" s="22">
        <f t="shared" si="78"/>
        <v>187.44695833333333</v>
      </c>
      <c r="U1227" s="9">
        <v>187.4135</v>
      </c>
      <c r="V1227" s="22">
        <f t="shared" si="79"/>
        <v>187.4135</v>
      </c>
      <c r="W1227" s="42"/>
      <c r="X1227" s="24"/>
    </row>
    <row r="1228" spans="1:24" x14ac:dyDescent="0.25">
      <c r="A1228" s="6">
        <v>2020</v>
      </c>
      <c r="B1228" s="7">
        <v>43952</v>
      </c>
      <c r="C1228" s="8">
        <v>43958</v>
      </c>
      <c r="D1228" s="6" t="s">
        <v>22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f t="shared" si="76"/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22">
        <f t="shared" si="77"/>
        <v>946.91724999999997</v>
      </c>
      <c r="R1228" s="9">
        <v>18.656749999999999</v>
      </c>
      <c r="S1228" s="9">
        <v>170.46841666666668</v>
      </c>
      <c r="T1228" s="22">
        <f t="shared" si="78"/>
        <v>189.12516666666667</v>
      </c>
      <c r="U1228" s="9">
        <v>184.171875</v>
      </c>
      <c r="V1228" s="22">
        <f t="shared" si="79"/>
        <v>184.171875</v>
      </c>
      <c r="W1228" s="42"/>
      <c r="X1228" s="24"/>
    </row>
    <row r="1229" spans="1:24" x14ac:dyDescent="0.25">
      <c r="A1229" s="6">
        <v>2020</v>
      </c>
      <c r="B1229" s="7">
        <v>43952</v>
      </c>
      <c r="C1229" s="8">
        <v>43959</v>
      </c>
      <c r="D1229" s="6" t="s">
        <v>23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f t="shared" si="76"/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22">
        <f t="shared" si="77"/>
        <v>939.53654166666684</v>
      </c>
      <c r="R1229" s="9">
        <v>18.638958333333331</v>
      </c>
      <c r="S1229" s="9">
        <v>168.86637500000003</v>
      </c>
      <c r="T1229" s="22">
        <f t="shared" si="78"/>
        <v>187.50533333333337</v>
      </c>
      <c r="U1229" s="9">
        <v>193.15099999999998</v>
      </c>
      <c r="V1229" s="22">
        <f t="shared" si="79"/>
        <v>193.15099999999998</v>
      </c>
      <c r="W1229" s="42"/>
      <c r="X1229" s="24"/>
    </row>
    <row r="1230" spans="1:24" x14ac:dyDescent="0.25">
      <c r="A1230" s="6">
        <v>2020</v>
      </c>
      <c r="B1230" s="7">
        <v>43952</v>
      </c>
      <c r="C1230" s="8">
        <v>43960</v>
      </c>
      <c r="D1230" s="6" t="s">
        <v>24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f t="shared" si="76"/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22">
        <f t="shared" si="77"/>
        <v>831.49845833333336</v>
      </c>
      <c r="R1230" s="9">
        <v>18.530374999999999</v>
      </c>
      <c r="S1230" s="9">
        <v>172.37595833333339</v>
      </c>
      <c r="T1230" s="22">
        <f t="shared" si="78"/>
        <v>190.90633333333338</v>
      </c>
      <c r="U1230" s="9">
        <v>196.39149999999998</v>
      </c>
      <c r="V1230" s="22">
        <f t="shared" si="79"/>
        <v>196.39149999999998</v>
      </c>
      <c r="W1230" s="42"/>
      <c r="X1230" s="24"/>
    </row>
    <row r="1231" spans="1:24" x14ac:dyDescent="0.25">
      <c r="A1231" s="6">
        <v>2020</v>
      </c>
      <c r="B1231" s="7">
        <v>43952</v>
      </c>
      <c r="C1231" s="8">
        <v>43961</v>
      </c>
      <c r="D1231" s="6" t="s">
        <v>18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f t="shared" si="76"/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22">
        <f t="shared" si="77"/>
        <v>707.19562499999984</v>
      </c>
      <c r="R1231" s="9">
        <v>15.630750000000001</v>
      </c>
      <c r="S1231" s="9">
        <v>171.00720833333335</v>
      </c>
      <c r="T1231" s="22">
        <f t="shared" si="78"/>
        <v>186.63795833333336</v>
      </c>
      <c r="U1231" s="9">
        <v>191.10737500000002</v>
      </c>
      <c r="V1231" s="22">
        <f t="shared" si="79"/>
        <v>191.10737500000002</v>
      </c>
      <c r="W1231" s="42"/>
      <c r="X1231" s="24"/>
    </row>
    <row r="1232" spans="1:24" x14ac:dyDescent="0.25">
      <c r="A1232" s="6">
        <v>2020</v>
      </c>
      <c r="B1232" s="7">
        <v>43952</v>
      </c>
      <c r="C1232" s="8">
        <v>43962</v>
      </c>
      <c r="D1232" s="6" t="s">
        <v>19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f t="shared" si="76"/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22">
        <f t="shared" si="77"/>
        <v>868.1881666666668</v>
      </c>
      <c r="R1232" s="9">
        <v>15.436875000000001</v>
      </c>
      <c r="S1232" s="9">
        <v>173.5710416666667</v>
      </c>
      <c r="T1232" s="22">
        <f t="shared" si="78"/>
        <v>189.00791666666669</v>
      </c>
      <c r="U1232" s="9">
        <v>182.74075000000002</v>
      </c>
      <c r="V1232" s="22">
        <f t="shared" si="79"/>
        <v>182.74075000000002</v>
      </c>
      <c r="W1232" s="42"/>
      <c r="X1232" s="24"/>
    </row>
    <row r="1233" spans="1:24" x14ac:dyDescent="0.25">
      <c r="A1233" s="6">
        <v>2020</v>
      </c>
      <c r="B1233" s="7">
        <v>43952</v>
      </c>
      <c r="C1233" s="8">
        <v>43963</v>
      </c>
      <c r="D1233" s="6" t="s">
        <v>20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f t="shared" si="76"/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22">
        <f t="shared" si="77"/>
        <v>925.32266666666658</v>
      </c>
      <c r="R1233" s="9">
        <v>18.291291666666666</v>
      </c>
      <c r="S1233" s="9">
        <v>172.12945833333333</v>
      </c>
      <c r="T1233" s="22">
        <f t="shared" si="78"/>
        <v>190.42075</v>
      </c>
      <c r="U1233" s="9">
        <v>181.06295833333334</v>
      </c>
      <c r="V1233" s="22">
        <f t="shared" si="79"/>
        <v>181.06295833333334</v>
      </c>
      <c r="W1233" s="42"/>
      <c r="X1233" s="24"/>
    </row>
    <row r="1234" spans="1:24" x14ac:dyDescent="0.25">
      <c r="A1234" s="6">
        <v>2020</v>
      </c>
      <c r="B1234" s="7">
        <v>43952</v>
      </c>
      <c r="C1234" s="8">
        <v>43964</v>
      </c>
      <c r="D1234" s="6" t="s">
        <v>21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f t="shared" si="76"/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22">
        <f t="shared" si="77"/>
        <v>943.23037499999987</v>
      </c>
      <c r="R1234" s="9">
        <v>19.622958333333333</v>
      </c>
      <c r="S1234" s="9">
        <v>175.37249999999997</v>
      </c>
      <c r="T1234" s="22">
        <f t="shared" si="78"/>
        <v>194.99545833333332</v>
      </c>
      <c r="U1234" s="9">
        <v>175.41504166666667</v>
      </c>
      <c r="V1234" s="22">
        <f t="shared" si="79"/>
        <v>175.41504166666667</v>
      </c>
      <c r="W1234" s="42"/>
      <c r="X1234" s="24"/>
    </row>
    <row r="1235" spans="1:24" x14ac:dyDescent="0.25">
      <c r="A1235" s="6">
        <v>2020</v>
      </c>
      <c r="B1235" s="7">
        <v>43952</v>
      </c>
      <c r="C1235" s="8">
        <v>43965</v>
      </c>
      <c r="D1235" s="6" t="s">
        <v>22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f t="shared" si="76"/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22">
        <f t="shared" si="77"/>
        <v>947.28033333333337</v>
      </c>
      <c r="R1235" s="9">
        <v>18.720041666666667</v>
      </c>
      <c r="S1235" s="9">
        <v>171.16116666666667</v>
      </c>
      <c r="T1235" s="22">
        <f t="shared" si="78"/>
        <v>189.88120833333335</v>
      </c>
      <c r="U1235" s="9">
        <v>185.77579166666666</v>
      </c>
      <c r="V1235" s="22">
        <f t="shared" si="79"/>
        <v>185.77579166666666</v>
      </c>
      <c r="W1235" s="42"/>
      <c r="X1235" s="24"/>
    </row>
    <row r="1236" spans="1:24" x14ac:dyDescent="0.25">
      <c r="A1236" s="6">
        <v>2020</v>
      </c>
      <c r="B1236" s="7">
        <v>43952</v>
      </c>
      <c r="C1236" s="8">
        <v>43966</v>
      </c>
      <c r="D1236" s="6" t="s">
        <v>23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f t="shared" si="76"/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22">
        <f t="shared" si="77"/>
        <v>933.01487500000007</v>
      </c>
      <c r="R1236" s="9">
        <v>19.341583333333332</v>
      </c>
      <c r="S1236" s="9">
        <v>173.70500000000001</v>
      </c>
      <c r="T1236" s="22">
        <f t="shared" si="78"/>
        <v>193.04658333333333</v>
      </c>
      <c r="U1236" s="9">
        <v>190.726125</v>
      </c>
      <c r="V1236" s="22">
        <f t="shared" si="79"/>
        <v>190.726125</v>
      </c>
      <c r="W1236" s="42"/>
      <c r="X1236" s="24"/>
    </row>
    <row r="1237" spans="1:24" x14ac:dyDescent="0.25">
      <c r="A1237" s="6">
        <v>2020</v>
      </c>
      <c r="B1237" s="7">
        <v>43952</v>
      </c>
      <c r="C1237" s="8">
        <v>43967</v>
      </c>
      <c r="D1237" s="6" t="s">
        <v>24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f t="shared" si="76"/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22">
        <f t="shared" si="77"/>
        <v>851.23654166666665</v>
      </c>
      <c r="R1237" s="9">
        <v>18.485500000000002</v>
      </c>
      <c r="S1237" s="9">
        <v>167.57862499999999</v>
      </c>
      <c r="T1237" s="22">
        <f t="shared" si="78"/>
        <v>186.06412499999999</v>
      </c>
      <c r="U1237" s="9">
        <v>196.53195833333334</v>
      </c>
      <c r="V1237" s="22">
        <f t="shared" si="79"/>
        <v>196.53195833333334</v>
      </c>
      <c r="W1237" s="42"/>
      <c r="X1237" s="24"/>
    </row>
    <row r="1238" spans="1:24" x14ac:dyDescent="0.25">
      <c r="A1238" s="6">
        <v>2020</v>
      </c>
      <c r="B1238" s="7">
        <v>43952</v>
      </c>
      <c r="C1238" s="8">
        <v>43968</v>
      </c>
      <c r="D1238" s="6" t="s">
        <v>18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f t="shared" si="76"/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22">
        <f t="shared" si="77"/>
        <v>780.49233333333336</v>
      </c>
      <c r="R1238" s="9">
        <v>19.853958333333335</v>
      </c>
      <c r="S1238" s="9">
        <v>168.67037499999998</v>
      </c>
      <c r="T1238" s="22">
        <f t="shared" si="78"/>
        <v>188.52433333333332</v>
      </c>
      <c r="U1238" s="9">
        <v>186.97291666666669</v>
      </c>
      <c r="V1238" s="22">
        <f t="shared" si="79"/>
        <v>186.97291666666669</v>
      </c>
      <c r="W1238" s="42"/>
      <c r="X1238" s="24"/>
    </row>
    <row r="1239" spans="1:24" x14ac:dyDescent="0.25">
      <c r="A1239" s="6">
        <v>2020</v>
      </c>
      <c r="B1239" s="7">
        <v>43952</v>
      </c>
      <c r="C1239" s="8">
        <v>43969</v>
      </c>
      <c r="D1239" s="6" t="s">
        <v>19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f t="shared" si="76"/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22">
        <f t="shared" si="77"/>
        <v>930.81054166666672</v>
      </c>
      <c r="R1239" s="9">
        <v>18.428625</v>
      </c>
      <c r="S1239" s="9">
        <v>167.51683333333332</v>
      </c>
      <c r="T1239" s="22">
        <f t="shared" si="78"/>
        <v>185.94545833333333</v>
      </c>
      <c r="U1239" s="9">
        <v>196.77545833333332</v>
      </c>
      <c r="V1239" s="22">
        <f t="shared" si="79"/>
        <v>196.77545833333332</v>
      </c>
      <c r="W1239" s="42"/>
      <c r="X1239" s="24"/>
    </row>
    <row r="1240" spans="1:24" x14ac:dyDescent="0.25">
      <c r="A1240" s="6">
        <v>2020</v>
      </c>
      <c r="B1240" s="7">
        <v>43952</v>
      </c>
      <c r="C1240" s="8">
        <v>43970</v>
      </c>
      <c r="D1240" s="6" t="s">
        <v>20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f t="shared" si="76"/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22">
        <f t="shared" si="77"/>
        <v>978.95145833333345</v>
      </c>
      <c r="R1240" s="9">
        <v>16.584999999999997</v>
      </c>
      <c r="S1240" s="9">
        <v>166.44466666666665</v>
      </c>
      <c r="T1240" s="22">
        <f t="shared" si="78"/>
        <v>183.02966666666666</v>
      </c>
      <c r="U1240" s="9">
        <v>182.83779166666667</v>
      </c>
      <c r="V1240" s="22">
        <f t="shared" si="79"/>
        <v>182.83779166666667</v>
      </c>
      <c r="W1240" s="42"/>
      <c r="X1240" s="24"/>
    </row>
    <row r="1241" spans="1:24" x14ac:dyDescent="0.25">
      <c r="A1241" s="6">
        <v>2020</v>
      </c>
      <c r="B1241" s="7">
        <v>43952</v>
      </c>
      <c r="C1241" s="8">
        <v>43971</v>
      </c>
      <c r="D1241" s="6" t="s">
        <v>21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f t="shared" si="76"/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22">
        <f t="shared" si="77"/>
        <v>1004.4798333333333</v>
      </c>
      <c r="R1241" s="9">
        <v>18.898166666666665</v>
      </c>
      <c r="S1241" s="9">
        <v>177.84129166666665</v>
      </c>
      <c r="T1241" s="22">
        <f t="shared" si="78"/>
        <v>196.73945833333332</v>
      </c>
      <c r="U1241" s="9">
        <v>182.10825</v>
      </c>
      <c r="V1241" s="22">
        <f t="shared" si="79"/>
        <v>182.10825</v>
      </c>
      <c r="W1241" s="42"/>
      <c r="X1241" s="24"/>
    </row>
    <row r="1242" spans="1:24" x14ac:dyDescent="0.25">
      <c r="A1242" s="6">
        <v>2020</v>
      </c>
      <c r="B1242" s="7">
        <v>43952</v>
      </c>
      <c r="C1242" s="8">
        <v>43972</v>
      </c>
      <c r="D1242" s="6" t="s">
        <v>22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f t="shared" si="76"/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22">
        <f t="shared" si="77"/>
        <v>1023.331625</v>
      </c>
      <c r="R1242" s="9">
        <v>19.803374999999999</v>
      </c>
      <c r="S1242" s="9">
        <v>191.18287500000005</v>
      </c>
      <c r="T1242" s="22">
        <f t="shared" si="78"/>
        <v>210.98625000000004</v>
      </c>
      <c r="U1242" s="9">
        <v>177.723375</v>
      </c>
      <c r="V1242" s="22">
        <f t="shared" si="79"/>
        <v>177.723375</v>
      </c>
      <c r="W1242" s="42"/>
      <c r="X1242" s="24"/>
    </row>
    <row r="1243" spans="1:24" x14ac:dyDescent="0.25">
      <c r="A1243" s="6">
        <v>2020</v>
      </c>
      <c r="B1243" s="7">
        <v>43952</v>
      </c>
      <c r="C1243" s="8">
        <v>43973</v>
      </c>
      <c r="D1243" s="6" t="s">
        <v>23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f t="shared" si="76"/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22">
        <f t="shared" si="77"/>
        <v>955.03562499999998</v>
      </c>
      <c r="R1243" s="9">
        <v>19.728708333333334</v>
      </c>
      <c r="S1243" s="9">
        <v>188.73779166666668</v>
      </c>
      <c r="T1243" s="22">
        <f t="shared" si="78"/>
        <v>208.46650000000002</v>
      </c>
      <c r="U1243" s="9">
        <v>178.32024999999999</v>
      </c>
      <c r="V1243" s="22">
        <f t="shared" si="79"/>
        <v>178.32024999999999</v>
      </c>
      <c r="W1243" s="42"/>
      <c r="X1243" s="24"/>
    </row>
    <row r="1244" spans="1:24" x14ac:dyDescent="0.25">
      <c r="A1244" s="6">
        <v>2020</v>
      </c>
      <c r="B1244" s="7">
        <v>43952</v>
      </c>
      <c r="C1244" s="8">
        <v>43974</v>
      </c>
      <c r="D1244" s="6" t="s">
        <v>24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f t="shared" si="76"/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22">
        <f t="shared" si="77"/>
        <v>885.04912499999989</v>
      </c>
      <c r="R1244" s="9">
        <v>18.708041666666666</v>
      </c>
      <c r="S1244" s="9">
        <v>187.87829166666666</v>
      </c>
      <c r="T1244" s="22">
        <f t="shared" si="78"/>
        <v>206.58633333333333</v>
      </c>
      <c r="U1244" s="9">
        <v>186.64741666666666</v>
      </c>
      <c r="V1244" s="22">
        <f t="shared" si="79"/>
        <v>186.64741666666666</v>
      </c>
      <c r="W1244" s="42"/>
      <c r="X1244" s="24"/>
    </row>
    <row r="1245" spans="1:24" x14ac:dyDescent="0.25">
      <c r="A1245" s="6">
        <v>2020</v>
      </c>
      <c r="B1245" s="7">
        <v>43952</v>
      </c>
      <c r="C1245" s="8">
        <v>43975</v>
      </c>
      <c r="D1245" s="6" t="s">
        <v>18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f t="shared" si="76"/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22">
        <f t="shared" si="77"/>
        <v>797.48525000000018</v>
      </c>
      <c r="R1245" s="9">
        <v>16.438708333333334</v>
      </c>
      <c r="S1245" s="9">
        <v>189.9315</v>
      </c>
      <c r="T1245" s="22">
        <f t="shared" si="78"/>
        <v>206.37020833333332</v>
      </c>
      <c r="U1245" s="9">
        <v>190.39395833333333</v>
      </c>
      <c r="V1245" s="22">
        <f t="shared" si="79"/>
        <v>190.39395833333333</v>
      </c>
      <c r="W1245" s="42"/>
      <c r="X1245" s="24"/>
    </row>
    <row r="1246" spans="1:24" x14ac:dyDescent="0.25">
      <c r="A1246" s="6">
        <v>2020</v>
      </c>
      <c r="B1246" s="7">
        <v>43952</v>
      </c>
      <c r="C1246" s="8">
        <v>43976</v>
      </c>
      <c r="D1246" s="6" t="s">
        <v>18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f t="shared" si="76"/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22">
        <f t="shared" si="77"/>
        <v>807.42570833333332</v>
      </c>
      <c r="R1246" s="9">
        <v>17.047083333333333</v>
      </c>
      <c r="S1246" s="9">
        <v>187.90245833333336</v>
      </c>
      <c r="T1246" s="22">
        <f t="shared" si="78"/>
        <v>204.94954166666668</v>
      </c>
      <c r="U1246" s="9">
        <v>182.47504166666667</v>
      </c>
      <c r="V1246" s="22">
        <f t="shared" si="79"/>
        <v>182.47504166666667</v>
      </c>
      <c r="W1246" s="42"/>
      <c r="X1246" s="24"/>
    </row>
    <row r="1247" spans="1:24" x14ac:dyDescent="0.25">
      <c r="A1247" s="6">
        <v>2020</v>
      </c>
      <c r="B1247" s="7">
        <v>43952</v>
      </c>
      <c r="C1247" s="8">
        <v>43977</v>
      </c>
      <c r="D1247" s="6" t="s">
        <v>20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f t="shared" si="76"/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22">
        <f t="shared" si="77"/>
        <v>942.78400000000011</v>
      </c>
      <c r="R1247" s="9">
        <v>18.132916666666667</v>
      </c>
      <c r="S1247" s="9">
        <v>187.86479166666666</v>
      </c>
      <c r="T1247" s="22">
        <f t="shared" si="78"/>
        <v>205.99770833333332</v>
      </c>
      <c r="U1247" s="9">
        <v>189.31674999999998</v>
      </c>
      <c r="V1247" s="22">
        <f t="shared" si="79"/>
        <v>189.31674999999998</v>
      </c>
      <c r="W1247" s="42"/>
      <c r="X1247" s="24"/>
    </row>
    <row r="1248" spans="1:24" x14ac:dyDescent="0.25">
      <c r="A1248" s="6">
        <v>2020</v>
      </c>
      <c r="B1248" s="7">
        <v>43952</v>
      </c>
      <c r="C1248" s="8">
        <v>43978</v>
      </c>
      <c r="D1248" s="6" t="s">
        <v>21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f t="shared" si="76"/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22">
        <f t="shared" si="77"/>
        <v>999.23800000000006</v>
      </c>
      <c r="R1248" s="9">
        <v>18.635291666666664</v>
      </c>
      <c r="S1248" s="9">
        <v>193.90262499999997</v>
      </c>
      <c r="T1248" s="22">
        <f t="shared" si="78"/>
        <v>212.53791666666663</v>
      </c>
      <c r="U1248" s="9">
        <v>116.32991666666668</v>
      </c>
      <c r="V1248" s="22">
        <f t="shared" si="79"/>
        <v>116.32991666666668</v>
      </c>
      <c r="W1248" s="42"/>
      <c r="X1248" s="24"/>
    </row>
    <row r="1249" spans="1:24" x14ac:dyDescent="0.25">
      <c r="A1249" s="6">
        <v>2020</v>
      </c>
      <c r="B1249" s="7">
        <v>43952</v>
      </c>
      <c r="C1249" s="8">
        <v>43979</v>
      </c>
      <c r="D1249" s="6" t="s">
        <v>22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f t="shared" si="76"/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22">
        <f t="shared" si="77"/>
        <v>992.16241666666645</v>
      </c>
      <c r="R1249" s="9">
        <v>19.106875000000002</v>
      </c>
      <c r="S1249" s="9">
        <v>199.18058333333329</v>
      </c>
      <c r="T1249" s="22">
        <f t="shared" si="78"/>
        <v>218.28745833333329</v>
      </c>
      <c r="U1249" s="9">
        <v>142.473625</v>
      </c>
      <c r="V1249" s="22">
        <f t="shared" si="79"/>
        <v>142.473625</v>
      </c>
      <c r="W1249" s="42"/>
      <c r="X1249" s="24"/>
    </row>
    <row r="1250" spans="1:24" x14ac:dyDescent="0.25">
      <c r="A1250" s="6">
        <v>2020</v>
      </c>
      <c r="B1250" s="7">
        <v>43952</v>
      </c>
      <c r="C1250" s="8">
        <v>43980</v>
      </c>
      <c r="D1250" s="6" t="s">
        <v>23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f t="shared" si="76"/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22">
        <f t="shared" si="77"/>
        <v>1007.7529583333335</v>
      </c>
      <c r="R1250" s="9">
        <v>19.221833333333333</v>
      </c>
      <c r="S1250" s="9">
        <v>190.77841666666669</v>
      </c>
      <c r="T1250" s="22">
        <f t="shared" si="78"/>
        <v>210.00025000000002</v>
      </c>
      <c r="U1250" s="9">
        <v>174.69916666666666</v>
      </c>
      <c r="V1250" s="22">
        <f t="shared" si="79"/>
        <v>174.69916666666666</v>
      </c>
      <c r="W1250" s="42"/>
      <c r="X1250" s="24"/>
    </row>
    <row r="1251" spans="1:24" x14ac:dyDescent="0.25">
      <c r="A1251" s="6">
        <v>2020</v>
      </c>
      <c r="B1251" s="7">
        <v>43952</v>
      </c>
      <c r="C1251" s="8">
        <v>43981</v>
      </c>
      <c r="D1251" s="6" t="s">
        <v>24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f t="shared" si="76"/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22">
        <f t="shared" si="77"/>
        <v>889.21958333333328</v>
      </c>
      <c r="R1251" s="9">
        <v>18.595958333333332</v>
      </c>
      <c r="S1251" s="9">
        <v>191.87175000000002</v>
      </c>
      <c r="T1251" s="22">
        <f t="shared" si="78"/>
        <v>210.46770833333335</v>
      </c>
      <c r="U1251" s="9">
        <v>173.44883333333334</v>
      </c>
      <c r="V1251" s="22">
        <f t="shared" si="79"/>
        <v>173.44883333333334</v>
      </c>
      <c r="W1251" s="42"/>
      <c r="X1251" s="24"/>
    </row>
    <row r="1252" spans="1:24" x14ac:dyDescent="0.25">
      <c r="A1252" s="6">
        <v>2020</v>
      </c>
      <c r="B1252" s="7">
        <v>43952</v>
      </c>
      <c r="C1252" s="8">
        <v>43982</v>
      </c>
      <c r="D1252" s="6" t="s">
        <v>18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f t="shared" si="76"/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22">
        <f t="shared" si="77"/>
        <v>796.61191666666662</v>
      </c>
      <c r="R1252" s="9">
        <v>19.103708333333334</v>
      </c>
      <c r="S1252" s="9">
        <v>190.14633333333333</v>
      </c>
      <c r="T1252" s="22">
        <f t="shared" si="78"/>
        <v>209.25004166666668</v>
      </c>
      <c r="U1252" s="9">
        <v>172.08945833333334</v>
      </c>
      <c r="V1252" s="22">
        <f t="shared" si="79"/>
        <v>172.08945833333334</v>
      </c>
      <c r="W1252" s="42"/>
      <c r="X1252" s="24"/>
    </row>
    <row r="1253" spans="1:24" x14ac:dyDescent="0.25">
      <c r="A1253" s="6">
        <v>2020</v>
      </c>
      <c r="B1253" s="7">
        <v>43983</v>
      </c>
      <c r="C1253" s="8">
        <v>43983</v>
      </c>
      <c r="D1253" s="6" t="s">
        <v>19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f t="shared" si="76"/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22">
        <f t="shared" si="77"/>
        <v>915.98100000000011</v>
      </c>
      <c r="R1253" s="9">
        <v>17.744624999999999</v>
      </c>
      <c r="S1253" s="9">
        <v>189.31720833333335</v>
      </c>
      <c r="T1253" s="22">
        <f t="shared" si="78"/>
        <v>207.06183333333337</v>
      </c>
      <c r="U1253" s="9">
        <v>180.61341666666667</v>
      </c>
      <c r="V1253" s="22">
        <f t="shared" si="79"/>
        <v>180.61341666666667</v>
      </c>
      <c r="W1253" s="42"/>
      <c r="X1253" s="24"/>
    </row>
    <row r="1254" spans="1:24" x14ac:dyDescent="0.25">
      <c r="A1254" s="6">
        <v>2020</v>
      </c>
      <c r="B1254" s="7">
        <v>43983</v>
      </c>
      <c r="C1254" s="8">
        <v>43984</v>
      </c>
      <c r="D1254" s="6" t="s">
        <v>20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f t="shared" si="76"/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22">
        <f t="shared" si="77"/>
        <v>963.28791666666666</v>
      </c>
      <c r="R1254" s="9">
        <v>18.914124999999999</v>
      </c>
      <c r="S1254" s="9">
        <v>182.39783333333332</v>
      </c>
      <c r="T1254" s="22">
        <f t="shared" si="78"/>
        <v>201.31195833333334</v>
      </c>
      <c r="U1254" s="9">
        <v>195.56183333333334</v>
      </c>
      <c r="V1254" s="22">
        <f t="shared" si="79"/>
        <v>195.56183333333334</v>
      </c>
      <c r="W1254" s="42"/>
      <c r="X1254" s="24"/>
    </row>
    <row r="1255" spans="1:24" x14ac:dyDescent="0.25">
      <c r="A1255" s="6">
        <v>2020</v>
      </c>
      <c r="B1255" s="7">
        <v>43983</v>
      </c>
      <c r="C1255" s="8">
        <v>43985</v>
      </c>
      <c r="D1255" s="6" t="s">
        <v>21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f t="shared" si="76"/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22">
        <f t="shared" si="77"/>
        <v>990.54487500000005</v>
      </c>
      <c r="R1255" s="9">
        <v>18.421749999999999</v>
      </c>
      <c r="S1255" s="9">
        <v>189.28129166666668</v>
      </c>
      <c r="T1255" s="22">
        <f t="shared" si="78"/>
        <v>207.70304166666668</v>
      </c>
      <c r="U1255" s="9">
        <v>199.11187500000003</v>
      </c>
      <c r="V1255" s="22">
        <f t="shared" si="79"/>
        <v>199.11187500000003</v>
      </c>
      <c r="W1255" s="42"/>
      <c r="X1255" s="24"/>
    </row>
    <row r="1256" spans="1:24" x14ac:dyDescent="0.25">
      <c r="A1256" s="6">
        <v>2020</v>
      </c>
      <c r="B1256" s="7">
        <v>43983</v>
      </c>
      <c r="C1256" s="8">
        <v>43986</v>
      </c>
      <c r="D1256" s="6" t="s">
        <v>22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f t="shared" si="76"/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22">
        <f t="shared" si="77"/>
        <v>981.0019583333335</v>
      </c>
      <c r="R1256" s="9">
        <v>18.91525</v>
      </c>
      <c r="S1256" s="9">
        <v>192.48170833333336</v>
      </c>
      <c r="T1256" s="22">
        <f t="shared" si="78"/>
        <v>211.39695833333337</v>
      </c>
      <c r="U1256" s="9">
        <v>199.39954166666666</v>
      </c>
      <c r="V1256" s="22">
        <f t="shared" si="79"/>
        <v>199.39954166666666</v>
      </c>
      <c r="W1256" s="42"/>
      <c r="X1256" s="24"/>
    </row>
    <row r="1257" spans="1:24" x14ac:dyDescent="0.25">
      <c r="A1257" s="6">
        <v>2020</v>
      </c>
      <c r="B1257" s="7">
        <v>43983</v>
      </c>
      <c r="C1257" s="8">
        <v>43987</v>
      </c>
      <c r="D1257" s="6" t="s">
        <v>23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f t="shared" si="76"/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22">
        <f t="shared" si="77"/>
        <v>983.38875000000007</v>
      </c>
      <c r="R1257" s="9">
        <v>18.320708333333332</v>
      </c>
      <c r="S1257" s="9">
        <v>192.01625000000001</v>
      </c>
      <c r="T1257" s="22">
        <f t="shared" si="78"/>
        <v>210.33695833333334</v>
      </c>
      <c r="U1257" s="9">
        <v>199.29</v>
      </c>
      <c r="V1257" s="22">
        <f t="shared" si="79"/>
        <v>199.29</v>
      </c>
      <c r="W1257" s="42"/>
      <c r="X1257" s="24"/>
    </row>
    <row r="1258" spans="1:24" x14ac:dyDescent="0.25">
      <c r="A1258" s="6">
        <v>2020</v>
      </c>
      <c r="B1258" s="7">
        <v>43983</v>
      </c>
      <c r="C1258" s="8">
        <v>43988</v>
      </c>
      <c r="D1258" s="6" t="s">
        <v>24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f t="shared" si="76"/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22">
        <f t="shared" si="77"/>
        <v>897.93612499999995</v>
      </c>
      <c r="R1258" s="9">
        <v>17.762958333333334</v>
      </c>
      <c r="S1258" s="9">
        <v>191.79083333333335</v>
      </c>
      <c r="T1258" s="22">
        <f t="shared" si="78"/>
        <v>209.55379166666668</v>
      </c>
      <c r="U1258" s="9">
        <v>198.52845833333333</v>
      </c>
      <c r="V1258" s="22">
        <f t="shared" si="79"/>
        <v>198.52845833333333</v>
      </c>
      <c r="W1258" s="42"/>
      <c r="X1258" s="24"/>
    </row>
    <row r="1259" spans="1:24" x14ac:dyDescent="0.25">
      <c r="A1259" s="6">
        <v>2020</v>
      </c>
      <c r="B1259" s="7">
        <v>43983</v>
      </c>
      <c r="C1259" s="8">
        <v>43989</v>
      </c>
      <c r="D1259" s="6" t="s">
        <v>18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f t="shared" si="76"/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22">
        <f t="shared" si="77"/>
        <v>799.75587500000017</v>
      </c>
      <c r="R1259" s="9">
        <v>16.423625000000001</v>
      </c>
      <c r="S1259" s="9">
        <v>190.82129166666661</v>
      </c>
      <c r="T1259" s="22">
        <f t="shared" si="78"/>
        <v>207.2449166666666</v>
      </c>
      <c r="U1259" s="9">
        <v>197.41499999999999</v>
      </c>
      <c r="V1259" s="22">
        <f t="shared" si="79"/>
        <v>197.41499999999999</v>
      </c>
      <c r="W1259" s="42"/>
      <c r="X1259" s="24"/>
    </row>
    <row r="1260" spans="1:24" x14ac:dyDescent="0.25">
      <c r="A1260" s="6">
        <v>2020</v>
      </c>
      <c r="B1260" s="7">
        <v>43983</v>
      </c>
      <c r="C1260" s="8">
        <v>43990</v>
      </c>
      <c r="D1260" s="6" t="s">
        <v>19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f t="shared" si="76"/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22">
        <f t="shared" si="77"/>
        <v>974.87825000000021</v>
      </c>
      <c r="R1260" s="9">
        <v>14.426875000000001</v>
      </c>
      <c r="S1260" s="9">
        <v>189.10762499999998</v>
      </c>
      <c r="T1260" s="22">
        <f t="shared" si="78"/>
        <v>203.53449999999998</v>
      </c>
      <c r="U1260" s="9">
        <v>198.258375</v>
      </c>
      <c r="V1260" s="22">
        <f t="shared" si="79"/>
        <v>198.258375</v>
      </c>
      <c r="W1260" s="42"/>
      <c r="X1260" s="24"/>
    </row>
    <row r="1261" spans="1:24" x14ac:dyDescent="0.25">
      <c r="A1261" s="6">
        <v>2020</v>
      </c>
      <c r="B1261" s="7">
        <v>43983</v>
      </c>
      <c r="C1261" s="8">
        <v>43991</v>
      </c>
      <c r="D1261" s="6" t="s">
        <v>20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f t="shared" si="76"/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22">
        <f t="shared" si="77"/>
        <v>1055.1646249999999</v>
      </c>
      <c r="R1261" s="9">
        <v>18.583875000000003</v>
      </c>
      <c r="S1261" s="9">
        <v>192.10833333333338</v>
      </c>
      <c r="T1261" s="22">
        <f t="shared" si="78"/>
        <v>210.69220833333338</v>
      </c>
      <c r="U1261" s="9">
        <v>198.70416666666665</v>
      </c>
      <c r="V1261" s="22">
        <f t="shared" si="79"/>
        <v>198.70416666666665</v>
      </c>
      <c r="W1261" s="42"/>
      <c r="X1261" s="24"/>
    </row>
    <row r="1262" spans="1:24" x14ac:dyDescent="0.25">
      <c r="A1262" s="6">
        <v>2020</v>
      </c>
      <c r="B1262" s="7">
        <v>43983</v>
      </c>
      <c r="C1262" s="8">
        <v>43992</v>
      </c>
      <c r="D1262" s="6" t="s">
        <v>21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f t="shared" si="76"/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22">
        <f t="shared" si="77"/>
        <v>1067.6623333333334</v>
      </c>
      <c r="R1262" s="9">
        <v>18.407041666666668</v>
      </c>
      <c r="S1262" s="9">
        <v>192.78666666666663</v>
      </c>
      <c r="T1262" s="22">
        <f t="shared" si="78"/>
        <v>211.19370833333329</v>
      </c>
      <c r="U1262" s="9">
        <v>198.36583333333331</v>
      </c>
      <c r="V1262" s="22">
        <f t="shared" si="79"/>
        <v>198.36583333333331</v>
      </c>
      <c r="W1262" s="42"/>
      <c r="X1262" s="24"/>
    </row>
    <row r="1263" spans="1:24" x14ac:dyDescent="0.25">
      <c r="A1263" s="6">
        <v>2020</v>
      </c>
      <c r="B1263" s="7">
        <v>43983</v>
      </c>
      <c r="C1263" s="8">
        <v>43993</v>
      </c>
      <c r="D1263" s="6" t="s">
        <v>22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f t="shared" si="76"/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22">
        <f t="shared" si="77"/>
        <v>1040.3097499999999</v>
      </c>
      <c r="R1263" s="9">
        <v>19.463874999999998</v>
      </c>
      <c r="S1263" s="9">
        <v>189.63862500000002</v>
      </c>
      <c r="T1263" s="22">
        <f t="shared" si="78"/>
        <v>209.10250000000002</v>
      </c>
      <c r="U1263" s="9">
        <v>200.95487500000002</v>
      </c>
      <c r="V1263" s="22">
        <f t="shared" si="79"/>
        <v>200.95487500000002</v>
      </c>
      <c r="W1263" s="42"/>
      <c r="X1263" s="24"/>
    </row>
    <row r="1264" spans="1:24" x14ac:dyDescent="0.25">
      <c r="A1264" s="6">
        <v>2020</v>
      </c>
      <c r="B1264" s="7">
        <v>43983</v>
      </c>
      <c r="C1264" s="8">
        <v>43994</v>
      </c>
      <c r="D1264" s="6" t="s">
        <v>23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f t="shared" si="76"/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22">
        <f t="shared" si="77"/>
        <v>1012.7812916666667</v>
      </c>
      <c r="R1264" s="9">
        <v>19.4785</v>
      </c>
      <c r="S1264" s="9">
        <v>189.18341666666666</v>
      </c>
      <c r="T1264" s="22">
        <f t="shared" si="78"/>
        <v>208.66191666666666</v>
      </c>
      <c r="U1264" s="9">
        <v>201.35987499999999</v>
      </c>
      <c r="V1264" s="22">
        <f t="shared" si="79"/>
        <v>201.35987499999999</v>
      </c>
      <c r="W1264" s="42"/>
      <c r="X1264" s="24"/>
    </row>
    <row r="1265" spans="1:24" x14ac:dyDescent="0.25">
      <c r="A1265" s="6">
        <v>2020</v>
      </c>
      <c r="B1265" s="7">
        <v>43983</v>
      </c>
      <c r="C1265" s="8">
        <v>43995</v>
      </c>
      <c r="D1265" s="6" t="s">
        <v>24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f t="shared" si="76"/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22">
        <f t="shared" si="77"/>
        <v>949.27424999999994</v>
      </c>
      <c r="R1265" s="9">
        <v>18.883958333333336</v>
      </c>
      <c r="S1265" s="9">
        <v>156.70054166666668</v>
      </c>
      <c r="T1265" s="22">
        <f t="shared" si="78"/>
        <v>175.58450000000002</v>
      </c>
      <c r="U1265" s="9">
        <v>202.88079166666668</v>
      </c>
      <c r="V1265" s="22">
        <f t="shared" si="79"/>
        <v>202.88079166666668</v>
      </c>
      <c r="W1265" s="42"/>
      <c r="X1265" s="24"/>
    </row>
    <row r="1266" spans="1:24" x14ac:dyDescent="0.25">
      <c r="A1266" s="6">
        <v>2020</v>
      </c>
      <c r="B1266" s="7">
        <v>43983</v>
      </c>
      <c r="C1266" s="8">
        <v>43996</v>
      </c>
      <c r="D1266" s="6" t="s">
        <v>18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f t="shared" si="76"/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22">
        <f t="shared" si="77"/>
        <v>848.41029166666658</v>
      </c>
      <c r="R1266" s="9">
        <v>19.427</v>
      </c>
      <c r="S1266" s="9">
        <v>180.07570833333332</v>
      </c>
      <c r="T1266" s="22">
        <f t="shared" si="78"/>
        <v>199.50270833333332</v>
      </c>
      <c r="U1266" s="9">
        <v>200.79108333333332</v>
      </c>
      <c r="V1266" s="22">
        <f t="shared" si="79"/>
        <v>200.79108333333332</v>
      </c>
      <c r="W1266" s="42"/>
      <c r="X1266" s="24"/>
    </row>
    <row r="1267" spans="1:24" x14ac:dyDescent="0.25">
      <c r="A1267" s="6">
        <v>2020</v>
      </c>
      <c r="B1267" s="7">
        <v>43983</v>
      </c>
      <c r="C1267" s="8">
        <v>43997</v>
      </c>
      <c r="D1267" s="6" t="s">
        <v>18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f t="shared" si="76"/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22">
        <f t="shared" si="77"/>
        <v>815.22787499999981</v>
      </c>
      <c r="R1267" s="9">
        <v>18.642250000000001</v>
      </c>
      <c r="S1267" s="9">
        <v>193.03266666666664</v>
      </c>
      <c r="T1267" s="22">
        <f t="shared" si="78"/>
        <v>211.67491666666663</v>
      </c>
      <c r="U1267" s="9">
        <v>200.08304166666667</v>
      </c>
      <c r="V1267" s="22">
        <f t="shared" si="79"/>
        <v>200.08304166666667</v>
      </c>
      <c r="W1267" s="42"/>
      <c r="X1267" s="24"/>
    </row>
    <row r="1268" spans="1:24" x14ac:dyDescent="0.25">
      <c r="A1268" s="6">
        <v>2020</v>
      </c>
      <c r="B1268" s="7">
        <v>43983</v>
      </c>
      <c r="C1268" s="8">
        <v>43998</v>
      </c>
      <c r="D1268" s="6" t="s">
        <v>20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f t="shared" si="76"/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22">
        <f t="shared" si="77"/>
        <v>1006.2752916666668</v>
      </c>
      <c r="R1268" s="9">
        <v>18.923708333333334</v>
      </c>
      <c r="S1268" s="9">
        <v>192.0858333333334</v>
      </c>
      <c r="T1268" s="22">
        <f t="shared" si="78"/>
        <v>211.00954166666673</v>
      </c>
      <c r="U1268" s="9">
        <v>197.77554166666667</v>
      </c>
      <c r="V1268" s="22">
        <f t="shared" si="79"/>
        <v>197.77554166666667</v>
      </c>
      <c r="W1268" s="42"/>
      <c r="X1268" s="24"/>
    </row>
    <row r="1269" spans="1:24" x14ac:dyDescent="0.25">
      <c r="A1269" s="6">
        <v>2020</v>
      </c>
      <c r="B1269" s="7">
        <v>43983</v>
      </c>
      <c r="C1269" s="8">
        <v>43999</v>
      </c>
      <c r="D1269" s="6" t="s">
        <v>21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f t="shared" si="76"/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22">
        <f t="shared" si="77"/>
        <v>1067.4213750000001</v>
      </c>
      <c r="R1269" s="9">
        <v>17.995625</v>
      </c>
      <c r="S1269" s="9">
        <v>187.88687500000003</v>
      </c>
      <c r="T1269" s="22">
        <f t="shared" si="78"/>
        <v>205.88250000000002</v>
      </c>
      <c r="U1269" s="9">
        <v>194.39420833333335</v>
      </c>
      <c r="V1269" s="22">
        <f t="shared" si="79"/>
        <v>194.39420833333335</v>
      </c>
      <c r="W1269" s="42"/>
      <c r="X1269" s="24"/>
    </row>
    <row r="1270" spans="1:24" x14ac:dyDescent="0.25">
      <c r="A1270" s="6">
        <v>2020</v>
      </c>
      <c r="B1270" s="7">
        <v>43983</v>
      </c>
      <c r="C1270" s="8">
        <v>44000</v>
      </c>
      <c r="D1270" s="6" t="s">
        <v>22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f t="shared" si="76"/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22">
        <f t="shared" si="77"/>
        <v>1024.7425000000003</v>
      </c>
      <c r="R1270" s="9">
        <v>18.594874999999998</v>
      </c>
      <c r="S1270" s="9">
        <v>192.01374999999999</v>
      </c>
      <c r="T1270" s="22">
        <f t="shared" si="78"/>
        <v>210.60862499999999</v>
      </c>
      <c r="U1270" s="9">
        <v>201.68316666666666</v>
      </c>
      <c r="V1270" s="22">
        <f t="shared" si="79"/>
        <v>201.68316666666666</v>
      </c>
      <c r="W1270" s="42"/>
      <c r="X1270" s="24"/>
    </row>
    <row r="1271" spans="1:24" x14ac:dyDescent="0.25">
      <c r="A1271" s="6">
        <v>2020</v>
      </c>
      <c r="B1271" s="7">
        <v>43983</v>
      </c>
      <c r="C1271" s="8">
        <v>44001</v>
      </c>
      <c r="D1271" s="6" t="s">
        <v>23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f t="shared" si="76"/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22">
        <f t="shared" si="77"/>
        <v>1000.5779583333331</v>
      </c>
      <c r="R1271" s="9">
        <v>18.948291666666666</v>
      </c>
      <c r="S1271" s="9">
        <v>194.45112500000005</v>
      </c>
      <c r="T1271" s="22">
        <f t="shared" si="78"/>
        <v>213.39941666666672</v>
      </c>
      <c r="U1271" s="9">
        <v>201.37604166666665</v>
      </c>
      <c r="V1271" s="22">
        <f t="shared" si="79"/>
        <v>201.37604166666665</v>
      </c>
      <c r="W1271" s="42"/>
      <c r="X1271" s="24"/>
    </row>
    <row r="1272" spans="1:24" x14ac:dyDescent="0.25">
      <c r="A1272" s="6">
        <v>2020</v>
      </c>
      <c r="B1272" s="7">
        <v>43983</v>
      </c>
      <c r="C1272" s="8">
        <v>44002</v>
      </c>
      <c r="D1272" s="6" t="s">
        <v>18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f t="shared" si="76"/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22">
        <f t="shared" si="77"/>
        <v>844.92691666666678</v>
      </c>
      <c r="R1272" s="9">
        <v>18.161583333333333</v>
      </c>
      <c r="S1272" s="9">
        <v>188.75083333333336</v>
      </c>
      <c r="T1272" s="22">
        <f t="shared" si="78"/>
        <v>206.9124166666667</v>
      </c>
      <c r="U1272" s="9">
        <v>191.96895833333335</v>
      </c>
      <c r="V1272" s="22">
        <f t="shared" si="79"/>
        <v>191.96895833333335</v>
      </c>
      <c r="W1272" s="42"/>
      <c r="X1272" s="24"/>
    </row>
    <row r="1273" spans="1:24" x14ac:dyDescent="0.25">
      <c r="A1273" s="6">
        <v>2020</v>
      </c>
      <c r="B1273" s="7">
        <v>43983</v>
      </c>
      <c r="C1273" s="8">
        <v>44003</v>
      </c>
      <c r="D1273" s="6" t="s">
        <v>18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f t="shared" si="76"/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22">
        <f t="shared" si="77"/>
        <v>785.68966666666665</v>
      </c>
      <c r="R1273" s="9">
        <v>19.413208333333333</v>
      </c>
      <c r="S1273" s="9">
        <v>189.55474999999998</v>
      </c>
      <c r="T1273" s="22">
        <f t="shared" si="78"/>
        <v>208.96795833333331</v>
      </c>
      <c r="U1273" s="9">
        <v>188.29279166666666</v>
      </c>
      <c r="V1273" s="22">
        <f t="shared" si="79"/>
        <v>188.29279166666666</v>
      </c>
      <c r="W1273" s="42"/>
      <c r="X1273" s="24"/>
    </row>
    <row r="1274" spans="1:24" x14ac:dyDescent="0.25">
      <c r="A1274" s="6">
        <v>2020</v>
      </c>
      <c r="B1274" s="7">
        <v>43983</v>
      </c>
      <c r="C1274" s="8">
        <v>44004</v>
      </c>
      <c r="D1274" s="6" t="s">
        <v>19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f t="shared" si="76"/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22">
        <f t="shared" si="77"/>
        <v>963.44254166666678</v>
      </c>
      <c r="R1274" s="9">
        <v>17.757958333333331</v>
      </c>
      <c r="S1274" s="9">
        <v>188.10141666666664</v>
      </c>
      <c r="T1274" s="22">
        <f t="shared" si="78"/>
        <v>205.85937499999997</v>
      </c>
      <c r="U1274" s="9">
        <v>188.04825000000002</v>
      </c>
      <c r="V1274" s="22">
        <f t="shared" si="79"/>
        <v>188.04825000000002</v>
      </c>
      <c r="W1274" s="42"/>
      <c r="X1274" s="24"/>
    </row>
    <row r="1275" spans="1:24" x14ac:dyDescent="0.25">
      <c r="A1275" s="6">
        <v>2020</v>
      </c>
      <c r="B1275" s="7">
        <v>43983</v>
      </c>
      <c r="C1275" s="8">
        <v>44005</v>
      </c>
      <c r="D1275" s="6" t="s">
        <v>20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f t="shared" si="76"/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22">
        <f t="shared" si="77"/>
        <v>1033.0472916666665</v>
      </c>
      <c r="R1275" s="9">
        <v>17.090375000000002</v>
      </c>
      <c r="S1275" s="9">
        <v>188.70966666666666</v>
      </c>
      <c r="T1275" s="22">
        <f t="shared" si="78"/>
        <v>205.80004166666666</v>
      </c>
      <c r="U1275" s="9">
        <v>186.66762500000002</v>
      </c>
      <c r="V1275" s="22">
        <f t="shared" si="79"/>
        <v>186.66762500000002</v>
      </c>
      <c r="W1275" s="42"/>
      <c r="X1275" s="24"/>
    </row>
    <row r="1276" spans="1:24" x14ac:dyDescent="0.25">
      <c r="A1276" s="6">
        <v>2020</v>
      </c>
      <c r="B1276" s="7">
        <v>43983</v>
      </c>
      <c r="C1276" s="8">
        <v>44006</v>
      </c>
      <c r="D1276" s="6" t="s">
        <v>21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f t="shared" si="76"/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22">
        <f t="shared" si="77"/>
        <v>1032.5119583333333</v>
      </c>
      <c r="R1276" s="9">
        <v>19.221416666666666</v>
      </c>
      <c r="S1276" s="9">
        <v>191.30895833333332</v>
      </c>
      <c r="T1276" s="22">
        <f t="shared" si="78"/>
        <v>210.53037499999999</v>
      </c>
      <c r="U1276" s="9">
        <v>187.506125</v>
      </c>
      <c r="V1276" s="22">
        <f t="shared" si="79"/>
        <v>187.506125</v>
      </c>
      <c r="W1276" s="42"/>
      <c r="X1276" s="24"/>
    </row>
    <row r="1277" spans="1:24" x14ac:dyDescent="0.25">
      <c r="A1277" s="6">
        <v>2020</v>
      </c>
      <c r="B1277" s="7">
        <v>43983</v>
      </c>
      <c r="C1277" s="8">
        <v>44007</v>
      </c>
      <c r="D1277" s="6" t="s">
        <v>22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f t="shared" si="76"/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22">
        <f t="shared" si="77"/>
        <v>1024.2899583333333</v>
      </c>
      <c r="R1277" s="9">
        <v>20.154999999999998</v>
      </c>
      <c r="S1277" s="9">
        <v>196.95845833333328</v>
      </c>
      <c r="T1277" s="22">
        <f t="shared" si="78"/>
        <v>217.11345833333328</v>
      </c>
      <c r="U1277" s="9">
        <v>185.56475</v>
      </c>
      <c r="V1277" s="22">
        <f t="shared" si="79"/>
        <v>185.56475</v>
      </c>
      <c r="W1277" s="42"/>
      <c r="X1277" s="24"/>
    </row>
    <row r="1278" spans="1:24" x14ac:dyDescent="0.25">
      <c r="A1278" s="6">
        <v>2020</v>
      </c>
      <c r="B1278" s="7">
        <v>43983</v>
      </c>
      <c r="C1278" s="8">
        <v>44008</v>
      </c>
      <c r="D1278" s="6" t="s">
        <v>23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f t="shared" si="76"/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22">
        <f t="shared" si="77"/>
        <v>1000.1557499999999</v>
      </c>
      <c r="R1278" s="9">
        <v>20.188000000000002</v>
      </c>
      <c r="S1278" s="9">
        <v>194.67358333333337</v>
      </c>
      <c r="T1278" s="22">
        <f t="shared" si="78"/>
        <v>214.86158333333339</v>
      </c>
      <c r="U1278" s="9">
        <v>184.42237499999999</v>
      </c>
      <c r="V1278" s="22">
        <f t="shared" si="79"/>
        <v>184.42237499999999</v>
      </c>
      <c r="W1278" s="42"/>
      <c r="X1278" s="24"/>
    </row>
    <row r="1279" spans="1:24" x14ac:dyDescent="0.25">
      <c r="A1279" s="6">
        <v>2020</v>
      </c>
      <c r="B1279" s="7">
        <v>43983</v>
      </c>
      <c r="C1279" s="8">
        <v>44009</v>
      </c>
      <c r="D1279" s="6" t="s">
        <v>24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f t="shared" si="76"/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22">
        <f t="shared" si="77"/>
        <v>951.29774999999972</v>
      </c>
      <c r="R1279" s="9">
        <v>19.946791666666666</v>
      </c>
      <c r="S1279" s="9">
        <v>199.40049999999999</v>
      </c>
      <c r="T1279" s="22">
        <f t="shared" si="78"/>
        <v>219.34729166666665</v>
      </c>
      <c r="U1279" s="9">
        <v>185.0685</v>
      </c>
      <c r="V1279" s="22">
        <f t="shared" si="79"/>
        <v>185.0685</v>
      </c>
      <c r="W1279" s="42"/>
      <c r="X1279" s="24"/>
    </row>
    <row r="1280" spans="1:24" x14ac:dyDescent="0.25">
      <c r="A1280" s="6">
        <v>2020</v>
      </c>
      <c r="B1280" s="7">
        <v>43983</v>
      </c>
      <c r="C1280" s="8">
        <v>44010</v>
      </c>
      <c r="D1280" s="6" t="s">
        <v>18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f t="shared" si="76"/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22">
        <f t="shared" si="77"/>
        <v>832.93324999999993</v>
      </c>
      <c r="R1280" s="9">
        <v>18.7195</v>
      </c>
      <c r="S1280" s="9">
        <v>198.0389583333334</v>
      </c>
      <c r="T1280" s="22">
        <f t="shared" si="78"/>
        <v>216.75845833333341</v>
      </c>
      <c r="U1280" s="9">
        <v>187.26075</v>
      </c>
      <c r="V1280" s="22">
        <f t="shared" si="79"/>
        <v>187.26075</v>
      </c>
      <c r="W1280" s="42"/>
      <c r="X1280" s="24"/>
    </row>
    <row r="1281" spans="1:24" x14ac:dyDescent="0.25">
      <c r="A1281" s="6">
        <v>2020</v>
      </c>
      <c r="B1281" s="7">
        <v>43983</v>
      </c>
      <c r="C1281" s="8">
        <v>44011</v>
      </c>
      <c r="D1281" s="6" t="s">
        <v>19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f t="shared" si="76"/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22">
        <f t="shared" si="77"/>
        <v>1018.6985416666666</v>
      </c>
      <c r="R1281" s="9">
        <v>17.45279166666667</v>
      </c>
      <c r="S1281" s="9">
        <v>193.75095833333333</v>
      </c>
      <c r="T1281" s="22">
        <f t="shared" si="78"/>
        <v>211.20375000000001</v>
      </c>
      <c r="U1281" s="9">
        <v>183.93366666666668</v>
      </c>
      <c r="V1281" s="22">
        <f t="shared" si="79"/>
        <v>183.93366666666668</v>
      </c>
      <c r="W1281" s="42"/>
      <c r="X1281" s="24"/>
    </row>
    <row r="1282" spans="1:24" x14ac:dyDescent="0.25">
      <c r="A1282" s="6">
        <v>2020</v>
      </c>
      <c r="B1282" s="7">
        <v>43983</v>
      </c>
      <c r="C1282" s="8">
        <v>44012</v>
      </c>
      <c r="D1282" s="6" t="s">
        <v>20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f t="shared" si="76"/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22">
        <f t="shared" si="77"/>
        <v>1072.7025000000001</v>
      </c>
      <c r="R1282" s="9">
        <v>17.986833333333333</v>
      </c>
      <c r="S1282" s="9">
        <v>192.30808333333337</v>
      </c>
      <c r="T1282" s="22">
        <f t="shared" si="78"/>
        <v>210.29491666666669</v>
      </c>
      <c r="U1282" s="9">
        <v>171.918375</v>
      </c>
      <c r="V1282" s="22">
        <f t="shared" si="79"/>
        <v>171.918375</v>
      </c>
      <c r="W1282" s="42"/>
      <c r="X1282" s="24"/>
    </row>
    <row r="1283" spans="1:24" x14ac:dyDescent="0.25">
      <c r="A1283" s="6">
        <v>2020</v>
      </c>
      <c r="B1283" s="7">
        <v>44013</v>
      </c>
      <c r="C1283" s="8">
        <v>44013</v>
      </c>
      <c r="D1283" s="6" t="s">
        <v>21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f t="shared" si="76"/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22">
        <f t="shared" si="77"/>
        <v>1075.0696250000001</v>
      </c>
      <c r="R1283" s="9">
        <v>19.270708333333335</v>
      </c>
      <c r="S1283" s="9">
        <v>193.41104166666665</v>
      </c>
      <c r="T1283" s="22">
        <f t="shared" si="78"/>
        <v>212.68174999999999</v>
      </c>
      <c r="U1283" s="9">
        <v>182.85391666666666</v>
      </c>
      <c r="V1283" s="22">
        <f t="shared" si="79"/>
        <v>182.85391666666666</v>
      </c>
      <c r="W1283" s="42"/>
      <c r="X1283" s="24"/>
    </row>
    <row r="1284" spans="1:24" x14ac:dyDescent="0.25">
      <c r="A1284" s="6">
        <v>2020</v>
      </c>
      <c r="B1284" s="7">
        <v>44013</v>
      </c>
      <c r="C1284" s="8">
        <v>44014</v>
      </c>
      <c r="D1284" s="6" t="s">
        <v>22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f t="shared" si="76"/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22">
        <f t="shared" si="77"/>
        <v>1058.934125</v>
      </c>
      <c r="R1284" s="9">
        <v>17.869249999999997</v>
      </c>
      <c r="S1284" s="9">
        <v>191.73237500000002</v>
      </c>
      <c r="T1284" s="22">
        <f t="shared" si="78"/>
        <v>209.60162500000001</v>
      </c>
      <c r="U1284" s="9">
        <v>180.70995833333333</v>
      </c>
      <c r="V1284" s="22">
        <f t="shared" si="79"/>
        <v>180.70995833333333</v>
      </c>
      <c r="W1284" s="42"/>
      <c r="X1284" s="24"/>
    </row>
    <row r="1285" spans="1:24" x14ac:dyDescent="0.25">
      <c r="A1285" s="6">
        <v>2020</v>
      </c>
      <c r="B1285" s="7">
        <v>44013</v>
      </c>
      <c r="C1285" s="8">
        <v>44015</v>
      </c>
      <c r="D1285" s="6" t="s">
        <v>23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f t="shared" si="76"/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22">
        <f t="shared" si="77"/>
        <v>1050.8924583333333</v>
      </c>
      <c r="R1285" s="9">
        <v>17.920916666666667</v>
      </c>
      <c r="S1285" s="9">
        <v>193.77724999999998</v>
      </c>
      <c r="T1285" s="22">
        <f t="shared" si="78"/>
        <v>211.69816666666665</v>
      </c>
      <c r="U1285" s="9">
        <v>178.56437500000001</v>
      </c>
      <c r="V1285" s="22">
        <f t="shared" si="79"/>
        <v>178.56437500000001</v>
      </c>
      <c r="W1285" s="42"/>
      <c r="X1285" s="24"/>
    </row>
    <row r="1286" spans="1:24" x14ac:dyDescent="0.25">
      <c r="A1286" s="6">
        <v>2020</v>
      </c>
      <c r="B1286" s="7">
        <v>44013</v>
      </c>
      <c r="C1286" s="8">
        <v>44016</v>
      </c>
      <c r="D1286" s="6" t="s">
        <v>24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f t="shared" si="76"/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22">
        <f t="shared" si="77"/>
        <v>954.83750000000009</v>
      </c>
      <c r="R1286" s="9">
        <v>17.91525</v>
      </c>
      <c r="S1286" s="9">
        <v>194.0975833333334</v>
      </c>
      <c r="T1286" s="22">
        <f t="shared" si="78"/>
        <v>212.01283333333339</v>
      </c>
      <c r="U1286" s="9">
        <v>180.84483333333333</v>
      </c>
      <c r="V1286" s="22">
        <f t="shared" si="79"/>
        <v>180.84483333333333</v>
      </c>
      <c r="W1286" s="42"/>
      <c r="X1286" s="24"/>
    </row>
    <row r="1287" spans="1:24" x14ac:dyDescent="0.25">
      <c r="A1287" s="6">
        <v>2020</v>
      </c>
      <c r="B1287" s="7">
        <v>44013</v>
      </c>
      <c r="C1287" s="8">
        <v>44017</v>
      </c>
      <c r="D1287" s="6" t="s">
        <v>18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f t="shared" ref="I1287:I1350" si="80">SUM(E1287:H1287)</f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22">
        <f t="shared" ref="Q1287:Q1350" si="81">SUM(J1287:P1287)</f>
        <v>858.99624999999992</v>
      </c>
      <c r="R1287" s="9">
        <v>19.961375</v>
      </c>
      <c r="S1287" s="9">
        <v>193.29879166666672</v>
      </c>
      <c r="T1287" s="22">
        <f t="shared" ref="T1287:T1350" si="82">SUM(R1287:S1287)</f>
        <v>213.26016666666672</v>
      </c>
      <c r="U1287" s="9">
        <v>182.47424999999998</v>
      </c>
      <c r="V1287" s="22">
        <f t="shared" ref="V1287:V1350" si="83">+U1287</f>
        <v>182.47424999999998</v>
      </c>
      <c r="W1287" s="42"/>
      <c r="X1287" s="24"/>
    </row>
    <row r="1288" spans="1:24" x14ac:dyDescent="0.25">
      <c r="A1288" s="6">
        <v>2020</v>
      </c>
      <c r="B1288" s="7">
        <v>44013</v>
      </c>
      <c r="C1288" s="8">
        <v>44018</v>
      </c>
      <c r="D1288" s="6" t="s">
        <v>19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f t="shared" si="80"/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22">
        <f t="shared" si="81"/>
        <v>1003.6555416666666</v>
      </c>
      <c r="R1288" s="9">
        <v>18.494458333333334</v>
      </c>
      <c r="S1288" s="9">
        <v>195.44458333333338</v>
      </c>
      <c r="T1288" s="22">
        <f t="shared" si="82"/>
        <v>213.93904166666672</v>
      </c>
      <c r="U1288" s="9">
        <v>188.28504166666667</v>
      </c>
      <c r="V1288" s="22">
        <f t="shared" si="83"/>
        <v>188.28504166666667</v>
      </c>
      <c r="W1288" s="42"/>
      <c r="X1288" s="24"/>
    </row>
    <row r="1289" spans="1:24" x14ac:dyDescent="0.25">
      <c r="A1289" s="6">
        <v>2020</v>
      </c>
      <c r="B1289" s="7">
        <v>44013</v>
      </c>
      <c r="C1289" s="8">
        <v>44019</v>
      </c>
      <c r="D1289" s="6" t="s">
        <v>20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f t="shared" si="80"/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22">
        <f t="shared" si="81"/>
        <v>1068.884875</v>
      </c>
      <c r="R1289" s="9">
        <v>16.554541666666669</v>
      </c>
      <c r="S1289" s="9">
        <v>192.25408333333328</v>
      </c>
      <c r="T1289" s="22">
        <f t="shared" si="82"/>
        <v>208.80862499999995</v>
      </c>
      <c r="U1289" s="9">
        <v>196.25149999999999</v>
      </c>
      <c r="V1289" s="22">
        <f t="shared" si="83"/>
        <v>196.25149999999999</v>
      </c>
      <c r="W1289" s="42"/>
      <c r="X1289" s="24"/>
    </row>
    <row r="1290" spans="1:24" x14ac:dyDescent="0.25">
      <c r="A1290" s="6">
        <v>2020</v>
      </c>
      <c r="B1290" s="7">
        <v>44013</v>
      </c>
      <c r="C1290" s="8">
        <v>44020</v>
      </c>
      <c r="D1290" s="6" t="s">
        <v>21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f t="shared" si="80"/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22">
        <f t="shared" si="81"/>
        <v>997.07112499999994</v>
      </c>
      <c r="R1290" s="9">
        <v>15.854750000000001</v>
      </c>
      <c r="S1290" s="9">
        <v>193.73187499999995</v>
      </c>
      <c r="T1290" s="22">
        <f t="shared" si="82"/>
        <v>209.58662499999994</v>
      </c>
      <c r="U1290" s="9">
        <v>196.59287500000002</v>
      </c>
      <c r="V1290" s="22">
        <f t="shared" si="83"/>
        <v>196.59287500000002</v>
      </c>
      <c r="W1290" s="42"/>
      <c r="X1290" s="24"/>
    </row>
    <row r="1291" spans="1:24" x14ac:dyDescent="0.25">
      <c r="A1291" s="6">
        <v>2020</v>
      </c>
      <c r="B1291" s="7">
        <v>44013</v>
      </c>
      <c r="C1291" s="8">
        <v>44021</v>
      </c>
      <c r="D1291" s="6" t="s">
        <v>18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f t="shared" si="80"/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22">
        <f t="shared" si="81"/>
        <v>934.86104166666655</v>
      </c>
      <c r="R1291" s="9">
        <v>17.060416666666669</v>
      </c>
      <c r="S1291" s="9">
        <v>193.26512500000001</v>
      </c>
      <c r="T1291" s="22">
        <f t="shared" si="82"/>
        <v>210.32554166666668</v>
      </c>
      <c r="U1291" s="9">
        <v>197.28204166666669</v>
      </c>
      <c r="V1291" s="22">
        <f t="shared" si="83"/>
        <v>197.28204166666669</v>
      </c>
      <c r="W1291" s="42"/>
      <c r="X1291" s="24"/>
    </row>
    <row r="1292" spans="1:24" x14ac:dyDescent="0.25">
      <c r="A1292" s="6">
        <v>2020</v>
      </c>
      <c r="B1292" s="7">
        <v>44013</v>
      </c>
      <c r="C1292" s="8">
        <v>44022</v>
      </c>
      <c r="D1292" s="6" t="s">
        <v>18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f t="shared" si="80"/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22">
        <f t="shared" si="81"/>
        <v>928.14816666666661</v>
      </c>
      <c r="R1292" s="9">
        <v>16.723749999999999</v>
      </c>
      <c r="S1292" s="9">
        <v>190.6165833333333</v>
      </c>
      <c r="T1292" s="22">
        <f t="shared" si="82"/>
        <v>207.34033333333329</v>
      </c>
      <c r="U1292" s="9">
        <v>197.39795833333335</v>
      </c>
      <c r="V1292" s="22">
        <f t="shared" si="83"/>
        <v>197.39795833333335</v>
      </c>
      <c r="W1292" s="42"/>
      <c r="X1292" s="24"/>
    </row>
    <row r="1293" spans="1:24" x14ac:dyDescent="0.25">
      <c r="A1293" s="6">
        <v>2020</v>
      </c>
      <c r="B1293" s="7">
        <v>44013</v>
      </c>
      <c r="C1293" s="8">
        <v>44023</v>
      </c>
      <c r="D1293" s="6" t="s">
        <v>24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f t="shared" si="80"/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22">
        <f t="shared" si="81"/>
        <v>926.13358333333338</v>
      </c>
      <c r="R1293" s="9">
        <v>17.207166666666669</v>
      </c>
      <c r="S1293" s="9">
        <v>193.96883333333332</v>
      </c>
      <c r="T1293" s="22">
        <f t="shared" si="82"/>
        <v>211.17599999999999</v>
      </c>
      <c r="U1293" s="9">
        <v>198.16633333333334</v>
      </c>
      <c r="V1293" s="22">
        <f t="shared" si="83"/>
        <v>198.16633333333334</v>
      </c>
      <c r="W1293" s="42"/>
      <c r="X1293" s="24"/>
    </row>
    <row r="1294" spans="1:24" x14ac:dyDescent="0.25">
      <c r="A1294" s="6">
        <v>2020</v>
      </c>
      <c r="B1294" s="7">
        <v>44013</v>
      </c>
      <c r="C1294" s="8">
        <v>44024</v>
      </c>
      <c r="D1294" s="6" t="s">
        <v>18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f t="shared" si="80"/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22">
        <f t="shared" si="81"/>
        <v>860.9236249999999</v>
      </c>
      <c r="R1294" s="9">
        <v>19.434000000000001</v>
      </c>
      <c r="S1294" s="9">
        <v>191.98441666666668</v>
      </c>
      <c r="T1294" s="22">
        <f t="shared" si="82"/>
        <v>211.41841666666667</v>
      </c>
      <c r="U1294" s="9">
        <v>200.63258333333332</v>
      </c>
      <c r="V1294" s="22">
        <f t="shared" si="83"/>
        <v>200.63258333333332</v>
      </c>
      <c r="W1294" s="42"/>
      <c r="X1294" s="24"/>
    </row>
    <row r="1295" spans="1:24" x14ac:dyDescent="0.25">
      <c r="A1295" s="6">
        <v>2020</v>
      </c>
      <c r="B1295" s="7">
        <v>44013</v>
      </c>
      <c r="C1295" s="8">
        <v>44025</v>
      </c>
      <c r="D1295" s="6" t="s">
        <v>19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f t="shared" si="80"/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22">
        <f t="shared" si="81"/>
        <v>1041.8218750000001</v>
      </c>
      <c r="R1295" s="9">
        <v>17.713958333333334</v>
      </c>
      <c r="S1295" s="9">
        <v>200.89749999999995</v>
      </c>
      <c r="T1295" s="22">
        <f t="shared" si="82"/>
        <v>218.61145833333327</v>
      </c>
      <c r="U1295" s="9">
        <v>200.90658333333332</v>
      </c>
      <c r="V1295" s="22">
        <f t="shared" si="83"/>
        <v>200.90658333333332</v>
      </c>
      <c r="W1295" s="42"/>
      <c r="X1295" s="24"/>
    </row>
    <row r="1296" spans="1:24" x14ac:dyDescent="0.25">
      <c r="A1296" s="6">
        <v>2020</v>
      </c>
      <c r="B1296" s="7">
        <v>44013</v>
      </c>
      <c r="C1296" s="8">
        <v>44026</v>
      </c>
      <c r="D1296" s="6" t="s">
        <v>20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f t="shared" si="80"/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22">
        <f t="shared" si="81"/>
        <v>1086.4917916666666</v>
      </c>
      <c r="R1296" s="9">
        <v>19.527833333333334</v>
      </c>
      <c r="S1296" s="9">
        <v>190.58325000000002</v>
      </c>
      <c r="T1296" s="22">
        <f t="shared" si="82"/>
        <v>210.11108333333334</v>
      </c>
      <c r="U1296" s="9">
        <v>200.18570833333334</v>
      </c>
      <c r="V1296" s="22">
        <f t="shared" si="83"/>
        <v>200.18570833333334</v>
      </c>
      <c r="W1296" s="42"/>
      <c r="X1296" s="24"/>
    </row>
    <row r="1297" spans="1:24" x14ac:dyDescent="0.25">
      <c r="A1297" s="6">
        <v>2020</v>
      </c>
      <c r="B1297" s="7">
        <v>44013</v>
      </c>
      <c r="C1297" s="8">
        <v>44027</v>
      </c>
      <c r="D1297" s="6" t="s">
        <v>21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f t="shared" si="80"/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22">
        <f t="shared" si="81"/>
        <v>1103.5715000000002</v>
      </c>
      <c r="R1297" s="9">
        <v>18.903791666666667</v>
      </c>
      <c r="S1297" s="9">
        <v>194.54674999999997</v>
      </c>
      <c r="T1297" s="22">
        <f t="shared" si="82"/>
        <v>213.45054166666665</v>
      </c>
      <c r="U1297" s="9">
        <v>203.562625</v>
      </c>
      <c r="V1297" s="22">
        <f t="shared" si="83"/>
        <v>203.562625</v>
      </c>
      <c r="W1297" s="42"/>
      <c r="X1297" s="24"/>
    </row>
    <row r="1298" spans="1:24" x14ac:dyDescent="0.25">
      <c r="A1298" s="6">
        <v>2020</v>
      </c>
      <c r="B1298" s="7">
        <v>44013</v>
      </c>
      <c r="C1298" s="8">
        <v>44028</v>
      </c>
      <c r="D1298" s="6" t="s">
        <v>22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f t="shared" si="80"/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22">
        <f t="shared" si="81"/>
        <v>1101.95525</v>
      </c>
      <c r="R1298" s="9">
        <v>18.648833333333332</v>
      </c>
      <c r="S1298" s="9">
        <v>194.27341666666669</v>
      </c>
      <c r="T1298" s="22">
        <f t="shared" si="82"/>
        <v>212.92225000000002</v>
      </c>
      <c r="U1298" s="9">
        <v>215.12491666666665</v>
      </c>
      <c r="V1298" s="22">
        <f t="shared" si="83"/>
        <v>215.12491666666665</v>
      </c>
      <c r="W1298" s="42"/>
      <c r="X1298" s="24"/>
    </row>
    <row r="1299" spans="1:24" x14ac:dyDescent="0.25">
      <c r="A1299" s="6">
        <v>2020</v>
      </c>
      <c r="B1299" s="7">
        <v>44013</v>
      </c>
      <c r="C1299" s="8">
        <v>44029</v>
      </c>
      <c r="D1299" s="6" t="s">
        <v>23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f t="shared" si="80"/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22">
        <f t="shared" si="81"/>
        <v>1109.3261249999998</v>
      </c>
      <c r="R1299" s="9">
        <v>17.863208333333333</v>
      </c>
      <c r="S1299" s="9">
        <v>194.810125</v>
      </c>
      <c r="T1299" s="22">
        <f t="shared" si="82"/>
        <v>212.67333333333335</v>
      </c>
      <c r="U1299" s="9">
        <v>194.10929166666665</v>
      </c>
      <c r="V1299" s="22">
        <f t="shared" si="83"/>
        <v>194.10929166666665</v>
      </c>
      <c r="W1299" s="42"/>
      <c r="X1299" s="24"/>
    </row>
    <row r="1300" spans="1:24" x14ac:dyDescent="0.25">
      <c r="A1300" s="6">
        <v>2020</v>
      </c>
      <c r="B1300" s="7">
        <v>44013</v>
      </c>
      <c r="C1300" s="8">
        <v>44030</v>
      </c>
      <c r="D1300" s="6" t="s">
        <v>24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f t="shared" si="80"/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22">
        <f t="shared" si="81"/>
        <v>1031.8739166666667</v>
      </c>
      <c r="R1300" s="9">
        <v>16.636916666666668</v>
      </c>
      <c r="S1300" s="9">
        <v>191.06929166666669</v>
      </c>
      <c r="T1300" s="22">
        <f t="shared" si="82"/>
        <v>207.70620833333336</v>
      </c>
      <c r="U1300" s="9">
        <v>187.37641666666664</v>
      </c>
      <c r="V1300" s="22">
        <f t="shared" si="83"/>
        <v>187.37641666666664</v>
      </c>
      <c r="W1300" s="42"/>
      <c r="X1300" s="24"/>
    </row>
    <row r="1301" spans="1:24" x14ac:dyDescent="0.25">
      <c r="A1301" s="6">
        <v>2020</v>
      </c>
      <c r="B1301" s="7">
        <v>44013</v>
      </c>
      <c r="C1301" s="8">
        <v>44031</v>
      </c>
      <c r="D1301" s="6" t="s">
        <v>18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f t="shared" si="80"/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22">
        <f t="shared" si="81"/>
        <v>913.7335416666665</v>
      </c>
      <c r="R1301" s="9">
        <v>19.326083333333333</v>
      </c>
      <c r="S1301" s="9">
        <v>194.43129166666665</v>
      </c>
      <c r="T1301" s="22">
        <f t="shared" si="82"/>
        <v>213.757375</v>
      </c>
      <c r="U1301" s="9">
        <v>186.71841666666668</v>
      </c>
      <c r="V1301" s="22">
        <f t="shared" si="83"/>
        <v>186.71841666666668</v>
      </c>
      <c r="W1301" s="42"/>
      <c r="X1301" s="24"/>
    </row>
    <row r="1302" spans="1:24" x14ac:dyDescent="0.25">
      <c r="A1302" s="6">
        <v>2020</v>
      </c>
      <c r="B1302" s="7">
        <v>44013</v>
      </c>
      <c r="C1302" s="8">
        <v>44032</v>
      </c>
      <c r="D1302" s="6" t="s">
        <v>19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f t="shared" si="80"/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22">
        <f t="shared" si="81"/>
        <v>1065.3131250000001</v>
      </c>
      <c r="R1302" s="9">
        <v>18.308541666666667</v>
      </c>
      <c r="S1302" s="9">
        <v>192.33433333333335</v>
      </c>
      <c r="T1302" s="22">
        <f t="shared" si="82"/>
        <v>210.642875</v>
      </c>
      <c r="U1302" s="9">
        <v>186.13387499999999</v>
      </c>
      <c r="V1302" s="22">
        <f t="shared" si="83"/>
        <v>186.13387499999999</v>
      </c>
      <c r="W1302" s="42"/>
      <c r="X1302" s="24"/>
    </row>
    <row r="1303" spans="1:24" x14ac:dyDescent="0.25">
      <c r="A1303" s="6">
        <v>2020</v>
      </c>
      <c r="B1303" s="7">
        <v>44013</v>
      </c>
      <c r="C1303" s="8">
        <v>44033</v>
      </c>
      <c r="D1303" s="6" t="s">
        <v>20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f t="shared" si="80"/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22">
        <f t="shared" si="81"/>
        <v>1113.1471666666664</v>
      </c>
      <c r="R1303" s="9">
        <v>17.764875</v>
      </c>
      <c r="S1303" s="9">
        <v>186.1325416666667</v>
      </c>
      <c r="T1303" s="22">
        <f t="shared" si="82"/>
        <v>203.89741666666669</v>
      </c>
      <c r="U1303" s="9">
        <v>195.44399999999999</v>
      </c>
      <c r="V1303" s="22">
        <f t="shared" si="83"/>
        <v>195.44399999999999</v>
      </c>
      <c r="W1303" s="42"/>
      <c r="X1303" s="24"/>
    </row>
    <row r="1304" spans="1:24" x14ac:dyDescent="0.25">
      <c r="A1304" s="6">
        <v>2020</v>
      </c>
      <c r="B1304" s="7">
        <v>44013</v>
      </c>
      <c r="C1304" s="8">
        <v>44034</v>
      </c>
      <c r="D1304" s="6" t="s">
        <v>21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f t="shared" si="80"/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22">
        <f t="shared" si="81"/>
        <v>1111.6148333333333</v>
      </c>
      <c r="R1304" s="9">
        <v>16.438374999999997</v>
      </c>
      <c r="S1304" s="9">
        <v>187.88750000000002</v>
      </c>
      <c r="T1304" s="22">
        <f t="shared" si="82"/>
        <v>204.32587500000002</v>
      </c>
      <c r="U1304" s="9">
        <v>202.28899999999999</v>
      </c>
      <c r="V1304" s="22">
        <f t="shared" si="83"/>
        <v>202.28899999999999</v>
      </c>
      <c r="W1304" s="42"/>
      <c r="X1304" s="24"/>
    </row>
    <row r="1305" spans="1:24" x14ac:dyDescent="0.25">
      <c r="A1305" s="6">
        <v>2020</v>
      </c>
      <c r="B1305" s="7">
        <v>44013</v>
      </c>
      <c r="C1305" s="8">
        <v>44035</v>
      </c>
      <c r="D1305" s="6" t="s">
        <v>22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f t="shared" si="80"/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22">
        <f t="shared" si="81"/>
        <v>1122.8287916666668</v>
      </c>
      <c r="R1305" s="9">
        <v>17.671666666666667</v>
      </c>
      <c r="S1305" s="9">
        <v>190.57241666666667</v>
      </c>
      <c r="T1305" s="22">
        <f t="shared" si="82"/>
        <v>208.24408333333332</v>
      </c>
      <c r="U1305" s="9">
        <v>202.31804166666666</v>
      </c>
      <c r="V1305" s="22">
        <f t="shared" si="83"/>
        <v>202.31804166666666</v>
      </c>
      <c r="W1305" s="42"/>
      <c r="X1305" s="24"/>
    </row>
    <row r="1306" spans="1:24" x14ac:dyDescent="0.25">
      <c r="A1306" s="6">
        <v>2020</v>
      </c>
      <c r="B1306" s="7">
        <v>44013</v>
      </c>
      <c r="C1306" s="8">
        <v>44036</v>
      </c>
      <c r="D1306" s="6" t="s">
        <v>23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f t="shared" si="80"/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22">
        <f t="shared" si="81"/>
        <v>1108.8355000000001</v>
      </c>
      <c r="R1306" s="9">
        <v>17.947541666666666</v>
      </c>
      <c r="S1306" s="9">
        <v>188.89737500000001</v>
      </c>
      <c r="T1306" s="22">
        <f t="shared" si="82"/>
        <v>206.84491666666668</v>
      </c>
      <c r="U1306" s="9">
        <v>207.349875</v>
      </c>
      <c r="V1306" s="22">
        <f t="shared" si="83"/>
        <v>207.349875</v>
      </c>
      <c r="W1306" s="42"/>
      <c r="X1306" s="24"/>
    </row>
    <row r="1307" spans="1:24" x14ac:dyDescent="0.25">
      <c r="A1307" s="6">
        <v>2020</v>
      </c>
      <c r="B1307" s="7">
        <v>44013</v>
      </c>
      <c r="C1307" s="8">
        <v>44037</v>
      </c>
      <c r="D1307" s="6" t="s">
        <v>24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f t="shared" si="80"/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22">
        <f t="shared" si="81"/>
        <v>1055.8902083333335</v>
      </c>
      <c r="R1307" s="9">
        <v>18.460750000000001</v>
      </c>
      <c r="S1307" s="9">
        <v>190.99137499999998</v>
      </c>
      <c r="T1307" s="22">
        <f t="shared" si="82"/>
        <v>209.45212499999997</v>
      </c>
      <c r="U1307" s="9">
        <v>204.78695833333333</v>
      </c>
      <c r="V1307" s="22">
        <f t="shared" si="83"/>
        <v>204.78695833333333</v>
      </c>
      <c r="W1307" s="42"/>
      <c r="X1307" s="24"/>
    </row>
    <row r="1308" spans="1:24" x14ac:dyDescent="0.25">
      <c r="A1308" s="6">
        <v>2020</v>
      </c>
      <c r="B1308" s="7">
        <v>44013</v>
      </c>
      <c r="C1308" s="8">
        <v>44038</v>
      </c>
      <c r="D1308" s="6" t="s">
        <v>18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f t="shared" si="80"/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22">
        <f t="shared" si="81"/>
        <v>891.53975000000014</v>
      </c>
      <c r="R1308" s="9">
        <v>20.34641666666667</v>
      </c>
      <c r="S1308" s="9">
        <v>195.72675000000001</v>
      </c>
      <c r="T1308" s="22">
        <f t="shared" si="82"/>
        <v>216.07316666666668</v>
      </c>
      <c r="U1308" s="9">
        <v>203.22037499999999</v>
      </c>
      <c r="V1308" s="22">
        <f t="shared" si="83"/>
        <v>203.22037499999999</v>
      </c>
      <c r="W1308" s="42"/>
      <c r="X1308" s="24"/>
    </row>
    <row r="1309" spans="1:24" x14ac:dyDescent="0.25">
      <c r="A1309" s="6">
        <v>2020</v>
      </c>
      <c r="B1309" s="7">
        <v>44013</v>
      </c>
      <c r="C1309" s="8">
        <v>44039</v>
      </c>
      <c r="D1309" s="6" t="s">
        <v>19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f t="shared" si="80"/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22">
        <f t="shared" si="81"/>
        <v>1034.2175416666669</v>
      </c>
      <c r="R1309" s="9">
        <v>18.438624999999998</v>
      </c>
      <c r="S1309" s="9">
        <v>193.98216666666664</v>
      </c>
      <c r="T1309" s="22">
        <f t="shared" si="82"/>
        <v>212.42079166666664</v>
      </c>
      <c r="U1309" s="9">
        <v>214.98895833333333</v>
      </c>
      <c r="V1309" s="22">
        <f t="shared" si="83"/>
        <v>214.98895833333333</v>
      </c>
      <c r="W1309" s="42"/>
      <c r="X1309" s="24"/>
    </row>
    <row r="1310" spans="1:24" x14ac:dyDescent="0.25">
      <c r="A1310" s="6">
        <v>2020</v>
      </c>
      <c r="B1310" s="7">
        <v>44013</v>
      </c>
      <c r="C1310" s="8">
        <v>44040</v>
      </c>
      <c r="D1310" s="6" t="s">
        <v>20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f t="shared" si="80"/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22">
        <f t="shared" si="81"/>
        <v>1126.975375</v>
      </c>
      <c r="R1310" s="9">
        <v>18.984083333333331</v>
      </c>
      <c r="S1310" s="9">
        <v>190.71558333333334</v>
      </c>
      <c r="T1310" s="22">
        <f t="shared" si="82"/>
        <v>209.69966666666667</v>
      </c>
      <c r="U1310" s="9">
        <v>206.97666666666666</v>
      </c>
      <c r="V1310" s="22">
        <f t="shared" si="83"/>
        <v>206.97666666666666</v>
      </c>
      <c r="W1310" s="42"/>
      <c r="X1310" s="24"/>
    </row>
    <row r="1311" spans="1:24" x14ac:dyDescent="0.25">
      <c r="A1311" s="6">
        <v>2020</v>
      </c>
      <c r="B1311" s="7">
        <v>44013</v>
      </c>
      <c r="C1311" s="8">
        <v>44041</v>
      </c>
      <c r="D1311" s="6" t="s">
        <v>21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f t="shared" si="80"/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22">
        <f t="shared" si="81"/>
        <v>1123.3289166666666</v>
      </c>
      <c r="R1311" s="9">
        <v>19.515083333333333</v>
      </c>
      <c r="S1311" s="9">
        <v>191.42637499999998</v>
      </c>
      <c r="T1311" s="22">
        <f t="shared" si="82"/>
        <v>210.94145833333332</v>
      </c>
      <c r="U1311" s="9">
        <v>205.46091666666666</v>
      </c>
      <c r="V1311" s="22">
        <f t="shared" si="83"/>
        <v>205.46091666666666</v>
      </c>
      <c r="W1311" s="42"/>
      <c r="X1311" s="24"/>
    </row>
    <row r="1312" spans="1:24" x14ac:dyDescent="0.25">
      <c r="A1312" s="6">
        <v>2020</v>
      </c>
      <c r="B1312" s="7">
        <v>44013</v>
      </c>
      <c r="C1312" s="8">
        <v>44042</v>
      </c>
      <c r="D1312" s="6" t="s">
        <v>22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f t="shared" si="80"/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22">
        <f t="shared" si="81"/>
        <v>1083.8750416666667</v>
      </c>
      <c r="R1312" s="9">
        <v>19.348499999999998</v>
      </c>
      <c r="S1312" s="9">
        <v>190.03445833333333</v>
      </c>
      <c r="T1312" s="22">
        <f t="shared" si="82"/>
        <v>209.38295833333333</v>
      </c>
      <c r="U1312" s="9">
        <v>202.94224999999997</v>
      </c>
      <c r="V1312" s="22">
        <f t="shared" si="83"/>
        <v>202.94224999999997</v>
      </c>
      <c r="W1312" s="42"/>
      <c r="X1312" s="24"/>
    </row>
    <row r="1313" spans="1:24" x14ac:dyDescent="0.25">
      <c r="A1313" s="6">
        <v>2020</v>
      </c>
      <c r="B1313" s="7">
        <v>44013</v>
      </c>
      <c r="C1313" s="8">
        <v>44043</v>
      </c>
      <c r="D1313" s="6" t="s">
        <v>23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f t="shared" si="80"/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22">
        <f t="shared" si="81"/>
        <v>1081.5585416666665</v>
      </c>
      <c r="R1313" s="9">
        <v>18.580541666666665</v>
      </c>
      <c r="S1313" s="9">
        <v>191.93808333333337</v>
      </c>
      <c r="T1313" s="22">
        <f t="shared" si="82"/>
        <v>210.51862500000004</v>
      </c>
      <c r="U1313" s="9">
        <v>202.031375</v>
      </c>
      <c r="V1313" s="22">
        <f t="shared" si="83"/>
        <v>202.031375</v>
      </c>
      <c r="W1313" s="42"/>
      <c r="X1313" s="24"/>
    </row>
    <row r="1314" spans="1:24" x14ac:dyDescent="0.25">
      <c r="A1314" s="6">
        <v>2020</v>
      </c>
      <c r="B1314" s="7">
        <v>44044</v>
      </c>
      <c r="C1314" s="8">
        <v>44044</v>
      </c>
      <c r="D1314" s="6" t="s">
        <v>24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f t="shared" si="80"/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22">
        <f t="shared" si="81"/>
        <v>981.81525000000011</v>
      </c>
      <c r="R1314" s="9">
        <v>18.263625000000001</v>
      </c>
      <c r="S1314" s="9">
        <v>187.38958333333332</v>
      </c>
      <c r="T1314" s="22">
        <f t="shared" si="82"/>
        <v>205.65320833333331</v>
      </c>
      <c r="U1314" s="9">
        <v>197.72</v>
      </c>
      <c r="V1314" s="22">
        <f t="shared" si="83"/>
        <v>197.72</v>
      </c>
      <c r="W1314" s="42"/>
      <c r="X1314" s="24"/>
    </row>
    <row r="1315" spans="1:24" x14ac:dyDescent="0.25">
      <c r="A1315" s="6">
        <v>2020</v>
      </c>
      <c r="B1315" s="7">
        <v>44044</v>
      </c>
      <c r="C1315" s="8">
        <v>44045</v>
      </c>
      <c r="D1315" s="6" t="s">
        <v>18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f t="shared" si="80"/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22">
        <f t="shared" si="81"/>
        <v>872.60595833333332</v>
      </c>
      <c r="R1315" s="9">
        <v>19.438833333333335</v>
      </c>
      <c r="S1315" s="9">
        <v>187.55516666666665</v>
      </c>
      <c r="T1315" s="22">
        <f t="shared" si="82"/>
        <v>206.99399999999997</v>
      </c>
      <c r="U1315" s="9">
        <v>195.53754166666667</v>
      </c>
      <c r="V1315" s="22">
        <f t="shared" si="83"/>
        <v>195.53754166666667</v>
      </c>
      <c r="W1315" s="42"/>
      <c r="X1315" s="24"/>
    </row>
    <row r="1316" spans="1:24" x14ac:dyDescent="0.25">
      <c r="A1316" s="6">
        <v>2020</v>
      </c>
      <c r="B1316" s="7">
        <v>44044</v>
      </c>
      <c r="C1316" s="8">
        <v>44046</v>
      </c>
      <c r="D1316" s="6" t="s">
        <v>19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f t="shared" si="80"/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22">
        <f t="shared" si="81"/>
        <v>1038.1341666666665</v>
      </c>
      <c r="R1316" s="9">
        <v>17.12308333333333</v>
      </c>
      <c r="S1316" s="9">
        <v>187.32683333333333</v>
      </c>
      <c r="T1316" s="22">
        <f t="shared" si="82"/>
        <v>204.44991666666667</v>
      </c>
      <c r="U1316" s="9">
        <v>195.78766666666669</v>
      </c>
      <c r="V1316" s="22">
        <f t="shared" si="83"/>
        <v>195.78766666666669</v>
      </c>
      <c r="W1316" s="42"/>
      <c r="X1316" s="24"/>
    </row>
    <row r="1317" spans="1:24" x14ac:dyDescent="0.25">
      <c r="A1317" s="6">
        <v>2020</v>
      </c>
      <c r="B1317" s="7">
        <v>44044</v>
      </c>
      <c r="C1317" s="8">
        <v>44047</v>
      </c>
      <c r="D1317" s="6" t="s">
        <v>20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f t="shared" si="80"/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22">
        <f t="shared" si="81"/>
        <v>1111.0888749999997</v>
      </c>
      <c r="R1317" s="9">
        <v>17.415708333333331</v>
      </c>
      <c r="S1317" s="9">
        <v>189.04708333333329</v>
      </c>
      <c r="T1317" s="22">
        <f t="shared" si="82"/>
        <v>206.46279166666662</v>
      </c>
      <c r="U1317" s="9">
        <v>196.75016666666667</v>
      </c>
      <c r="V1317" s="22">
        <f t="shared" si="83"/>
        <v>196.75016666666667</v>
      </c>
      <c r="W1317" s="42"/>
      <c r="X1317" s="24"/>
    </row>
    <row r="1318" spans="1:24" x14ac:dyDescent="0.25">
      <c r="A1318" s="6">
        <v>2020</v>
      </c>
      <c r="B1318" s="7">
        <v>44044</v>
      </c>
      <c r="C1318" s="8">
        <v>44048</v>
      </c>
      <c r="D1318" s="6" t="s">
        <v>21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f t="shared" si="80"/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22">
        <f t="shared" si="81"/>
        <v>1125.8307083333334</v>
      </c>
      <c r="R1318" s="9">
        <v>17.481291666666667</v>
      </c>
      <c r="S1318" s="9">
        <v>190.70437500000003</v>
      </c>
      <c r="T1318" s="22">
        <f t="shared" si="82"/>
        <v>208.18566666666669</v>
      </c>
      <c r="U1318" s="9">
        <v>198.24479166666666</v>
      </c>
      <c r="V1318" s="22">
        <f t="shared" si="83"/>
        <v>198.24479166666666</v>
      </c>
      <c r="W1318" s="42"/>
      <c r="X1318" s="24"/>
    </row>
    <row r="1319" spans="1:24" x14ac:dyDescent="0.25">
      <c r="A1319" s="6">
        <v>2020</v>
      </c>
      <c r="B1319" s="7">
        <v>44044</v>
      </c>
      <c r="C1319" s="8">
        <v>44049</v>
      </c>
      <c r="D1319" s="6" t="s">
        <v>22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f t="shared" si="80"/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22">
        <f t="shared" si="81"/>
        <v>1141.7770416666667</v>
      </c>
      <c r="R1319" s="9">
        <v>17.797583333333332</v>
      </c>
      <c r="S1319" s="9">
        <v>193.30354166666669</v>
      </c>
      <c r="T1319" s="22">
        <f t="shared" si="82"/>
        <v>211.10112500000002</v>
      </c>
      <c r="U1319" s="9">
        <v>202.67908333333332</v>
      </c>
      <c r="V1319" s="22">
        <f t="shared" si="83"/>
        <v>202.67908333333332</v>
      </c>
      <c r="W1319" s="42"/>
      <c r="X1319" s="24"/>
    </row>
    <row r="1320" spans="1:24" x14ac:dyDescent="0.25">
      <c r="A1320" s="6">
        <v>2020</v>
      </c>
      <c r="B1320" s="7">
        <v>44044</v>
      </c>
      <c r="C1320" s="8">
        <v>44050</v>
      </c>
      <c r="D1320" s="6" t="s">
        <v>23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f t="shared" si="80"/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22">
        <f t="shared" si="81"/>
        <v>1189.0897499999999</v>
      </c>
      <c r="R1320" s="9">
        <v>19.355208333333334</v>
      </c>
      <c r="S1320" s="9">
        <v>189.43654166666661</v>
      </c>
      <c r="T1320" s="22">
        <f t="shared" si="82"/>
        <v>208.79174999999995</v>
      </c>
      <c r="U1320" s="9">
        <v>196.543125</v>
      </c>
      <c r="V1320" s="22">
        <f t="shared" si="83"/>
        <v>196.543125</v>
      </c>
      <c r="W1320" s="42"/>
      <c r="X1320" s="24"/>
    </row>
    <row r="1321" spans="1:24" x14ac:dyDescent="0.25">
      <c r="A1321" s="6">
        <v>2020</v>
      </c>
      <c r="B1321" s="7">
        <v>44044</v>
      </c>
      <c r="C1321" s="8">
        <v>44051</v>
      </c>
      <c r="D1321" s="6" t="s">
        <v>24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f t="shared" si="80"/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22">
        <f t="shared" si="81"/>
        <v>1116.0674583333334</v>
      </c>
      <c r="R1321" s="9">
        <v>17.920916666666667</v>
      </c>
      <c r="S1321" s="9">
        <v>191.28083333333328</v>
      </c>
      <c r="T1321" s="22">
        <f t="shared" si="82"/>
        <v>209.20174999999995</v>
      </c>
      <c r="U1321" s="9">
        <v>196.04558333333333</v>
      </c>
      <c r="V1321" s="22">
        <f t="shared" si="83"/>
        <v>196.04558333333333</v>
      </c>
      <c r="W1321" s="42"/>
      <c r="X1321" s="24"/>
    </row>
    <row r="1322" spans="1:24" x14ac:dyDescent="0.25">
      <c r="A1322" s="6">
        <v>2020</v>
      </c>
      <c r="B1322" s="7">
        <v>44044</v>
      </c>
      <c r="C1322" s="8">
        <v>44052</v>
      </c>
      <c r="D1322" s="6" t="s">
        <v>18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f t="shared" si="80"/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22">
        <f t="shared" si="81"/>
        <v>976.51895833333356</v>
      </c>
      <c r="R1322" s="9">
        <v>18.409375000000001</v>
      </c>
      <c r="S1322" s="9">
        <v>191.10858333333337</v>
      </c>
      <c r="T1322" s="22">
        <f t="shared" si="82"/>
        <v>209.51795833333338</v>
      </c>
      <c r="U1322" s="9">
        <v>194.77404166666668</v>
      </c>
      <c r="V1322" s="22">
        <f t="shared" si="83"/>
        <v>194.77404166666668</v>
      </c>
      <c r="W1322" s="42"/>
      <c r="X1322" s="24"/>
    </row>
    <row r="1323" spans="1:24" x14ac:dyDescent="0.25">
      <c r="A1323" s="6">
        <v>2020</v>
      </c>
      <c r="B1323" s="7">
        <v>44044</v>
      </c>
      <c r="C1323" s="8">
        <v>44053</v>
      </c>
      <c r="D1323" s="6" t="s">
        <v>19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f t="shared" si="80"/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22">
        <f t="shared" si="81"/>
        <v>1096.085</v>
      </c>
      <c r="R1323" s="9">
        <v>17.704333333333334</v>
      </c>
      <c r="S1323" s="9">
        <v>194.76129166666669</v>
      </c>
      <c r="T1323" s="22">
        <f t="shared" si="82"/>
        <v>212.46562500000002</v>
      </c>
      <c r="U1323" s="9">
        <v>197.55745833333333</v>
      </c>
      <c r="V1323" s="22">
        <f t="shared" si="83"/>
        <v>197.55745833333333</v>
      </c>
      <c r="W1323" s="42"/>
      <c r="X1323" s="24"/>
    </row>
    <row r="1324" spans="1:24" x14ac:dyDescent="0.25">
      <c r="A1324" s="6">
        <v>2020</v>
      </c>
      <c r="B1324" s="7">
        <v>44044</v>
      </c>
      <c r="C1324" s="8">
        <v>44054</v>
      </c>
      <c r="D1324" s="6" t="s">
        <v>20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f t="shared" si="80"/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22">
        <f t="shared" si="81"/>
        <v>1206.0755416666666</v>
      </c>
      <c r="R1324" s="9">
        <v>17.373374999999999</v>
      </c>
      <c r="S1324" s="9">
        <v>195.41008333333335</v>
      </c>
      <c r="T1324" s="22">
        <f t="shared" si="82"/>
        <v>212.78345833333336</v>
      </c>
      <c r="U1324" s="9">
        <v>196.15083333333334</v>
      </c>
      <c r="V1324" s="22">
        <f t="shared" si="83"/>
        <v>196.15083333333334</v>
      </c>
      <c r="W1324" s="42"/>
      <c r="X1324" s="24"/>
    </row>
    <row r="1325" spans="1:24" x14ac:dyDescent="0.25">
      <c r="A1325" s="6">
        <v>2020</v>
      </c>
      <c r="B1325" s="7">
        <v>44044</v>
      </c>
      <c r="C1325" s="8">
        <v>44055</v>
      </c>
      <c r="D1325" s="6" t="s">
        <v>21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f t="shared" si="80"/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22">
        <f t="shared" si="81"/>
        <v>1192.6548333333335</v>
      </c>
      <c r="R1325" s="9">
        <v>19.125375000000002</v>
      </c>
      <c r="S1325" s="9">
        <v>196.43020833333333</v>
      </c>
      <c r="T1325" s="22">
        <f t="shared" si="82"/>
        <v>215.55558333333332</v>
      </c>
      <c r="U1325" s="9">
        <v>195.73416666666665</v>
      </c>
      <c r="V1325" s="22">
        <f t="shared" si="83"/>
        <v>195.73416666666665</v>
      </c>
      <c r="W1325" s="42"/>
      <c r="X1325" s="24"/>
    </row>
    <row r="1326" spans="1:24" x14ac:dyDescent="0.25">
      <c r="A1326" s="6">
        <v>2020</v>
      </c>
      <c r="B1326" s="7">
        <v>44044</v>
      </c>
      <c r="C1326" s="8">
        <v>44056</v>
      </c>
      <c r="D1326" s="6" t="s">
        <v>22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f t="shared" si="80"/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22">
        <f t="shared" si="81"/>
        <v>1150.4284166666666</v>
      </c>
      <c r="R1326" s="9">
        <v>18.119333333333334</v>
      </c>
      <c r="S1326" s="9">
        <v>187.56783333333331</v>
      </c>
      <c r="T1326" s="22">
        <f t="shared" si="82"/>
        <v>205.68716666666666</v>
      </c>
      <c r="U1326" s="9">
        <v>195.51508333333334</v>
      </c>
      <c r="V1326" s="22">
        <f t="shared" si="83"/>
        <v>195.51508333333334</v>
      </c>
      <c r="W1326" s="42"/>
      <c r="X1326" s="24"/>
    </row>
    <row r="1327" spans="1:24" x14ac:dyDescent="0.25">
      <c r="A1327" s="6">
        <v>2020</v>
      </c>
      <c r="B1327" s="7">
        <v>44044</v>
      </c>
      <c r="C1327" s="8">
        <v>44057</v>
      </c>
      <c r="D1327" s="6" t="s">
        <v>23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f t="shared" si="80"/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22">
        <f t="shared" si="81"/>
        <v>1158.9766666666665</v>
      </c>
      <c r="R1327" s="9">
        <v>18.108708333333333</v>
      </c>
      <c r="S1327" s="9">
        <v>193.53391666666664</v>
      </c>
      <c r="T1327" s="22">
        <f t="shared" si="82"/>
        <v>211.64262499999998</v>
      </c>
      <c r="U1327" s="9">
        <v>197.11066666666667</v>
      </c>
      <c r="V1327" s="22">
        <f t="shared" si="83"/>
        <v>197.11066666666667</v>
      </c>
      <c r="W1327" s="42"/>
      <c r="X1327" s="24"/>
    </row>
    <row r="1328" spans="1:24" x14ac:dyDescent="0.25">
      <c r="A1328" s="6">
        <v>2020</v>
      </c>
      <c r="B1328" s="7">
        <v>44044</v>
      </c>
      <c r="C1328" s="8">
        <v>44058</v>
      </c>
      <c r="D1328" s="6" t="s">
        <v>24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f t="shared" si="80"/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22">
        <f t="shared" si="81"/>
        <v>1078.9053333333336</v>
      </c>
      <c r="R1328" s="9">
        <v>18.489249999999998</v>
      </c>
      <c r="S1328" s="9">
        <v>192.92708333333337</v>
      </c>
      <c r="T1328" s="22">
        <f t="shared" si="82"/>
        <v>211.41633333333337</v>
      </c>
      <c r="U1328" s="9">
        <v>197.99412500000003</v>
      </c>
      <c r="V1328" s="22">
        <f t="shared" si="83"/>
        <v>197.99412500000003</v>
      </c>
      <c r="W1328" s="42"/>
      <c r="X1328" s="24"/>
    </row>
    <row r="1329" spans="1:24" x14ac:dyDescent="0.25">
      <c r="A1329" s="6">
        <v>2020</v>
      </c>
      <c r="B1329" s="7">
        <v>44044</v>
      </c>
      <c r="C1329" s="8">
        <v>44059</v>
      </c>
      <c r="D1329" s="6" t="s">
        <v>18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f t="shared" si="80"/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22">
        <f t="shared" si="81"/>
        <v>939.48945833333323</v>
      </c>
      <c r="R1329" s="9">
        <v>20.427458333333334</v>
      </c>
      <c r="S1329" s="9">
        <v>192.15791666666664</v>
      </c>
      <c r="T1329" s="22">
        <f t="shared" si="82"/>
        <v>212.58537499999997</v>
      </c>
      <c r="U1329" s="9">
        <v>198.78912500000001</v>
      </c>
      <c r="V1329" s="22">
        <f t="shared" si="83"/>
        <v>198.78912500000001</v>
      </c>
      <c r="W1329" s="42"/>
      <c r="X1329" s="24"/>
    </row>
    <row r="1330" spans="1:24" x14ac:dyDescent="0.25">
      <c r="A1330" s="6">
        <v>2020</v>
      </c>
      <c r="B1330" s="7">
        <v>44044</v>
      </c>
      <c r="C1330" s="8">
        <v>44060</v>
      </c>
      <c r="D1330" s="6" t="s">
        <v>18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f t="shared" si="80"/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22">
        <f t="shared" si="81"/>
        <v>991.35304166666663</v>
      </c>
      <c r="R1330" s="9">
        <v>17.950541666666666</v>
      </c>
      <c r="S1330" s="9">
        <v>193.52525</v>
      </c>
      <c r="T1330" s="22">
        <f t="shared" si="82"/>
        <v>211.47579166666668</v>
      </c>
      <c r="U1330" s="9">
        <v>198.96295833333332</v>
      </c>
      <c r="V1330" s="22">
        <f t="shared" si="83"/>
        <v>198.96295833333332</v>
      </c>
      <c r="W1330" s="42"/>
      <c r="X1330" s="24"/>
    </row>
    <row r="1331" spans="1:24" x14ac:dyDescent="0.25">
      <c r="A1331" s="6">
        <v>2020</v>
      </c>
      <c r="B1331" s="7">
        <v>44044</v>
      </c>
      <c r="C1331" s="8">
        <v>44061</v>
      </c>
      <c r="D1331" s="6" t="s">
        <v>20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f t="shared" si="80"/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22">
        <f t="shared" si="81"/>
        <v>1139.4587083333331</v>
      </c>
      <c r="R1331" s="9">
        <v>17.951791666666665</v>
      </c>
      <c r="S1331" s="9">
        <v>195.79774999999998</v>
      </c>
      <c r="T1331" s="22">
        <f t="shared" si="82"/>
        <v>213.74954166666663</v>
      </c>
      <c r="U1331" s="9">
        <v>197.94554166666668</v>
      </c>
      <c r="V1331" s="22">
        <f t="shared" si="83"/>
        <v>197.94554166666668</v>
      </c>
      <c r="W1331" s="42"/>
      <c r="X1331" s="24"/>
    </row>
    <row r="1332" spans="1:24" x14ac:dyDescent="0.25">
      <c r="A1332" s="6">
        <v>2020</v>
      </c>
      <c r="B1332" s="7">
        <v>44044</v>
      </c>
      <c r="C1332" s="8">
        <v>44062</v>
      </c>
      <c r="D1332" s="6" t="s">
        <v>21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f t="shared" si="80"/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22">
        <f t="shared" si="81"/>
        <v>1170.7937083333336</v>
      </c>
      <c r="R1332" s="9">
        <v>19.087458333333334</v>
      </c>
      <c r="S1332" s="9">
        <v>192.80233333333334</v>
      </c>
      <c r="T1332" s="22">
        <f t="shared" si="82"/>
        <v>211.88979166666667</v>
      </c>
      <c r="U1332" s="9">
        <v>195.629625</v>
      </c>
      <c r="V1332" s="22">
        <f t="shared" si="83"/>
        <v>195.629625</v>
      </c>
      <c r="W1332" s="42"/>
      <c r="X1332" s="24"/>
    </row>
    <row r="1333" spans="1:24" x14ac:dyDescent="0.25">
      <c r="A1333" s="6">
        <v>2020</v>
      </c>
      <c r="B1333" s="7">
        <v>44044</v>
      </c>
      <c r="C1333" s="8">
        <v>44063</v>
      </c>
      <c r="D1333" s="6" t="s">
        <v>22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f t="shared" si="80"/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22">
        <f t="shared" si="81"/>
        <v>1155.776875</v>
      </c>
      <c r="R1333" s="9">
        <v>19.363625000000003</v>
      </c>
      <c r="S1333" s="9">
        <v>191.46504166666668</v>
      </c>
      <c r="T1333" s="22">
        <f t="shared" si="82"/>
        <v>210.82866666666669</v>
      </c>
      <c r="U1333" s="9">
        <v>195.71733333333336</v>
      </c>
      <c r="V1333" s="22">
        <f t="shared" si="83"/>
        <v>195.71733333333336</v>
      </c>
      <c r="W1333" s="42"/>
      <c r="X1333" s="24"/>
    </row>
    <row r="1334" spans="1:24" x14ac:dyDescent="0.25">
      <c r="A1334" s="6">
        <v>2020</v>
      </c>
      <c r="B1334" s="7">
        <v>44044</v>
      </c>
      <c r="C1334" s="8">
        <v>44064</v>
      </c>
      <c r="D1334" s="6" t="s">
        <v>23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f t="shared" si="80"/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22">
        <f t="shared" si="81"/>
        <v>1142.480125</v>
      </c>
      <c r="R1334" s="9">
        <v>16.565083333333334</v>
      </c>
      <c r="S1334" s="9">
        <v>192.9852083333333</v>
      </c>
      <c r="T1334" s="22">
        <f t="shared" si="82"/>
        <v>209.55029166666662</v>
      </c>
      <c r="U1334" s="9">
        <v>194.74024999999997</v>
      </c>
      <c r="V1334" s="22">
        <f t="shared" si="83"/>
        <v>194.74024999999997</v>
      </c>
      <c r="W1334" s="42"/>
      <c r="X1334" s="24"/>
    </row>
    <row r="1335" spans="1:24" x14ac:dyDescent="0.25">
      <c r="A1335" s="6">
        <v>2020</v>
      </c>
      <c r="B1335" s="7">
        <v>44044</v>
      </c>
      <c r="C1335" s="8">
        <v>44065</v>
      </c>
      <c r="D1335" s="6" t="s">
        <v>24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f t="shared" si="80"/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22">
        <f t="shared" si="81"/>
        <v>1054.5614166666667</v>
      </c>
      <c r="R1335" s="9">
        <v>18.479708333333335</v>
      </c>
      <c r="S1335" s="9">
        <v>191.40991666666665</v>
      </c>
      <c r="T1335" s="22">
        <f t="shared" si="82"/>
        <v>209.88962499999997</v>
      </c>
      <c r="U1335" s="9">
        <v>194.16404166666666</v>
      </c>
      <c r="V1335" s="22">
        <f t="shared" si="83"/>
        <v>194.16404166666666</v>
      </c>
      <c r="W1335" s="42"/>
      <c r="X1335" s="24"/>
    </row>
    <row r="1336" spans="1:24" x14ac:dyDescent="0.25">
      <c r="A1336" s="6">
        <v>2020</v>
      </c>
      <c r="B1336" s="7">
        <v>44044</v>
      </c>
      <c r="C1336" s="8">
        <v>44066</v>
      </c>
      <c r="D1336" s="6" t="s">
        <v>18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f t="shared" si="80"/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22">
        <f t="shared" si="81"/>
        <v>962.15554166666675</v>
      </c>
      <c r="R1336" s="9">
        <v>17.358833333333333</v>
      </c>
      <c r="S1336" s="9">
        <v>192.31775000000002</v>
      </c>
      <c r="T1336" s="22">
        <f t="shared" si="82"/>
        <v>209.67658333333335</v>
      </c>
      <c r="U1336" s="9">
        <v>193.56979166666667</v>
      </c>
      <c r="V1336" s="22">
        <f t="shared" si="83"/>
        <v>193.56979166666667</v>
      </c>
      <c r="W1336" s="42"/>
      <c r="X1336" s="24"/>
    </row>
    <row r="1337" spans="1:24" x14ac:dyDescent="0.25">
      <c r="A1337" s="6">
        <v>2020</v>
      </c>
      <c r="B1337" s="7">
        <v>44044</v>
      </c>
      <c r="C1337" s="8">
        <v>44067</v>
      </c>
      <c r="D1337" s="6" t="s">
        <v>19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f t="shared" si="80"/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22">
        <f t="shared" si="81"/>
        <v>1065.4628333333333</v>
      </c>
      <c r="R1337" s="9">
        <v>16.90925</v>
      </c>
      <c r="S1337" s="9">
        <v>195.11858333333336</v>
      </c>
      <c r="T1337" s="22">
        <f t="shared" si="82"/>
        <v>212.02783333333338</v>
      </c>
      <c r="U1337" s="9">
        <v>194.23474999999999</v>
      </c>
      <c r="V1337" s="22">
        <f t="shared" si="83"/>
        <v>194.23474999999999</v>
      </c>
      <c r="W1337" s="42"/>
      <c r="X1337" s="24"/>
    </row>
    <row r="1338" spans="1:24" x14ac:dyDescent="0.25">
      <c r="A1338" s="6">
        <v>2020</v>
      </c>
      <c r="B1338" s="7">
        <v>44044</v>
      </c>
      <c r="C1338" s="8">
        <v>44068</v>
      </c>
      <c r="D1338" s="6" t="s">
        <v>20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f t="shared" si="80"/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22">
        <f t="shared" si="81"/>
        <v>1116.1403749999999</v>
      </c>
      <c r="R1338" s="9">
        <v>18.187291666666667</v>
      </c>
      <c r="S1338" s="9">
        <v>194.91245833333338</v>
      </c>
      <c r="T1338" s="22">
        <f t="shared" si="82"/>
        <v>213.09975000000003</v>
      </c>
      <c r="U1338" s="9">
        <v>196.07449999999997</v>
      </c>
      <c r="V1338" s="22">
        <f t="shared" si="83"/>
        <v>196.07449999999997</v>
      </c>
      <c r="W1338" s="42"/>
      <c r="X1338" s="24"/>
    </row>
    <row r="1339" spans="1:24" x14ac:dyDescent="0.25">
      <c r="A1339" s="6">
        <v>2020</v>
      </c>
      <c r="B1339" s="7">
        <v>44044</v>
      </c>
      <c r="C1339" s="8">
        <v>44069</v>
      </c>
      <c r="D1339" s="6" t="s">
        <v>21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f t="shared" si="80"/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22">
        <f t="shared" si="81"/>
        <v>1130.5630416666668</v>
      </c>
      <c r="R1339" s="9">
        <v>17.374458333333333</v>
      </c>
      <c r="S1339" s="9">
        <v>193.94929166666668</v>
      </c>
      <c r="T1339" s="22">
        <f t="shared" si="82"/>
        <v>211.32375000000002</v>
      </c>
      <c r="U1339" s="9">
        <v>176.81591666666668</v>
      </c>
      <c r="V1339" s="22">
        <f t="shared" si="83"/>
        <v>176.81591666666668</v>
      </c>
      <c r="W1339" s="42"/>
      <c r="X1339" s="24"/>
    </row>
    <row r="1340" spans="1:24" x14ac:dyDescent="0.25">
      <c r="A1340" s="6">
        <v>2020</v>
      </c>
      <c r="B1340" s="7">
        <v>44044</v>
      </c>
      <c r="C1340" s="8">
        <v>44070</v>
      </c>
      <c r="D1340" s="6" t="s">
        <v>22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f t="shared" si="80"/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22">
        <f t="shared" si="81"/>
        <v>1152.3272083333334</v>
      </c>
      <c r="R1340" s="9">
        <v>18.646083333333333</v>
      </c>
      <c r="S1340" s="9">
        <v>193.41033333333334</v>
      </c>
      <c r="T1340" s="22">
        <f t="shared" si="82"/>
        <v>212.05641666666668</v>
      </c>
      <c r="U1340" s="9">
        <v>214.38458333333332</v>
      </c>
      <c r="V1340" s="22">
        <f t="shared" si="83"/>
        <v>214.38458333333332</v>
      </c>
      <c r="W1340" s="42"/>
      <c r="X1340" s="24"/>
    </row>
    <row r="1341" spans="1:24" x14ac:dyDescent="0.25">
      <c r="A1341" s="6">
        <v>2020</v>
      </c>
      <c r="B1341" s="7">
        <v>44044</v>
      </c>
      <c r="C1341" s="8">
        <v>44071</v>
      </c>
      <c r="D1341" s="6" t="s">
        <v>23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f t="shared" si="80"/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22">
        <f t="shared" si="81"/>
        <v>1162.5535</v>
      </c>
      <c r="R1341" s="9">
        <v>19.206916666666668</v>
      </c>
      <c r="S1341" s="9">
        <v>191.02716666666663</v>
      </c>
      <c r="T1341" s="22">
        <f t="shared" si="82"/>
        <v>210.2340833333333</v>
      </c>
      <c r="U1341" s="9">
        <v>197.37783333333334</v>
      </c>
      <c r="V1341" s="22">
        <f t="shared" si="83"/>
        <v>197.37783333333334</v>
      </c>
      <c r="W1341" s="42"/>
      <c r="X1341" s="24"/>
    </row>
    <row r="1342" spans="1:24" x14ac:dyDescent="0.25">
      <c r="A1342" s="6">
        <v>2020</v>
      </c>
      <c r="B1342" s="7">
        <v>44044</v>
      </c>
      <c r="C1342" s="8">
        <v>44072</v>
      </c>
      <c r="D1342" s="6" t="s">
        <v>24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f t="shared" si="80"/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22">
        <f t="shared" si="81"/>
        <v>1046.8994583333335</v>
      </c>
      <c r="R1342" s="9">
        <v>18.875666666666667</v>
      </c>
      <c r="S1342" s="9">
        <v>193.63724999999999</v>
      </c>
      <c r="T1342" s="22">
        <f t="shared" si="82"/>
        <v>212.51291666666665</v>
      </c>
      <c r="U1342" s="9">
        <v>203.43949999999998</v>
      </c>
      <c r="V1342" s="22">
        <f t="shared" si="83"/>
        <v>203.43949999999998</v>
      </c>
      <c r="W1342" s="42"/>
      <c r="X1342" s="24"/>
    </row>
    <row r="1343" spans="1:24" x14ac:dyDescent="0.25">
      <c r="A1343" s="6">
        <v>2020</v>
      </c>
      <c r="B1343" s="7">
        <v>44044</v>
      </c>
      <c r="C1343" s="8">
        <v>44073</v>
      </c>
      <c r="D1343" s="6" t="s">
        <v>18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f t="shared" si="80"/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22">
        <f t="shared" si="81"/>
        <v>944.14595833333351</v>
      </c>
      <c r="R1343" s="9">
        <v>20.369125</v>
      </c>
      <c r="S1343" s="9">
        <v>184.88162500000001</v>
      </c>
      <c r="T1343" s="22">
        <f t="shared" si="82"/>
        <v>205.25075000000001</v>
      </c>
      <c r="U1343" s="9">
        <v>198.91108333333332</v>
      </c>
      <c r="V1343" s="22">
        <f t="shared" si="83"/>
        <v>198.91108333333332</v>
      </c>
      <c r="W1343" s="42"/>
      <c r="X1343" s="24"/>
    </row>
    <row r="1344" spans="1:24" x14ac:dyDescent="0.25">
      <c r="A1344" s="6">
        <v>2020</v>
      </c>
      <c r="B1344" s="7">
        <v>44044</v>
      </c>
      <c r="C1344" s="8">
        <v>44074</v>
      </c>
      <c r="D1344" s="6" t="s">
        <v>19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f t="shared" si="80"/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22">
        <f t="shared" si="81"/>
        <v>1099.0669583333336</v>
      </c>
      <c r="R1344" s="9">
        <v>18.364791666666665</v>
      </c>
      <c r="S1344" s="9">
        <v>186.04333333333338</v>
      </c>
      <c r="T1344" s="22">
        <f t="shared" si="82"/>
        <v>204.40812500000004</v>
      </c>
      <c r="U1344" s="9">
        <v>203.195875</v>
      </c>
      <c r="V1344" s="22">
        <f t="shared" si="83"/>
        <v>203.195875</v>
      </c>
      <c r="W1344" s="42"/>
      <c r="X1344" s="24"/>
    </row>
    <row r="1345" spans="1:24" x14ac:dyDescent="0.25">
      <c r="A1345" s="6">
        <v>2020</v>
      </c>
      <c r="B1345" s="7">
        <v>44075</v>
      </c>
      <c r="C1345" s="8">
        <v>44075</v>
      </c>
      <c r="D1345" s="6" t="s">
        <v>20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f t="shared" si="80"/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22">
        <f t="shared" si="81"/>
        <v>1160.9948333333332</v>
      </c>
      <c r="R1345" s="9">
        <v>18.929000000000002</v>
      </c>
      <c r="S1345" s="9">
        <v>183.36658333333332</v>
      </c>
      <c r="T1345" s="22">
        <f t="shared" si="82"/>
        <v>202.29558333333333</v>
      </c>
      <c r="U1345" s="9">
        <v>219.73166666666668</v>
      </c>
      <c r="V1345" s="22">
        <f t="shared" si="83"/>
        <v>219.73166666666668</v>
      </c>
      <c r="W1345" s="42"/>
      <c r="X1345" s="24"/>
    </row>
    <row r="1346" spans="1:24" x14ac:dyDescent="0.25">
      <c r="A1346" s="6">
        <v>2020</v>
      </c>
      <c r="B1346" s="7">
        <v>44075</v>
      </c>
      <c r="C1346" s="8">
        <v>44076</v>
      </c>
      <c r="D1346" s="6" t="s">
        <v>21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f t="shared" si="80"/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22">
        <f t="shared" si="81"/>
        <v>1181.5734166666668</v>
      </c>
      <c r="R1346" s="9">
        <v>18.030666666666665</v>
      </c>
      <c r="S1346" s="9">
        <v>183.33408333333333</v>
      </c>
      <c r="T1346" s="22">
        <f t="shared" si="82"/>
        <v>201.36474999999999</v>
      </c>
      <c r="U1346" s="9">
        <v>228.29600000000002</v>
      </c>
      <c r="V1346" s="22">
        <f t="shared" si="83"/>
        <v>228.29600000000002</v>
      </c>
      <c r="W1346" s="42"/>
      <c r="X1346" s="24"/>
    </row>
    <row r="1347" spans="1:24" x14ac:dyDescent="0.25">
      <c r="A1347" s="6">
        <v>2020</v>
      </c>
      <c r="B1347" s="7">
        <v>44075</v>
      </c>
      <c r="C1347" s="8">
        <v>44077</v>
      </c>
      <c r="D1347" s="6" t="s">
        <v>22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f t="shared" si="80"/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22">
        <f t="shared" si="81"/>
        <v>1179.3094583333334</v>
      </c>
      <c r="R1347" s="9">
        <v>16.891416666666668</v>
      </c>
      <c r="S1347" s="9">
        <v>187.12862499999997</v>
      </c>
      <c r="T1347" s="22">
        <f t="shared" si="82"/>
        <v>204.02004166666663</v>
      </c>
      <c r="U1347" s="9">
        <v>216.28858333333335</v>
      </c>
      <c r="V1347" s="22">
        <f t="shared" si="83"/>
        <v>216.28858333333335</v>
      </c>
      <c r="W1347" s="42"/>
      <c r="X1347" s="24"/>
    </row>
    <row r="1348" spans="1:24" x14ac:dyDescent="0.25">
      <c r="A1348" s="6">
        <v>2020</v>
      </c>
      <c r="B1348" s="7">
        <v>44075</v>
      </c>
      <c r="C1348" s="8">
        <v>44078</v>
      </c>
      <c r="D1348" s="6" t="s">
        <v>23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f t="shared" si="80"/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22">
        <f t="shared" si="81"/>
        <v>1149.3655416666668</v>
      </c>
      <c r="R1348" s="9">
        <v>16.577291666666667</v>
      </c>
      <c r="S1348" s="9">
        <v>188.14683333333335</v>
      </c>
      <c r="T1348" s="22">
        <f t="shared" si="82"/>
        <v>204.72412500000002</v>
      </c>
      <c r="U1348" s="9">
        <v>214.90783333333331</v>
      </c>
      <c r="V1348" s="22">
        <f t="shared" si="83"/>
        <v>214.90783333333331</v>
      </c>
      <c r="W1348" s="42"/>
      <c r="X1348" s="24"/>
    </row>
    <row r="1349" spans="1:24" x14ac:dyDescent="0.25">
      <c r="A1349" s="6">
        <v>2020</v>
      </c>
      <c r="B1349" s="7">
        <v>44075</v>
      </c>
      <c r="C1349" s="8">
        <v>44079</v>
      </c>
      <c r="D1349" s="6" t="s">
        <v>24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f t="shared" si="80"/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22">
        <f t="shared" si="81"/>
        <v>1079.9955</v>
      </c>
      <c r="R1349" s="9">
        <v>16.607791666666667</v>
      </c>
      <c r="S1349" s="9">
        <v>184.2659166666667</v>
      </c>
      <c r="T1349" s="22">
        <f t="shared" si="82"/>
        <v>200.87370833333335</v>
      </c>
      <c r="U1349" s="9">
        <v>216.97145833333332</v>
      </c>
      <c r="V1349" s="22">
        <f t="shared" si="83"/>
        <v>216.97145833333332</v>
      </c>
      <c r="W1349" s="42"/>
      <c r="X1349" s="24"/>
    </row>
    <row r="1350" spans="1:24" x14ac:dyDescent="0.25">
      <c r="A1350" s="6">
        <v>2020</v>
      </c>
      <c r="B1350" s="7">
        <v>44075</v>
      </c>
      <c r="C1350" s="8">
        <v>44080</v>
      </c>
      <c r="D1350" s="6" t="s">
        <v>18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f t="shared" si="80"/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22">
        <f t="shared" si="81"/>
        <v>960.86641666666674</v>
      </c>
      <c r="R1350" s="9">
        <v>18.233958333333334</v>
      </c>
      <c r="S1350" s="9">
        <v>183.79304166666665</v>
      </c>
      <c r="T1350" s="22">
        <f t="shared" si="82"/>
        <v>202.02699999999999</v>
      </c>
      <c r="U1350" s="9">
        <v>217.20895833333336</v>
      </c>
      <c r="V1350" s="22">
        <f t="shared" si="83"/>
        <v>217.20895833333336</v>
      </c>
      <c r="W1350" s="42"/>
      <c r="X1350" s="24"/>
    </row>
    <row r="1351" spans="1:24" x14ac:dyDescent="0.25">
      <c r="A1351" s="6">
        <v>2020</v>
      </c>
      <c r="B1351" s="7">
        <v>44075</v>
      </c>
      <c r="C1351" s="8">
        <v>44081</v>
      </c>
      <c r="D1351" s="6" t="s">
        <v>19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f t="shared" ref="I1351:I1414" si="84">SUM(E1351:H1351)</f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22">
        <f t="shared" ref="Q1351:Q1414" si="85">SUM(J1351:P1351)</f>
        <v>926.10420833333342</v>
      </c>
      <c r="R1351" s="9">
        <v>15.521541666666666</v>
      </c>
      <c r="S1351" s="9">
        <v>186.83508333333336</v>
      </c>
      <c r="T1351" s="22">
        <f t="shared" ref="T1351:T1414" si="86">SUM(R1351:S1351)</f>
        <v>202.35662500000004</v>
      </c>
      <c r="U1351" s="9">
        <v>218.718875</v>
      </c>
      <c r="V1351" s="22">
        <f t="shared" ref="V1351:V1414" si="87">+U1351</f>
        <v>218.718875</v>
      </c>
      <c r="W1351" s="42"/>
      <c r="X1351" s="24"/>
    </row>
    <row r="1352" spans="1:24" x14ac:dyDescent="0.25">
      <c r="A1352" s="6">
        <v>2020</v>
      </c>
      <c r="B1352" s="7">
        <v>44075</v>
      </c>
      <c r="C1352" s="8">
        <v>44082</v>
      </c>
      <c r="D1352" s="6" t="s">
        <v>20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f t="shared" si="84"/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22">
        <f t="shared" si="85"/>
        <v>1043.0646666666667</v>
      </c>
      <c r="R1352" s="9">
        <v>16.304124999999999</v>
      </c>
      <c r="S1352" s="9">
        <v>189.50587499999995</v>
      </c>
      <c r="T1352" s="22">
        <f t="shared" si="86"/>
        <v>205.80999999999995</v>
      </c>
      <c r="U1352" s="9">
        <v>221.15608333333333</v>
      </c>
      <c r="V1352" s="22">
        <f t="shared" si="87"/>
        <v>221.15608333333333</v>
      </c>
      <c r="W1352" s="42"/>
      <c r="X1352" s="24"/>
    </row>
    <row r="1353" spans="1:24" x14ac:dyDescent="0.25">
      <c r="A1353" s="6">
        <v>2020</v>
      </c>
      <c r="B1353" s="7">
        <v>44075</v>
      </c>
      <c r="C1353" s="8">
        <v>44083</v>
      </c>
      <c r="D1353" s="6" t="s">
        <v>21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f t="shared" si="84"/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22">
        <f t="shared" si="85"/>
        <v>1138.5389583333333</v>
      </c>
      <c r="R1353" s="9">
        <v>16.767125</v>
      </c>
      <c r="S1353" s="9">
        <v>191.95745833333334</v>
      </c>
      <c r="T1353" s="22">
        <f t="shared" si="86"/>
        <v>208.72458333333333</v>
      </c>
      <c r="U1353" s="9">
        <v>219.62233333333333</v>
      </c>
      <c r="V1353" s="22">
        <f t="shared" si="87"/>
        <v>219.62233333333333</v>
      </c>
      <c r="W1353" s="42"/>
      <c r="X1353" s="24"/>
    </row>
    <row r="1354" spans="1:24" x14ac:dyDescent="0.25">
      <c r="A1354" s="6">
        <v>2020</v>
      </c>
      <c r="B1354" s="7">
        <v>44075</v>
      </c>
      <c r="C1354" s="8">
        <v>44084</v>
      </c>
      <c r="D1354" s="6" t="s">
        <v>22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f t="shared" si="84"/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22">
        <f t="shared" si="85"/>
        <v>1144.3095000000001</v>
      </c>
      <c r="R1354" s="9">
        <v>16.947583333333331</v>
      </c>
      <c r="S1354" s="9">
        <v>192.4471666666667</v>
      </c>
      <c r="T1354" s="22">
        <f t="shared" si="86"/>
        <v>209.39475000000004</v>
      </c>
      <c r="U1354" s="9">
        <v>221.88954166666667</v>
      </c>
      <c r="V1354" s="22">
        <f t="shared" si="87"/>
        <v>221.88954166666667</v>
      </c>
      <c r="W1354" s="42"/>
      <c r="X1354" s="24"/>
    </row>
    <row r="1355" spans="1:24" x14ac:dyDescent="0.25">
      <c r="A1355" s="6">
        <v>2020</v>
      </c>
      <c r="B1355" s="7">
        <v>44075</v>
      </c>
      <c r="C1355" s="8">
        <v>44085</v>
      </c>
      <c r="D1355" s="6" t="s">
        <v>23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f t="shared" si="84"/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22">
        <f t="shared" si="85"/>
        <v>1165.4094166666669</v>
      </c>
      <c r="R1355" s="9">
        <v>17.014208333333332</v>
      </c>
      <c r="S1355" s="9">
        <v>188.90849999999998</v>
      </c>
      <c r="T1355" s="22">
        <f t="shared" si="86"/>
        <v>205.9227083333333</v>
      </c>
      <c r="U1355" s="9">
        <v>221.72879166666667</v>
      </c>
      <c r="V1355" s="22">
        <f t="shared" si="87"/>
        <v>221.72879166666667</v>
      </c>
      <c r="W1355" s="42"/>
      <c r="X1355" s="24"/>
    </row>
    <row r="1356" spans="1:24" x14ac:dyDescent="0.25">
      <c r="A1356" s="6">
        <v>2020</v>
      </c>
      <c r="B1356" s="7">
        <v>44075</v>
      </c>
      <c r="C1356" s="8">
        <v>44086</v>
      </c>
      <c r="D1356" s="6" t="s">
        <v>24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f t="shared" si="84"/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22">
        <f t="shared" si="85"/>
        <v>1093.5567083333333</v>
      </c>
      <c r="R1356" s="9">
        <v>17.632625000000001</v>
      </c>
      <c r="S1356" s="9">
        <v>189.33783333333329</v>
      </c>
      <c r="T1356" s="22">
        <f t="shared" si="86"/>
        <v>206.97045833333328</v>
      </c>
      <c r="U1356" s="9">
        <v>222.954375</v>
      </c>
      <c r="V1356" s="22">
        <f t="shared" si="87"/>
        <v>222.954375</v>
      </c>
      <c r="W1356" s="42"/>
      <c r="X1356" s="24"/>
    </row>
    <row r="1357" spans="1:24" x14ac:dyDescent="0.25">
      <c r="A1357" s="6">
        <v>2020</v>
      </c>
      <c r="B1357" s="7">
        <v>44075</v>
      </c>
      <c r="C1357" s="8">
        <v>44087</v>
      </c>
      <c r="D1357" s="6" t="s">
        <v>18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f t="shared" si="84"/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22">
        <f t="shared" si="85"/>
        <v>966.2305416666668</v>
      </c>
      <c r="R1357" s="9">
        <v>18.601958333333332</v>
      </c>
      <c r="S1357" s="9">
        <v>189.32795833333333</v>
      </c>
      <c r="T1357" s="22">
        <f t="shared" si="86"/>
        <v>207.92991666666666</v>
      </c>
      <c r="U1357" s="9">
        <v>224.76804166666668</v>
      </c>
      <c r="V1357" s="22">
        <f t="shared" si="87"/>
        <v>224.76804166666668</v>
      </c>
      <c r="W1357" s="42"/>
      <c r="X1357" s="24"/>
    </row>
    <row r="1358" spans="1:24" x14ac:dyDescent="0.25">
      <c r="A1358" s="6">
        <v>2020</v>
      </c>
      <c r="B1358" s="7">
        <v>44075</v>
      </c>
      <c r="C1358" s="8">
        <v>44088</v>
      </c>
      <c r="D1358" s="6" t="s">
        <v>19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f t="shared" si="84"/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22">
        <f t="shared" si="85"/>
        <v>1089.9135416666668</v>
      </c>
      <c r="R1358" s="9">
        <v>16.707791666666665</v>
      </c>
      <c r="S1358" s="9">
        <v>192.05262500000001</v>
      </c>
      <c r="T1358" s="22">
        <f t="shared" si="86"/>
        <v>208.76041666666669</v>
      </c>
      <c r="U1358" s="9">
        <v>230.43537499999999</v>
      </c>
      <c r="V1358" s="22">
        <f t="shared" si="87"/>
        <v>230.43537499999999</v>
      </c>
      <c r="W1358" s="42"/>
      <c r="X1358" s="24"/>
    </row>
    <row r="1359" spans="1:24" x14ac:dyDescent="0.25">
      <c r="A1359" s="6">
        <v>2020</v>
      </c>
      <c r="B1359" s="7">
        <v>44075</v>
      </c>
      <c r="C1359" s="8">
        <v>44089</v>
      </c>
      <c r="D1359" s="6" t="s">
        <v>20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f t="shared" si="84"/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22">
        <f t="shared" si="85"/>
        <v>1133.3160833333334</v>
      </c>
      <c r="R1359" s="9">
        <v>17.7835</v>
      </c>
      <c r="S1359" s="9">
        <v>190.16495833333332</v>
      </c>
      <c r="T1359" s="22">
        <f t="shared" si="86"/>
        <v>207.94845833333332</v>
      </c>
      <c r="U1359" s="9">
        <v>232.73170833333333</v>
      </c>
      <c r="V1359" s="22">
        <f t="shared" si="87"/>
        <v>232.73170833333333</v>
      </c>
      <c r="W1359" s="42"/>
      <c r="X1359" s="24"/>
    </row>
    <row r="1360" spans="1:24" x14ac:dyDescent="0.25">
      <c r="A1360" s="6">
        <v>2020</v>
      </c>
      <c r="B1360" s="7">
        <v>44075</v>
      </c>
      <c r="C1360" s="8">
        <v>44090</v>
      </c>
      <c r="D1360" s="6" t="s">
        <v>21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f t="shared" si="84"/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22">
        <f t="shared" si="85"/>
        <v>1131.4419166666667</v>
      </c>
      <c r="R1360" s="9">
        <v>17.985125</v>
      </c>
      <c r="S1360" s="9">
        <v>192.21729166666668</v>
      </c>
      <c r="T1360" s="22">
        <f t="shared" si="86"/>
        <v>210.20241666666669</v>
      </c>
      <c r="U1360" s="9">
        <v>232.51995833333334</v>
      </c>
      <c r="V1360" s="22">
        <f t="shared" si="87"/>
        <v>232.51995833333334</v>
      </c>
      <c r="W1360" s="42"/>
      <c r="X1360" s="24"/>
    </row>
    <row r="1361" spans="1:24" x14ac:dyDescent="0.25">
      <c r="A1361" s="6">
        <v>2020</v>
      </c>
      <c r="B1361" s="7">
        <v>44075</v>
      </c>
      <c r="C1361" s="8">
        <v>44091</v>
      </c>
      <c r="D1361" s="6" t="s">
        <v>22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f t="shared" si="84"/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22">
        <f t="shared" si="85"/>
        <v>1160.5290833333333</v>
      </c>
      <c r="R1361" s="9">
        <v>17.217833333333335</v>
      </c>
      <c r="S1361" s="9">
        <v>188.28970833333332</v>
      </c>
      <c r="T1361" s="22">
        <f t="shared" si="86"/>
        <v>205.50754166666667</v>
      </c>
      <c r="U1361" s="9">
        <v>239.05825000000002</v>
      </c>
      <c r="V1361" s="22">
        <f t="shared" si="87"/>
        <v>239.05825000000002</v>
      </c>
      <c r="W1361" s="42"/>
      <c r="X1361" s="24"/>
    </row>
    <row r="1362" spans="1:24" x14ac:dyDescent="0.25">
      <c r="A1362" s="6">
        <v>2020</v>
      </c>
      <c r="B1362" s="7">
        <v>44075</v>
      </c>
      <c r="C1362" s="8">
        <v>44092</v>
      </c>
      <c r="D1362" s="6" t="s">
        <v>23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f t="shared" si="84"/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22">
        <f t="shared" si="85"/>
        <v>1154.8949166666666</v>
      </c>
      <c r="R1362" s="9">
        <v>18.183583333333335</v>
      </c>
      <c r="S1362" s="9">
        <v>192.36545833333332</v>
      </c>
      <c r="T1362" s="22">
        <f t="shared" si="86"/>
        <v>210.54904166666665</v>
      </c>
      <c r="U1362" s="9">
        <v>235.30850000000001</v>
      </c>
      <c r="V1362" s="22">
        <f t="shared" si="87"/>
        <v>235.30850000000001</v>
      </c>
      <c r="W1362" s="42"/>
      <c r="X1362" s="24"/>
    </row>
    <row r="1363" spans="1:24" x14ac:dyDescent="0.25">
      <c r="A1363" s="6">
        <v>2020</v>
      </c>
      <c r="B1363" s="7">
        <v>44075</v>
      </c>
      <c r="C1363" s="8">
        <v>44093</v>
      </c>
      <c r="D1363" s="6" t="s">
        <v>24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f t="shared" si="84"/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22">
        <f t="shared" si="85"/>
        <v>1098.4599583333331</v>
      </c>
      <c r="R1363" s="9">
        <v>16.759291666666666</v>
      </c>
      <c r="S1363" s="9">
        <v>189.471</v>
      </c>
      <c r="T1363" s="22">
        <f t="shared" si="86"/>
        <v>206.23029166666666</v>
      </c>
      <c r="U1363" s="9">
        <v>236.18095833333334</v>
      </c>
      <c r="V1363" s="22">
        <f t="shared" si="87"/>
        <v>236.18095833333334</v>
      </c>
      <c r="W1363" s="42"/>
      <c r="X1363" s="24"/>
    </row>
    <row r="1364" spans="1:24" x14ac:dyDescent="0.25">
      <c r="A1364" s="6">
        <v>2020</v>
      </c>
      <c r="B1364" s="7">
        <v>44075</v>
      </c>
      <c r="C1364" s="8">
        <v>44094</v>
      </c>
      <c r="D1364" s="6" t="s">
        <v>18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f t="shared" si="84"/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22">
        <f t="shared" si="85"/>
        <v>963.69829166666659</v>
      </c>
      <c r="R1364" s="9">
        <v>18.579583333333332</v>
      </c>
      <c r="S1364" s="9">
        <v>189.76612499999996</v>
      </c>
      <c r="T1364" s="22">
        <f t="shared" si="86"/>
        <v>208.34570833333328</v>
      </c>
      <c r="U1364" s="9">
        <v>235.04983333333334</v>
      </c>
      <c r="V1364" s="22">
        <f t="shared" si="87"/>
        <v>235.04983333333334</v>
      </c>
      <c r="W1364" s="42"/>
      <c r="X1364" s="24"/>
    </row>
    <row r="1365" spans="1:24" x14ac:dyDescent="0.25">
      <c r="A1365" s="6">
        <v>2020</v>
      </c>
      <c r="B1365" s="7">
        <v>44075</v>
      </c>
      <c r="C1365" s="8">
        <v>44095</v>
      </c>
      <c r="D1365" s="6" t="s">
        <v>19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f t="shared" si="84"/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22">
        <f t="shared" si="85"/>
        <v>1125.9897916666666</v>
      </c>
      <c r="R1365" s="9">
        <v>16.044333333333331</v>
      </c>
      <c r="S1365" s="9">
        <v>190.54316666666662</v>
      </c>
      <c r="T1365" s="22">
        <f t="shared" si="86"/>
        <v>206.58749999999995</v>
      </c>
      <c r="U1365" s="9">
        <v>238.94408333333334</v>
      </c>
      <c r="V1365" s="22">
        <f t="shared" si="87"/>
        <v>238.94408333333334</v>
      </c>
      <c r="W1365" s="42"/>
      <c r="X1365" s="24"/>
    </row>
    <row r="1366" spans="1:24" x14ac:dyDescent="0.25">
      <c r="A1366" s="6">
        <v>2020</v>
      </c>
      <c r="B1366" s="7">
        <v>44075</v>
      </c>
      <c r="C1366" s="8">
        <v>44096</v>
      </c>
      <c r="D1366" s="6" t="s">
        <v>20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f t="shared" si="84"/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22">
        <f t="shared" si="85"/>
        <v>1202.0938333333334</v>
      </c>
      <c r="R1366" s="9">
        <v>16.930499999999999</v>
      </c>
      <c r="S1366" s="9">
        <v>167.76016666666669</v>
      </c>
      <c r="T1366" s="22">
        <f t="shared" si="86"/>
        <v>184.69066666666669</v>
      </c>
      <c r="U1366" s="9">
        <v>239.78075000000001</v>
      </c>
      <c r="V1366" s="22">
        <f t="shared" si="87"/>
        <v>239.78075000000001</v>
      </c>
      <c r="W1366" s="42"/>
      <c r="X1366" s="24"/>
    </row>
    <row r="1367" spans="1:24" x14ac:dyDescent="0.25">
      <c r="A1367" s="6">
        <v>2020</v>
      </c>
      <c r="B1367" s="7">
        <v>44075</v>
      </c>
      <c r="C1367" s="8">
        <v>44097</v>
      </c>
      <c r="D1367" s="6" t="s">
        <v>21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f t="shared" si="84"/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22">
        <f t="shared" si="85"/>
        <v>1201.2698333333333</v>
      </c>
      <c r="R1367" s="9">
        <v>18.055250000000001</v>
      </c>
      <c r="S1367" s="9">
        <v>189.28245833333332</v>
      </c>
      <c r="T1367" s="22">
        <f t="shared" si="86"/>
        <v>207.33770833333332</v>
      </c>
      <c r="U1367" s="9">
        <v>239.81229166666665</v>
      </c>
      <c r="V1367" s="22">
        <f t="shared" si="87"/>
        <v>239.81229166666665</v>
      </c>
      <c r="W1367" s="42"/>
      <c r="X1367" s="24"/>
    </row>
    <row r="1368" spans="1:24" x14ac:dyDescent="0.25">
      <c r="A1368" s="6">
        <v>2020</v>
      </c>
      <c r="B1368" s="7">
        <v>44075</v>
      </c>
      <c r="C1368" s="8">
        <v>44098</v>
      </c>
      <c r="D1368" s="6" t="s">
        <v>22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f t="shared" si="84"/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22">
        <f t="shared" si="85"/>
        <v>1209.8173749999999</v>
      </c>
      <c r="R1368" s="9">
        <v>16.389250000000001</v>
      </c>
      <c r="S1368" s="9">
        <v>189.07562500000003</v>
      </c>
      <c r="T1368" s="22">
        <f t="shared" si="86"/>
        <v>205.46487500000003</v>
      </c>
      <c r="U1368" s="9">
        <v>236.642875</v>
      </c>
      <c r="V1368" s="22">
        <f t="shared" si="87"/>
        <v>236.642875</v>
      </c>
      <c r="W1368" s="42"/>
      <c r="X1368" s="24"/>
    </row>
    <row r="1369" spans="1:24" x14ac:dyDescent="0.25">
      <c r="A1369" s="6">
        <v>2020</v>
      </c>
      <c r="B1369" s="7">
        <v>44075</v>
      </c>
      <c r="C1369" s="8">
        <v>44099</v>
      </c>
      <c r="D1369" s="6" t="s">
        <v>23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f t="shared" si="84"/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22">
        <f t="shared" si="85"/>
        <v>1227.2507916666666</v>
      </c>
      <c r="R1369" s="9">
        <v>17.691458333333333</v>
      </c>
      <c r="S1369" s="9">
        <v>188.64250000000001</v>
      </c>
      <c r="T1369" s="22">
        <f t="shared" si="86"/>
        <v>206.33395833333336</v>
      </c>
      <c r="U1369" s="9">
        <v>240.30195833333335</v>
      </c>
      <c r="V1369" s="22">
        <f t="shared" si="87"/>
        <v>240.30195833333335</v>
      </c>
      <c r="W1369" s="42"/>
      <c r="X1369" s="24"/>
    </row>
    <row r="1370" spans="1:24" x14ac:dyDescent="0.25">
      <c r="A1370" s="6">
        <v>2020</v>
      </c>
      <c r="B1370" s="7">
        <v>44075</v>
      </c>
      <c r="C1370" s="8">
        <v>44100</v>
      </c>
      <c r="D1370" s="6" t="s">
        <v>24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f t="shared" si="84"/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22">
        <f t="shared" si="85"/>
        <v>1142.4504999999999</v>
      </c>
      <c r="R1370" s="9">
        <v>18.928291666666667</v>
      </c>
      <c r="S1370" s="9">
        <v>188.96400000000003</v>
      </c>
      <c r="T1370" s="22">
        <f t="shared" si="86"/>
        <v>207.89229166666669</v>
      </c>
      <c r="U1370" s="9">
        <v>241.44291666666666</v>
      </c>
      <c r="V1370" s="22">
        <f t="shared" si="87"/>
        <v>241.44291666666666</v>
      </c>
      <c r="W1370" s="42"/>
      <c r="X1370" s="24"/>
    </row>
    <row r="1371" spans="1:24" x14ac:dyDescent="0.25">
      <c r="A1371" s="6">
        <v>2020</v>
      </c>
      <c r="B1371" s="7">
        <v>44075</v>
      </c>
      <c r="C1371" s="8">
        <v>44101</v>
      </c>
      <c r="D1371" s="6" t="s">
        <v>18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f t="shared" si="84"/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22">
        <f t="shared" si="85"/>
        <v>998.82316666666679</v>
      </c>
      <c r="R1371" s="9">
        <v>18.897499999999997</v>
      </c>
      <c r="S1371" s="9">
        <v>193.36633333333336</v>
      </c>
      <c r="T1371" s="22">
        <f t="shared" si="86"/>
        <v>212.26383333333337</v>
      </c>
      <c r="U1371" s="9">
        <v>242.20870833333333</v>
      </c>
      <c r="V1371" s="22">
        <f t="shared" si="87"/>
        <v>242.20870833333333</v>
      </c>
      <c r="W1371" s="42"/>
      <c r="X1371" s="24"/>
    </row>
    <row r="1372" spans="1:24" x14ac:dyDescent="0.25">
      <c r="A1372" s="6">
        <v>2020</v>
      </c>
      <c r="B1372" s="7">
        <v>44075</v>
      </c>
      <c r="C1372" s="8">
        <v>44102</v>
      </c>
      <c r="D1372" s="6" t="s">
        <v>19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f t="shared" si="84"/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22">
        <f t="shared" si="85"/>
        <v>1139.5117916666668</v>
      </c>
      <c r="R1372" s="9">
        <v>17.713999999999999</v>
      </c>
      <c r="S1372" s="9">
        <v>191.35829166666667</v>
      </c>
      <c r="T1372" s="22">
        <f t="shared" si="86"/>
        <v>209.07229166666667</v>
      </c>
      <c r="U1372" s="9">
        <v>242.60904166666668</v>
      </c>
      <c r="V1372" s="22">
        <f t="shared" si="87"/>
        <v>242.60904166666668</v>
      </c>
      <c r="W1372" s="42"/>
      <c r="X1372" s="24"/>
    </row>
    <row r="1373" spans="1:24" x14ac:dyDescent="0.25">
      <c r="A1373" s="6">
        <v>2020</v>
      </c>
      <c r="B1373" s="7">
        <v>44075</v>
      </c>
      <c r="C1373" s="8">
        <v>44103</v>
      </c>
      <c r="D1373" s="6" t="s">
        <v>20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f t="shared" si="84"/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22">
        <f t="shared" si="85"/>
        <v>1187.9979999999998</v>
      </c>
      <c r="R1373" s="9">
        <v>17.925124999999998</v>
      </c>
      <c r="S1373" s="9">
        <v>192.34841666666659</v>
      </c>
      <c r="T1373" s="22">
        <f t="shared" si="86"/>
        <v>210.2735416666666</v>
      </c>
      <c r="U1373" s="9">
        <v>242.53262500000002</v>
      </c>
      <c r="V1373" s="22">
        <f t="shared" si="87"/>
        <v>242.53262500000002</v>
      </c>
      <c r="W1373" s="42"/>
      <c r="X1373" s="24"/>
    </row>
    <row r="1374" spans="1:24" x14ac:dyDescent="0.25">
      <c r="A1374" s="6">
        <v>2020</v>
      </c>
      <c r="B1374" s="7">
        <v>44075</v>
      </c>
      <c r="C1374" s="8">
        <v>44104</v>
      </c>
      <c r="D1374" s="6" t="s">
        <v>21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f t="shared" si="84"/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22">
        <f t="shared" si="85"/>
        <v>1185.3484166666665</v>
      </c>
      <c r="R1374" s="9">
        <v>18.540541666666666</v>
      </c>
      <c r="S1374" s="9">
        <v>197.90600000000003</v>
      </c>
      <c r="T1374" s="22">
        <f t="shared" si="86"/>
        <v>216.44654166666669</v>
      </c>
      <c r="U1374" s="9">
        <v>246.17458333333332</v>
      </c>
      <c r="V1374" s="22">
        <f t="shared" si="87"/>
        <v>246.17458333333332</v>
      </c>
      <c r="W1374" s="42"/>
      <c r="X1374" s="24"/>
    </row>
    <row r="1375" spans="1:24" x14ac:dyDescent="0.25">
      <c r="A1375" s="6">
        <v>2020</v>
      </c>
      <c r="B1375" s="7">
        <v>44105</v>
      </c>
      <c r="C1375" s="8">
        <v>44105</v>
      </c>
      <c r="D1375" s="6" t="s">
        <v>22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f t="shared" si="84"/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22">
        <f t="shared" si="85"/>
        <v>1159.4682500000001</v>
      </c>
      <c r="R1375" s="9">
        <v>17.575833333333335</v>
      </c>
      <c r="S1375" s="9">
        <v>205.3475</v>
      </c>
      <c r="T1375" s="22">
        <f t="shared" si="86"/>
        <v>222.92333333333335</v>
      </c>
      <c r="U1375" s="9">
        <v>254.72258333333332</v>
      </c>
      <c r="V1375" s="22">
        <f t="shared" si="87"/>
        <v>254.72258333333332</v>
      </c>
      <c r="W1375" s="42"/>
      <c r="X1375" s="24"/>
    </row>
    <row r="1376" spans="1:24" x14ac:dyDescent="0.25">
      <c r="A1376" s="6">
        <v>2020</v>
      </c>
      <c r="B1376" s="7">
        <v>44105</v>
      </c>
      <c r="C1376" s="8">
        <v>44106</v>
      </c>
      <c r="D1376" s="6" t="s">
        <v>23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f t="shared" si="84"/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22">
        <f t="shared" si="85"/>
        <v>1139.1656666666668</v>
      </c>
      <c r="R1376" s="9">
        <v>17.333833333333335</v>
      </c>
      <c r="S1376" s="9">
        <v>202.08120833333336</v>
      </c>
      <c r="T1376" s="22">
        <f t="shared" si="86"/>
        <v>219.4150416666667</v>
      </c>
      <c r="U1376" s="9">
        <v>257.65199999999999</v>
      </c>
      <c r="V1376" s="22">
        <f t="shared" si="87"/>
        <v>257.65199999999999</v>
      </c>
      <c r="W1376" s="42"/>
      <c r="X1376" s="24"/>
    </row>
    <row r="1377" spans="1:24" x14ac:dyDescent="0.25">
      <c r="A1377" s="6">
        <v>2020</v>
      </c>
      <c r="B1377" s="7">
        <v>44105</v>
      </c>
      <c r="C1377" s="8">
        <v>44107</v>
      </c>
      <c r="D1377" s="6" t="s">
        <v>24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f t="shared" si="84"/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22">
        <f t="shared" si="85"/>
        <v>1107.6230416666667</v>
      </c>
      <c r="R1377" s="9">
        <v>17.705250000000003</v>
      </c>
      <c r="S1377" s="9">
        <v>204.37074999999996</v>
      </c>
      <c r="T1377" s="22">
        <f t="shared" si="86"/>
        <v>222.07599999999996</v>
      </c>
      <c r="U1377" s="9">
        <v>252.68120833333333</v>
      </c>
      <c r="V1377" s="22">
        <f t="shared" si="87"/>
        <v>252.68120833333333</v>
      </c>
      <c r="W1377" s="42"/>
      <c r="X1377" s="24"/>
    </row>
    <row r="1378" spans="1:24" x14ac:dyDescent="0.25">
      <c r="A1378" s="6">
        <v>2020</v>
      </c>
      <c r="B1378" s="7">
        <v>44105</v>
      </c>
      <c r="C1378" s="8">
        <v>44108</v>
      </c>
      <c r="D1378" s="6" t="s">
        <v>18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f t="shared" si="84"/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22">
        <f t="shared" si="85"/>
        <v>1019.7550000000001</v>
      </c>
      <c r="R1378" s="9">
        <v>18.738333333333333</v>
      </c>
      <c r="S1378" s="9">
        <v>201.03091666666668</v>
      </c>
      <c r="T1378" s="22">
        <f t="shared" si="86"/>
        <v>219.76925000000003</v>
      </c>
      <c r="U1378" s="9">
        <v>251.68133333333333</v>
      </c>
      <c r="V1378" s="22">
        <f t="shared" si="87"/>
        <v>251.68133333333333</v>
      </c>
      <c r="W1378" s="42"/>
      <c r="X1378" s="24"/>
    </row>
    <row r="1379" spans="1:24" x14ac:dyDescent="0.25">
      <c r="A1379" s="6">
        <v>2020</v>
      </c>
      <c r="B1379" s="7">
        <v>44105</v>
      </c>
      <c r="C1379" s="8">
        <v>44109</v>
      </c>
      <c r="D1379" s="6" t="s">
        <v>19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f t="shared" si="84"/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22">
        <f t="shared" si="85"/>
        <v>1128.4104583333333</v>
      </c>
      <c r="R1379" s="9">
        <v>17.000041666666664</v>
      </c>
      <c r="S1379" s="9">
        <v>195.52549999999997</v>
      </c>
      <c r="T1379" s="22">
        <f t="shared" si="86"/>
        <v>212.52554166666664</v>
      </c>
      <c r="U1379" s="9">
        <v>252.15204166666669</v>
      </c>
      <c r="V1379" s="22">
        <f t="shared" si="87"/>
        <v>252.15204166666669</v>
      </c>
      <c r="W1379" s="42"/>
      <c r="X1379" s="24"/>
    </row>
    <row r="1380" spans="1:24" x14ac:dyDescent="0.25">
      <c r="A1380" s="6">
        <v>2020</v>
      </c>
      <c r="B1380" s="7">
        <v>44105</v>
      </c>
      <c r="C1380" s="8">
        <v>44110</v>
      </c>
      <c r="D1380" s="6" t="s">
        <v>20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f t="shared" si="84"/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22">
        <f t="shared" si="85"/>
        <v>1198.5974166666667</v>
      </c>
      <c r="R1380" s="9">
        <v>18.609208333333335</v>
      </c>
      <c r="S1380" s="9">
        <v>190.59187500000007</v>
      </c>
      <c r="T1380" s="22">
        <f t="shared" si="86"/>
        <v>209.2010833333334</v>
      </c>
      <c r="U1380" s="9">
        <v>252.57737499999999</v>
      </c>
      <c r="V1380" s="22">
        <f t="shared" si="87"/>
        <v>252.57737499999999</v>
      </c>
      <c r="W1380" s="42"/>
      <c r="X1380" s="24"/>
    </row>
    <row r="1381" spans="1:24" x14ac:dyDescent="0.25">
      <c r="A1381" s="6">
        <v>2020</v>
      </c>
      <c r="B1381" s="7">
        <v>44105</v>
      </c>
      <c r="C1381" s="8">
        <v>44111</v>
      </c>
      <c r="D1381" s="6" t="s">
        <v>21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f t="shared" si="84"/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22">
        <f t="shared" si="85"/>
        <v>1183.2788333333333</v>
      </c>
      <c r="R1381" s="9">
        <v>17.111208333333334</v>
      </c>
      <c r="S1381" s="9">
        <v>195.23429166666665</v>
      </c>
      <c r="T1381" s="22">
        <f t="shared" si="86"/>
        <v>212.34549999999999</v>
      </c>
      <c r="U1381" s="9">
        <v>254.19299999999998</v>
      </c>
      <c r="V1381" s="22">
        <f t="shared" si="87"/>
        <v>254.19299999999998</v>
      </c>
      <c r="W1381" s="42"/>
      <c r="X1381" s="24"/>
    </row>
    <row r="1382" spans="1:24" x14ac:dyDescent="0.25">
      <c r="A1382" s="6">
        <v>2020</v>
      </c>
      <c r="B1382" s="7">
        <v>44105</v>
      </c>
      <c r="C1382" s="8">
        <v>44112</v>
      </c>
      <c r="D1382" s="6" t="s">
        <v>22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f t="shared" si="84"/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22">
        <f t="shared" si="85"/>
        <v>1199.3298749999999</v>
      </c>
      <c r="R1382" s="9">
        <v>18.088625</v>
      </c>
      <c r="S1382" s="9">
        <v>193.12974999999997</v>
      </c>
      <c r="T1382" s="22">
        <f t="shared" si="86"/>
        <v>211.21837499999998</v>
      </c>
      <c r="U1382" s="9">
        <v>254.97058333333334</v>
      </c>
      <c r="V1382" s="22">
        <f t="shared" si="87"/>
        <v>254.97058333333334</v>
      </c>
      <c r="W1382" s="42"/>
      <c r="X1382" s="24"/>
    </row>
    <row r="1383" spans="1:24" x14ac:dyDescent="0.25">
      <c r="A1383" s="6">
        <v>2020</v>
      </c>
      <c r="B1383" s="7">
        <v>44105</v>
      </c>
      <c r="C1383" s="8">
        <v>44113</v>
      </c>
      <c r="D1383" s="6" t="s">
        <v>23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f t="shared" si="84"/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22">
        <f t="shared" si="85"/>
        <v>1188.8165833333333</v>
      </c>
      <c r="R1383" s="9">
        <v>17.310791666666663</v>
      </c>
      <c r="S1383" s="9">
        <v>194.90575000000001</v>
      </c>
      <c r="T1383" s="22">
        <f t="shared" si="86"/>
        <v>212.21654166666667</v>
      </c>
      <c r="U1383" s="9">
        <v>255.95425</v>
      </c>
      <c r="V1383" s="22">
        <f t="shared" si="87"/>
        <v>255.95425</v>
      </c>
      <c r="W1383" s="42"/>
      <c r="X1383" s="24"/>
    </row>
    <row r="1384" spans="1:24" x14ac:dyDescent="0.25">
      <c r="A1384" s="6">
        <v>2020</v>
      </c>
      <c r="B1384" s="7">
        <v>44105</v>
      </c>
      <c r="C1384" s="8">
        <v>44114</v>
      </c>
      <c r="D1384" s="6" t="s">
        <v>24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f t="shared" si="84"/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22">
        <f t="shared" si="85"/>
        <v>1156.7397083333331</v>
      </c>
      <c r="R1384" s="9">
        <v>17.40133333333333</v>
      </c>
      <c r="S1384" s="9">
        <v>194.19895833333337</v>
      </c>
      <c r="T1384" s="22">
        <f t="shared" si="86"/>
        <v>211.60029166666669</v>
      </c>
      <c r="U1384" s="9">
        <v>253.53120833333332</v>
      </c>
      <c r="V1384" s="22">
        <f t="shared" si="87"/>
        <v>253.53120833333332</v>
      </c>
      <c r="W1384" s="42"/>
      <c r="X1384" s="24"/>
    </row>
    <row r="1385" spans="1:24" x14ac:dyDescent="0.25">
      <c r="A1385" s="6">
        <v>2020</v>
      </c>
      <c r="B1385" s="7">
        <v>44105</v>
      </c>
      <c r="C1385" s="8">
        <v>44115</v>
      </c>
      <c r="D1385" s="6" t="s">
        <v>18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f t="shared" si="84"/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22">
        <f t="shared" si="85"/>
        <v>1063.7201250000003</v>
      </c>
      <c r="R1385" s="9">
        <v>19.857333333333333</v>
      </c>
      <c r="S1385" s="9">
        <v>196.19808333333336</v>
      </c>
      <c r="T1385" s="22">
        <f t="shared" si="86"/>
        <v>216.0554166666667</v>
      </c>
      <c r="U1385" s="9">
        <v>255.87474999999998</v>
      </c>
      <c r="V1385" s="22">
        <f t="shared" si="87"/>
        <v>255.87474999999998</v>
      </c>
      <c r="W1385" s="42"/>
      <c r="X1385" s="24"/>
    </row>
    <row r="1386" spans="1:24" x14ac:dyDescent="0.25">
      <c r="A1386" s="6">
        <v>2020</v>
      </c>
      <c r="B1386" s="7">
        <v>44105</v>
      </c>
      <c r="C1386" s="8">
        <v>44116</v>
      </c>
      <c r="D1386" s="6" t="s">
        <v>18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f t="shared" si="84"/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22">
        <f t="shared" si="85"/>
        <v>1047.7683750000001</v>
      </c>
      <c r="R1386" s="9">
        <v>18.701833333333333</v>
      </c>
      <c r="S1386" s="9">
        <v>193.17212500000002</v>
      </c>
      <c r="T1386" s="22">
        <f t="shared" si="86"/>
        <v>211.87395833333335</v>
      </c>
      <c r="U1386" s="9">
        <v>254.97908333333331</v>
      </c>
      <c r="V1386" s="22">
        <f t="shared" si="87"/>
        <v>254.97908333333331</v>
      </c>
      <c r="W1386" s="42"/>
      <c r="X1386" s="24"/>
    </row>
    <row r="1387" spans="1:24" x14ac:dyDescent="0.25">
      <c r="A1387" s="6">
        <v>2020</v>
      </c>
      <c r="B1387" s="7">
        <v>44105</v>
      </c>
      <c r="C1387" s="8">
        <v>44117</v>
      </c>
      <c r="D1387" s="6" t="s">
        <v>20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f t="shared" si="84"/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22">
        <f t="shared" si="85"/>
        <v>1161.6827916666668</v>
      </c>
      <c r="R1387" s="9">
        <v>18.309208333333334</v>
      </c>
      <c r="S1387" s="9">
        <v>189.42620833333331</v>
      </c>
      <c r="T1387" s="22">
        <f t="shared" si="86"/>
        <v>207.73541666666665</v>
      </c>
      <c r="U1387" s="9">
        <v>261.11462499999999</v>
      </c>
      <c r="V1387" s="22">
        <f t="shared" si="87"/>
        <v>261.11462499999999</v>
      </c>
      <c r="W1387" s="42"/>
      <c r="X1387" s="24"/>
    </row>
    <row r="1388" spans="1:24" x14ac:dyDescent="0.25">
      <c r="A1388" s="6">
        <v>2020</v>
      </c>
      <c r="B1388" s="7">
        <v>44105</v>
      </c>
      <c r="C1388" s="8">
        <v>44118</v>
      </c>
      <c r="D1388" s="6" t="s">
        <v>21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f t="shared" si="84"/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22">
        <f t="shared" si="85"/>
        <v>1228.7564166666666</v>
      </c>
      <c r="R1388" s="9">
        <v>17.644000000000002</v>
      </c>
      <c r="S1388" s="9">
        <v>191.26529166666671</v>
      </c>
      <c r="T1388" s="22">
        <f t="shared" si="86"/>
        <v>208.90929166666672</v>
      </c>
      <c r="U1388" s="9">
        <v>253.70429166666668</v>
      </c>
      <c r="V1388" s="22">
        <f t="shared" si="87"/>
        <v>253.70429166666668</v>
      </c>
      <c r="W1388" s="42"/>
      <c r="X1388" s="24"/>
    </row>
    <row r="1389" spans="1:24" x14ac:dyDescent="0.25">
      <c r="A1389" s="6">
        <v>2020</v>
      </c>
      <c r="B1389" s="7">
        <v>44105</v>
      </c>
      <c r="C1389" s="8">
        <v>44119</v>
      </c>
      <c r="D1389" s="6" t="s">
        <v>22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f t="shared" si="84"/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22">
        <f t="shared" si="85"/>
        <v>1154.044875</v>
      </c>
      <c r="R1389" s="9">
        <v>18.11525</v>
      </c>
      <c r="S1389" s="9">
        <v>196.95045833333333</v>
      </c>
      <c r="T1389" s="22">
        <f t="shared" si="86"/>
        <v>215.06570833333333</v>
      </c>
      <c r="U1389" s="9">
        <v>262.70004166666666</v>
      </c>
      <c r="V1389" s="22">
        <f t="shared" si="87"/>
        <v>262.70004166666666</v>
      </c>
      <c r="W1389" s="42"/>
      <c r="X1389" s="24"/>
    </row>
    <row r="1390" spans="1:24" x14ac:dyDescent="0.25">
      <c r="A1390" s="6">
        <v>2020</v>
      </c>
      <c r="B1390" s="7">
        <v>44105</v>
      </c>
      <c r="C1390" s="8">
        <v>44120</v>
      </c>
      <c r="D1390" s="6" t="s">
        <v>23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f t="shared" si="84"/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22">
        <f t="shared" si="85"/>
        <v>1255.4861249999999</v>
      </c>
      <c r="R1390" s="9">
        <v>17.735333333333333</v>
      </c>
      <c r="S1390" s="9">
        <v>198.57883333333334</v>
      </c>
      <c r="T1390" s="22">
        <f t="shared" si="86"/>
        <v>216.31416666666667</v>
      </c>
      <c r="U1390" s="9">
        <v>272.74454166666663</v>
      </c>
      <c r="V1390" s="22">
        <f t="shared" si="87"/>
        <v>272.74454166666663</v>
      </c>
      <c r="W1390" s="42"/>
      <c r="X1390" s="24"/>
    </row>
    <row r="1391" spans="1:24" x14ac:dyDescent="0.25">
      <c r="A1391" s="6">
        <v>2020</v>
      </c>
      <c r="B1391" s="7">
        <v>44105</v>
      </c>
      <c r="C1391" s="8">
        <v>44121</v>
      </c>
      <c r="D1391" s="6" t="s">
        <v>24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f t="shared" si="84"/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22">
        <f t="shared" si="85"/>
        <v>1216.2932499999999</v>
      </c>
      <c r="R1391" s="9">
        <v>17.232083333333335</v>
      </c>
      <c r="S1391" s="9">
        <v>194.87299999999996</v>
      </c>
      <c r="T1391" s="22">
        <f t="shared" si="86"/>
        <v>212.10508333333331</v>
      </c>
      <c r="U1391" s="9">
        <v>267.13162499999999</v>
      </c>
      <c r="V1391" s="22">
        <f t="shared" si="87"/>
        <v>267.13162499999999</v>
      </c>
      <c r="W1391" s="42"/>
      <c r="X1391" s="24"/>
    </row>
    <row r="1392" spans="1:24" x14ac:dyDescent="0.25">
      <c r="A1392" s="6">
        <v>2020</v>
      </c>
      <c r="B1392" s="7">
        <v>44105</v>
      </c>
      <c r="C1392" s="8">
        <v>44122</v>
      </c>
      <c r="D1392" s="6" t="s">
        <v>18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f t="shared" si="84"/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22">
        <f t="shared" si="85"/>
        <v>1092.6898333333334</v>
      </c>
      <c r="R1392" s="9">
        <v>19.385166666666667</v>
      </c>
      <c r="S1392" s="9">
        <v>197.23058333333333</v>
      </c>
      <c r="T1392" s="22">
        <f t="shared" si="86"/>
        <v>216.61574999999999</v>
      </c>
      <c r="U1392" s="9">
        <v>266.496375</v>
      </c>
      <c r="V1392" s="22">
        <f t="shared" si="87"/>
        <v>266.496375</v>
      </c>
      <c r="W1392" s="42"/>
      <c r="X1392" s="24"/>
    </row>
    <row r="1393" spans="1:24" x14ac:dyDescent="0.25">
      <c r="A1393" s="6">
        <v>2020</v>
      </c>
      <c r="B1393" s="7">
        <v>44105</v>
      </c>
      <c r="C1393" s="8">
        <v>44123</v>
      </c>
      <c r="D1393" s="6" t="s">
        <v>19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f t="shared" si="84"/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22">
        <f t="shared" si="85"/>
        <v>1239.5014583333332</v>
      </c>
      <c r="R1393" s="9">
        <v>17.99025</v>
      </c>
      <c r="S1393" s="9">
        <v>198.74058333333335</v>
      </c>
      <c r="T1393" s="22">
        <f t="shared" si="86"/>
        <v>216.73083333333335</v>
      </c>
      <c r="U1393" s="9">
        <v>265.74700000000001</v>
      </c>
      <c r="V1393" s="22">
        <f t="shared" si="87"/>
        <v>265.74700000000001</v>
      </c>
      <c r="W1393" s="42"/>
      <c r="X1393" s="24"/>
    </row>
    <row r="1394" spans="1:24" x14ac:dyDescent="0.25">
      <c r="A1394" s="6">
        <v>2020</v>
      </c>
      <c r="B1394" s="7">
        <v>44105</v>
      </c>
      <c r="C1394" s="8">
        <v>44124</v>
      </c>
      <c r="D1394" s="6" t="s">
        <v>20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f t="shared" si="84"/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22">
        <f t="shared" si="85"/>
        <v>1249.3433333333332</v>
      </c>
      <c r="R1394" s="9">
        <v>18.647833333333335</v>
      </c>
      <c r="S1394" s="9">
        <v>200.65983333333335</v>
      </c>
      <c r="T1394" s="22">
        <f t="shared" si="86"/>
        <v>219.30766666666668</v>
      </c>
      <c r="U1394" s="9">
        <v>266.60208333333333</v>
      </c>
      <c r="V1394" s="22">
        <f t="shared" si="87"/>
        <v>266.60208333333333</v>
      </c>
      <c r="W1394" s="42"/>
      <c r="X1394" s="24"/>
    </row>
    <row r="1395" spans="1:24" x14ac:dyDescent="0.25">
      <c r="A1395" s="6">
        <v>2020</v>
      </c>
      <c r="B1395" s="7">
        <v>44105</v>
      </c>
      <c r="C1395" s="8">
        <v>44125</v>
      </c>
      <c r="D1395" s="6" t="s">
        <v>21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f t="shared" si="84"/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22">
        <f t="shared" si="85"/>
        <v>1238.9912083333336</v>
      </c>
      <c r="R1395" s="9">
        <v>17.570958333333333</v>
      </c>
      <c r="S1395" s="9">
        <v>200.15820833333339</v>
      </c>
      <c r="T1395" s="22">
        <f t="shared" si="86"/>
        <v>217.72916666666671</v>
      </c>
      <c r="U1395" s="9">
        <v>266.70637500000004</v>
      </c>
      <c r="V1395" s="22">
        <f t="shared" si="87"/>
        <v>266.70637500000004</v>
      </c>
      <c r="W1395" s="42"/>
      <c r="X1395" s="24"/>
    </row>
    <row r="1396" spans="1:24" x14ac:dyDescent="0.25">
      <c r="A1396" s="6">
        <v>2020</v>
      </c>
      <c r="B1396" s="7">
        <v>44105</v>
      </c>
      <c r="C1396" s="8">
        <v>44126</v>
      </c>
      <c r="D1396" s="6" t="s">
        <v>22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f t="shared" si="84"/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22">
        <f t="shared" si="85"/>
        <v>1151.75875</v>
      </c>
      <c r="R1396" s="9">
        <v>18.248875000000002</v>
      </c>
      <c r="S1396" s="9">
        <v>196.19858333333335</v>
      </c>
      <c r="T1396" s="22">
        <f t="shared" si="86"/>
        <v>214.44745833333334</v>
      </c>
      <c r="U1396" s="9">
        <v>265.36241666666666</v>
      </c>
      <c r="V1396" s="22">
        <f t="shared" si="87"/>
        <v>265.36241666666666</v>
      </c>
      <c r="W1396" s="42"/>
      <c r="X1396" s="24"/>
    </row>
    <row r="1397" spans="1:24" x14ac:dyDescent="0.25">
      <c r="A1397" s="6">
        <v>2020</v>
      </c>
      <c r="B1397" s="7">
        <v>44105</v>
      </c>
      <c r="C1397" s="8">
        <v>44127</v>
      </c>
      <c r="D1397" s="6" t="s">
        <v>23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f t="shared" si="84"/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22">
        <f t="shared" si="85"/>
        <v>1169.5164583333335</v>
      </c>
      <c r="R1397" s="9">
        <v>17.685333333333332</v>
      </c>
      <c r="S1397" s="9">
        <v>199.30783333333329</v>
      </c>
      <c r="T1397" s="22">
        <f t="shared" si="86"/>
        <v>216.99316666666664</v>
      </c>
      <c r="U1397" s="9">
        <v>265.31950000000001</v>
      </c>
      <c r="V1397" s="22">
        <f t="shared" si="87"/>
        <v>265.31950000000001</v>
      </c>
      <c r="W1397" s="42"/>
      <c r="X1397" s="24"/>
    </row>
    <row r="1398" spans="1:24" x14ac:dyDescent="0.25">
      <c r="A1398" s="6">
        <v>2020</v>
      </c>
      <c r="B1398" s="7">
        <v>44105</v>
      </c>
      <c r="C1398" s="8">
        <v>44128</v>
      </c>
      <c r="D1398" s="6" t="s">
        <v>24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f t="shared" si="84"/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22">
        <f t="shared" si="85"/>
        <v>1152.937375</v>
      </c>
      <c r="R1398" s="9">
        <v>19.420749999999998</v>
      </c>
      <c r="S1398" s="9">
        <v>194.26916666666671</v>
      </c>
      <c r="T1398" s="22">
        <f t="shared" si="86"/>
        <v>213.6899166666667</v>
      </c>
      <c r="U1398" s="9">
        <v>264.83033333333333</v>
      </c>
      <c r="V1398" s="22">
        <f t="shared" si="87"/>
        <v>264.83033333333333</v>
      </c>
      <c r="W1398" s="42"/>
      <c r="X1398" s="24"/>
    </row>
    <row r="1399" spans="1:24" x14ac:dyDescent="0.25">
      <c r="A1399" s="6">
        <v>2020</v>
      </c>
      <c r="B1399" s="7">
        <v>44105</v>
      </c>
      <c r="C1399" s="8">
        <v>44129</v>
      </c>
      <c r="D1399" s="6" t="s">
        <v>18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f t="shared" si="84"/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22">
        <f t="shared" si="85"/>
        <v>1056.9514166666665</v>
      </c>
      <c r="R1399" s="9">
        <v>20.405249999999999</v>
      </c>
      <c r="S1399" s="9">
        <v>196.55654166666667</v>
      </c>
      <c r="T1399" s="22">
        <f t="shared" si="86"/>
        <v>216.96179166666667</v>
      </c>
      <c r="U1399" s="9">
        <v>263.57304166666665</v>
      </c>
      <c r="V1399" s="22">
        <f t="shared" si="87"/>
        <v>263.57304166666665</v>
      </c>
      <c r="W1399" s="42"/>
      <c r="X1399" s="24"/>
    </row>
    <row r="1400" spans="1:24" x14ac:dyDescent="0.25">
      <c r="A1400" s="6">
        <v>2020</v>
      </c>
      <c r="B1400" s="7">
        <v>44105</v>
      </c>
      <c r="C1400" s="8">
        <v>44130</v>
      </c>
      <c r="D1400" s="6" t="s">
        <v>19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f t="shared" si="84"/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22">
        <f t="shared" si="85"/>
        <v>1135.7077916666665</v>
      </c>
      <c r="R1400" s="9">
        <v>19.596125000000001</v>
      </c>
      <c r="S1400" s="9">
        <v>196.69708333333332</v>
      </c>
      <c r="T1400" s="22">
        <f t="shared" si="86"/>
        <v>216.29320833333333</v>
      </c>
      <c r="U1400" s="9">
        <v>263.46033333333332</v>
      </c>
      <c r="V1400" s="22">
        <f t="shared" si="87"/>
        <v>263.46033333333332</v>
      </c>
      <c r="W1400" s="42"/>
      <c r="X1400" s="24"/>
    </row>
    <row r="1401" spans="1:24" x14ac:dyDescent="0.25">
      <c r="A1401" s="6">
        <v>2020</v>
      </c>
      <c r="B1401" s="7">
        <v>44105</v>
      </c>
      <c r="C1401" s="8">
        <v>44131</v>
      </c>
      <c r="D1401" s="6" t="s">
        <v>20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f t="shared" si="84"/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22">
        <f t="shared" si="85"/>
        <v>1201.8575416666667</v>
      </c>
      <c r="R1401" s="9">
        <v>18.171416666666669</v>
      </c>
      <c r="S1401" s="9">
        <v>194.06770833333334</v>
      </c>
      <c r="T1401" s="22">
        <f t="shared" si="86"/>
        <v>212.239125</v>
      </c>
      <c r="U1401" s="9">
        <v>265.24687499999999</v>
      </c>
      <c r="V1401" s="22">
        <f t="shared" si="87"/>
        <v>265.24687499999999</v>
      </c>
      <c r="W1401" s="42"/>
      <c r="X1401" s="24"/>
    </row>
    <row r="1402" spans="1:24" x14ac:dyDescent="0.25">
      <c r="A1402" s="6">
        <v>2020</v>
      </c>
      <c r="B1402" s="7">
        <v>44105</v>
      </c>
      <c r="C1402" s="8">
        <v>44132</v>
      </c>
      <c r="D1402" s="6" t="s">
        <v>21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f t="shared" si="84"/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22">
        <f t="shared" si="85"/>
        <v>1168.9074166666667</v>
      </c>
      <c r="R1402" s="9">
        <v>17.831999999999997</v>
      </c>
      <c r="S1402" s="9">
        <v>193.20825000000002</v>
      </c>
      <c r="T1402" s="22">
        <f t="shared" si="86"/>
        <v>211.04025000000001</v>
      </c>
      <c r="U1402" s="9">
        <v>266.77154166666668</v>
      </c>
      <c r="V1402" s="22">
        <f t="shared" si="87"/>
        <v>266.77154166666668</v>
      </c>
      <c r="W1402" s="42"/>
      <c r="X1402" s="24"/>
    </row>
    <row r="1403" spans="1:24" x14ac:dyDescent="0.25">
      <c r="A1403" s="6">
        <v>2020</v>
      </c>
      <c r="B1403" s="7">
        <v>44105</v>
      </c>
      <c r="C1403" s="8">
        <v>44133</v>
      </c>
      <c r="D1403" s="6" t="s">
        <v>22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f t="shared" si="84"/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22">
        <f t="shared" si="85"/>
        <v>1146.8283333333334</v>
      </c>
      <c r="R1403" s="9">
        <v>17.799250000000001</v>
      </c>
      <c r="S1403" s="9">
        <v>192.12579166666669</v>
      </c>
      <c r="T1403" s="22">
        <f t="shared" si="86"/>
        <v>209.92504166666669</v>
      </c>
      <c r="U1403" s="9">
        <v>266.89816666666667</v>
      </c>
      <c r="V1403" s="22">
        <f t="shared" si="87"/>
        <v>266.89816666666667</v>
      </c>
      <c r="W1403" s="42"/>
      <c r="X1403" s="24"/>
    </row>
    <row r="1404" spans="1:24" x14ac:dyDescent="0.25">
      <c r="A1404" s="6">
        <v>2020</v>
      </c>
      <c r="B1404" s="7">
        <v>44105</v>
      </c>
      <c r="C1404" s="8">
        <v>44134</v>
      </c>
      <c r="D1404" s="6" t="s">
        <v>23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f t="shared" si="84"/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22">
        <f t="shared" si="85"/>
        <v>1157.5342499999999</v>
      </c>
      <c r="R1404" s="9">
        <v>18.297833333333333</v>
      </c>
      <c r="S1404" s="9">
        <v>197.29400000000001</v>
      </c>
      <c r="T1404" s="22">
        <f t="shared" si="86"/>
        <v>215.59183333333334</v>
      </c>
      <c r="U1404" s="9">
        <v>268.61445833333335</v>
      </c>
      <c r="V1404" s="22">
        <f t="shared" si="87"/>
        <v>268.61445833333335</v>
      </c>
      <c r="W1404" s="42"/>
      <c r="X1404" s="24"/>
    </row>
    <row r="1405" spans="1:24" x14ac:dyDescent="0.25">
      <c r="A1405" s="6">
        <v>2020</v>
      </c>
      <c r="B1405" s="7">
        <v>44105</v>
      </c>
      <c r="C1405" s="8">
        <v>44135</v>
      </c>
      <c r="D1405" s="6" t="s">
        <v>24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f t="shared" si="84"/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22">
        <f t="shared" si="85"/>
        <v>1105.9044166666667</v>
      </c>
      <c r="R1405" s="9">
        <v>15.870333333333333</v>
      </c>
      <c r="S1405" s="9">
        <v>194.31695833333333</v>
      </c>
      <c r="T1405" s="22">
        <f t="shared" si="86"/>
        <v>210.18729166666665</v>
      </c>
      <c r="U1405" s="9">
        <v>272.76854166666664</v>
      </c>
      <c r="V1405" s="22">
        <f t="shared" si="87"/>
        <v>272.76854166666664</v>
      </c>
      <c r="W1405" s="42"/>
      <c r="X1405" s="24"/>
    </row>
    <row r="1406" spans="1:24" x14ac:dyDescent="0.25">
      <c r="A1406" s="6">
        <v>2020</v>
      </c>
      <c r="B1406" s="7">
        <v>44136</v>
      </c>
      <c r="C1406" s="8">
        <v>44136</v>
      </c>
      <c r="D1406" s="6" t="s">
        <v>18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f t="shared" si="84"/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22">
        <f t="shared" si="85"/>
        <v>1029.3243333333335</v>
      </c>
      <c r="R1406" s="9">
        <v>17.807500000000001</v>
      </c>
      <c r="S1406" s="9">
        <v>199.92429166666668</v>
      </c>
      <c r="T1406" s="22">
        <f t="shared" si="86"/>
        <v>217.73179166666668</v>
      </c>
      <c r="U1406" s="9">
        <v>278.93283333333335</v>
      </c>
      <c r="V1406" s="22">
        <f t="shared" si="87"/>
        <v>278.93283333333335</v>
      </c>
      <c r="W1406" s="42"/>
      <c r="X1406" s="24"/>
    </row>
    <row r="1407" spans="1:24" x14ac:dyDescent="0.25">
      <c r="A1407" s="6">
        <v>2020</v>
      </c>
      <c r="B1407" s="7">
        <v>44136</v>
      </c>
      <c r="C1407" s="8">
        <v>44137</v>
      </c>
      <c r="D1407" s="6" t="s">
        <v>19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f t="shared" si="84"/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22">
        <f t="shared" si="85"/>
        <v>1174.1796666666669</v>
      </c>
      <c r="R1407" s="9">
        <v>16.313124999999999</v>
      </c>
      <c r="S1407" s="9">
        <v>200.51283333333336</v>
      </c>
      <c r="T1407" s="22">
        <f t="shared" si="86"/>
        <v>216.82595833333335</v>
      </c>
      <c r="U1407" s="9">
        <v>289.03320833333333</v>
      </c>
      <c r="V1407" s="22">
        <f t="shared" si="87"/>
        <v>289.03320833333333</v>
      </c>
      <c r="W1407" s="42"/>
      <c r="X1407" s="24"/>
    </row>
    <row r="1408" spans="1:24" x14ac:dyDescent="0.25">
      <c r="A1408" s="6">
        <v>2020</v>
      </c>
      <c r="B1408" s="7">
        <v>44136</v>
      </c>
      <c r="C1408" s="8">
        <v>44138</v>
      </c>
      <c r="D1408" s="6" t="s">
        <v>20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f t="shared" si="84"/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22">
        <f t="shared" si="85"/>
        <v>1213.8545833333333</v>
      </c>
      <c r="R1408" s="9">
        <v>17.006083333333333</v>
      </c>
      <c r="S1408" s="9">
        <v>200.59737500000006</v>
      </c>
      <c r="T1408" s="22">
        <f t="shared" si="86"/>
        <v>217.60345833333338</v>
      </c>
      <c r="U1408" s="9">
        <v>289.94258333333335</v>
      </c>
      <c r="V1408" s="22">
        <f t="shared" si="87"/>
        <v>289.94258333333335</v>
      </c>
      <c r="W1408" s="42"/>
      <c r="X1408" s="24"/>
    </row>
    <row r="1409" spans="1:24" x14ac:dyDescent="0.25">
      <c r="A1409" s="6">
        <v>2020</v>
      </c>
      <c r="B1409" s="7">
        <v>44136</v>
      </c>
      <c r="C1409" s="8">
        <v>44139</v>
      </c>
      <c r="D1409" s="6" t="s">
        <v>21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f t="shared" si="84"/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22">
        <f t="shared" si="85"/>
        <v>1256.0432499999999</v>
      </c>
      <c r="R1409" s="9">
        <v>17.152291666666667</v>
      </c>
      <c r="S1409" s="9">
        <v>201.58404166666674</v>
      </c>
      <c r="T1409" s="22">
        <f t="shared" si="86"/>
        <v>218.73633333333339</v>
      </c>
      <c r="U1409" s="9">
        <v>289.8472083333333</v>
      </c>
      <c r="V1409" s="22">
        <f t="shared" si="87"/>
        <v>289.8472083333333</v>
      </c>
      <c r="W1409" s="42"/>
      <c r="X1409" s="24"/>
    </row>
    <row r="1410" spans="1:24" x14ac:dyDescent="0.25">
      <c r="A1410" s="6">
        <v>2020</v>
      </c>
      <c r="B1410" s="7">
        <v>44136</v>
      </c>
      <c r="C1410" s="8">
        <v>44140</v>
      </c>
      <c r="D1410" s="6" t="s">
        <v>22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f t="shared" si="84"/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22">
        <f t="shared" si="85"/>
        <v>1266.605</v>
      </c>
      <c r="R1410" s="9">
        <v>18.998874999999998</v>
      </c>
      <c r="S1410" s="9">
        <v>202.97241666666665</v>
      </c>
      <c r="T1410" s="22">
        <f t="shared" si="86"/>
        <v>221.97129166666664</v>
      </c>
      <c r="U1410" s="9">
        <v>292.12337500000001</v>
      </c>
      <c r="V1410" s="22">
        <f t="shared" si="87"/>
        <v>292.12337500000001</v>
      </c>
      <c r="W1410" s="42"/>
      <c r="X1410" s="24"/>
    </row>
    <row r="1411" spans="1:24" x14ac:dyDescent="0.25">
      <c r="A1411" s="6">
        <v>2020</v>
      </c>
      <c r="B1411" s="7">
        <v>44136</v>
      </c>
      <c r="C1411" s="8">
        <v>44141</v>
      </c>
      <c r="D1411" s="6" t="s">
        <v>23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f t="shared" si="84"/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22">
        <f t="shared" si="85"/>
        <v>1274.3354583333335</v>
      </c>
      <c r="R1411" s="9">
        <v>17.403458333333333</v>
      </c>
      <c r="S1411" s="9">
        <v>200.71</v>
      </c>
      <c r="T1411" s="22">
        <f t="shared" si="86"/>
        <v>218.11345833333334</v>
      </c>
      <c r="U1411" s="9">
        <v>284.53362499999997</v>
      </c>
      <c r="V1411" s="22">
        <f t="shared" si="87"/>
        <v>284.53362499999997</v>
      </c>
      <c r="W1411" s="42"/>
      <c r="X1411" s="24"/>
    </row>
    <row r="1412" spans="1:24" x14ac:dyDescent="0.25">
      <c r="A1412" s="6">
        <v>2020</v>
      </c>
      <c r="B1412" s="7">
        <v>44136</v>
      </c>
      <c r="C1412" s="8">
        <v>44142</v>
      </c>
      <c r="D1412" s="6" t="s">
        <v>24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f t="shared" si="84"/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22">
        <f t="shared" si="85"/>
        <v>1205.6295833333334</v>
      </c>
      <c r="R1412" s="9">
        <v>17.366499999999998</v>
      </c>
      <c r="S1412" s="9">
        <v>199.46250000000001</v>
      </c>
      <c r="T1412" s="22">
        <f t="shared" si="86"/>
        <v>216.82900000000001</v>
      </c>
      <c r="U1412" s="9">
        <v>289.79287500000004</v>
      </c>
      <c r="V1412" s="22">
        <f t="shared" si="87"/>
        <v>289.79287500000004</v>
      </c>
      <c r="W1412" s="42"/>
      <c r="X1412" s="24"/>
    </row>
    <row r="1413" spans="1:24" x14ac:dyDescent="0.25">
      <c r="A1413" s="6">
        <v>2020</v>
      </c>
      <c r="B1413" s="7">
        <v>44136</v>
      </c>
      <c r="C1413" s="8">
        <v>44143</v>
      </c>
      <c r="D1413" s="6" t="s">
        <v>18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f t="shared" si="84"/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22">
        <f t="shared" si="85"/>
        <v>1131.46975</v>
      </c>
      <c r="R1413" s="9">
        <v>19.863708333333335</v>
      </c>
      <c r="S1413" s="9">
        <v>200.88587500000003</v>
      </c>
      <c r="T1413" s="22">
        <f t="shared" si="86"/>
        <v>220.74958333333336</v>
      </c>
      <c r="U1413" s="9">
        <v>284.72083333333336</v>
      </c>
      <c r="V1413" s="22">
        <f t="shared" si="87"/>
        <v>284.72083333333336</v>
      </c>
      <c r="W1413" s="42"/>
      <c r="X1413" s="24"/>
    </row>
    <row r="1414" spans="1:24" x14ac:dyDescent="0.25">
      <c r="A1414" s="6">
        <v>2020</v>
      </c>
      <c r="B1414" s="7">
        <v>44136</v>
      </c>
      <c r="C1414" s="8">
        <v>44144</v>
      </c>
      <c r="D1414" s="6" t="s">
        <v>19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f t="shared" si="84"/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22">
        <f t="shared" si="85"/>
        <v>1280.9835833333332</v>
      </c>
      <c r="R1414" s="9">
        <v>17.978083333333331</v>
      </c>
      <c r="S1414" s="9">
        <v>201.270625</v>
      </c>
      <c r="T1414" s="22">
        <f t="shared" si="86"/>
        <v>219.24870833333333</v>
      </c>
      <c r="U1414" s="9">
        <v>288.86812500000002</v>
      </c>
      <c r="V1414" s="22">
        <f t="shared" si="87"/>
        <v>288.86812500000002</v>
      </c>
      <c r="W1414" s="42"/>
      <c r="X1414" s="24"/>
    </row>
    <row r="1415" spans="1:24" x14ac:dyDescent="0.25">
      <c r="A1415" s="6">
        <v>2020</v>
      </c>
      <c r="B1415" s="7">
        <v>44136</v>
      </c>
      <c r="C1415" s="8">
        <v>44145</v>
      </c>
      <c r="D1415" s="6" t="s">
        <v>20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f t="shared" ref="I1415:I1478" si="88">SUM(E1415:H1415)</f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22">
        <f t="shared" ref="Q1415:Q1478" si="89">SUM(J1415:P1415)</f>
        <v>1267.0777916666666</v>
      </c>
      <c r="R1415" s="9">
        <v>17.63175</v>
      </c>
      <c r="S1415" s="9">
        <v>199.06241666666665</v>
      </c>
      <c r="T1415" s="22">
        <f t="shared" ref="T1415:T1478" si="90">SUM(R1415:S1415)</f>
        <v>216.69416666666666</v>
      </c>
      <c r="U1415" s="9">
        <v>284.0049166666667</v>
      </c>
      <c r="V1415" s="22">
        <f t="shared" ref="V1415:V1478" si="91">+U1415</f>
        <v>284.0049166666667</v>
      </c>
      <c r="W1415" s="42"/>
      <c r="X1415" s="24"/>
    </row>
    <row r="1416" spans="1:24" x14ac:dyDescent="0.25">
      <c r="A1416" s="6">
        <v>2020</v>
      </c>
      <c r="B1416" s="7">
        <v>44136</v>
      </c>
      <c r="C1416" s="8">
        <v>44146</v>
      </c>
      <c r="D1416" s="6" t="s">
        <v>21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f t="shared" si="88"/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22">
        <f t="shared" si="89"/>
        <v>1265.4346250000001</v>
      </c>
      <c r="R1416" s="9">
        <v>17.201291666666666</v>
      </c>
      <c r="S1416" s="9">
        <v>201.90762499999997</v>
      </c>
      <c r="T1416" s="22">
        <f t="shared" si="90"/>
        <v>219.10891666666663</v>
      </c>
      <c r="U1416" s="9">
        <v>295.35941666666668</v>
      </c>
      <c r="V1416" s="22">
        <f t="shared" si="91"/>
        <v>295.35941666666668</v>
      </c>
      <c r="W1416" s="42"/>
      <c r="X1416" s="24"/>
    </row>
    <row r="1417" spans="1:24" x14ac:dyDescent="0.25">
      <c r="A1417" s="6">
        <v>2020</v>
      </c>
      <c r="B1417" s="7">
        <v>44136</v>
      </c>
      <c r="C1417" s="8">
        <v>44147</v>
      </c>
      <c r="D1417" s="6" t="s">
        <v>22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f t="shared" si="88"/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22">
        <f t="shared" si="89"/>
        <v>1235.8443333333332</v>
      </c>
      <c r="R1417" s="9">
        <v>17.553416666666667</v>
      </c>
      <c r="S1417" s="9">
        <v>197.25229166666668</v>
      </c>
      <c r="T1417" s="22">
        <f t="shared" si="90"/>
        <v>214.80570833333334</v>
      </c>
      <c r="U1417" s="9">
        <v>294.23833333333334</v>
      </c>
      <c r="V1417" s="22">
        <f t="shared" si="91"/>
        <v>294.23833333333334</v>
      </c>
      <c r="W1417" s="42"/>
      <c r="X1417" s="24"/>
    </row>
    <row r="1418" spans="1:24" x14ac:dyDescent="0.25">
      <c r="A1418" s="6">
        <v>2020</v>
      </c>
      <c r="B1418" s="7">
        <v>44136</v>
      </c>
      <c r="C1418" s="8">
        <v>44148</v>
      </c>
      <c r="D1418" s="6" t="s">
        <v>23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f t="shared" si="88"/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22">
        <f t="shared" si="89"/>
        <v>1261.800125</v>
      </c>
      <c r="R1418" s="9">
        <v>18.086833333333331</v>
      </c>
      <c r="S1418" s="9">
        <v>199.39554166666667</v>
      </c>
      <c r="T1418" s="22">
        <f t="shared" si="90"/>
        <v>217.48237499999999</v>
      </c>
      <c r="U1418" s="9">
        <v>293.13916666666665</v>
      </c>
      <c r="V1418" s="22">
        <f t="shared" si="91"/>
        <v>293.13916666666665</v>
      </c>
      <c r="W1418" s="42"/>
      <c r="X1418" s="24"/>
    </row>
    <row r="1419" spans="1:24" x14ac:dyDescent="0.25">
      <c r="A1419" s="6">
        <v>2020</v>
      </c>
      <c r="B1419" s="7">
        <v>44136</v>
      </c>
      <c r="C1419" s="8">
        <v>44149</v>
      </c>
      <c r="D1419" s="6" t="s">
        <v>24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f t="shared" si="88"/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22">
        <f t="shared" si="89"/>
        <v>1277.1706666666669</v>
      </c>
      <c r="R1419" s="9">
        <v>17.479875</v>
      </c>
      <c r="S1419" s="9">
        <v>200.66174999999998</v>
      </c>
      <c r="T1419" s="22">
        <f t="shared" si="90"/>
        <v>218.14162499999998</v>
      </c>
      <c r="U1419" s="9">
        <v>294.73737499999999</v>
      </c>
      <c r="V1419" s="22">
        <f t="shared" si="91"/>
        <v>294.73737499999999</v>
      </c>
      <c r="W1419" s="42"/>
      <c r="X1419" s="24"/>
    </row>
    <row r="1420" spans="1:24" x14ac:dyDescent="0.25">
      <c r="A1420" s="6">
        <v>2020</v>
      </c>
      <c r="B1420" s="7">
        <v>44136</v>
      </c>
      <c r="C1420" s="8">
        <v>44150</v>
      </c>
      <c r="D1420" s="6" t="s">
        <v>18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f t="shared" si="88"/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22">
        <f t="shared" si="89"/>
        <v>1169.2108333333335</v>
      </c>
      <c r="R1420" s="9">
        <v>20.360958333333333</v>
      </c>
      <c r="S1420" s="9">
        <v>196.80783333333329</v>
      </c>
      <c r="T1420" s="22">
        <f t="shared" si="90"/>
        <v>217.16879166666664</v>
      </c>
      <c r="U1420" s="9">
        <v>300.1684166666667</v>
      </c>
      <c r="V1420" s="22">
        <f t="shared" si="91"/>
        <v>300.1684166666667</v>
      </c>
      <c r="W1420" s="42"/>
      <c r="X1420" s="24"/>
    </row>
    <row r="1421" spans="1:24" x14ac:dyDescent="0.25">
      <c r="A1421" s="6">
        <v>2020</v>
      </c>
      <c r="B1421" s="7">
        <v>44136</v>
      </c>
      <c r="C1421" s="8">
        <v>44151</v>
      </c>
      <c r="D1421" s="6" t="s">
        <v>19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f t="shared" si="88"/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22">
        <f t="shared" si="89"/>
        <v>1293.8232083333332</v>
      </c>
      <c r="R1421" s="9">
        <v>18.307500000000001</v>
      </c>
      <c r="S1421" s="9">
        <v>199.54416666666665</v>
      </c>
      <c r="T1421" s="22">
        <f t="shared" si="90"/>
        <v>217.85166666666666</v>
      </c>
      <c r="U1421" s="9">
        <v>299.31212499999998</v>
      </c>
      <c r="V1421" s="22">
        <f t="shared" si="91"/>
        <v>299.31212499999998</v>
      </c>
      <c r="W1421" s="42"/>
      <c r="X1421" s="24"/>
    </row>
    <row r="1422" spans="1:24" x14ac:dyDescent="0.25">
      <c r="A1422" s="6">
        <v>2020</v>
      </c>
      <c r="B1422" s="7">
        <v>44136</v>
      </c>
      <c r="C1422" s="8">
        <v>44152</v>
      </c>
      <c r="D1422" s="6" t="s">
        <v>20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f t="shared" si="88"/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22">
        <f t="shared" si="89"/>
        <v>1287.2193333333332</v>
      </c>
      <c r="R1422" s="9">
        <v>16.677083333333332</v>
      </c>
      <c r="S1422" s="9">
        <v>198.12875000000005</v>
      </c>
      <c r="T1422" s="22">
        <f t="shared" si="90"/>
        <v>214.8058333333334</v>
      </c>
      <c r="U1422" s="9">
        <v>296.79966666666667</v>
      </c>
      <c r="V1422" s="22">
        <f t="shared" si="91"/>
        <v>296.79966666666667</v>
      </c>
      <c r="W1422" s="42"/>
      <c r="X1422" s="24"/>
    </row>
    <row r="1423" spans="1:24" x14ac:dyDescent="0.25">
      <c r="A1423" s="6">
        <v>2020</v>
      </c>
      <c r="B1423" s="7">
        <v>44136</v>
      </c>
      <c r="C1423" s="8">
        <v>44153</v>
      </c>
      <c r="D1423" s="6" t="s">
        <v>21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f t="shared" si="88"/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22">
        <f t="shared" si="89"/>
        <v>1259.7471666666665</v>
      </c>
      <c r="R1423" s="9">
        <v>17.612208333333335</v>
      </c>
      <c r="S1423" s="9">
        <v>208.20587499999999</v>
      </c>
      <c r="T1423" s="22">
        <f t="shared" si="90"/>
        <v>225.81808333333333</v>
      </c>
      <c r="U1423" s="9">
        <v>294.64024999999998</v>
      </c>
      <c r="V1423" s="22">
        <f t="shared" si="91"/>
        <v>294.64024999999998</v>
      </c>
      <c r="W1423" s="42"/>
      <c r="X1423" s="24"/>
    </row>
    <row r="1424" spans="1:24" x14ac:dyDescent="0.25">
      <c r="A1424" s="6">
        <v>2020</v>
      </c>
      <c r="B1424" s="7">
        <v>44136</v>
      </c>
      <c r="C1424" s="8">
        <v>44154</v>
      </c>
      <c r="D1424" s="6" t="s">
        <v>22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f t="shared" si="88"/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22">
        <f t="shared" si="89"/>
        <v>1271.9912083333334</v>
      </c>
      <c r="R1424" s="9">
        <v>15.530749999999999</v>
      </c>
      <c r="S1424" s="9">
        <v>203.23083333333332</v>
      </c>
      <c r="T1424" s="22">
        <f t="shared" si="90"/>
        <v>218.76158333333333</v>
      </c>
      <c r="U1424" s="9">
        <v>306.70295833333336</v>
      </c>
      <c r="V1424" s="22">
        <f t="shared" si="91"/>
        <v>306.70295833333336</v>
      </c>
      <c r="W1424" s="42"/>
      <c r="X1424" s="24"/>
    </row>
    <row r="1425" spans="1:24" x14ac:dyDescent="0.25">
      <c r="A1425" s="6">
        <v>2020</v>
      </c>
      <c r="B1425" s="7">
        <v>44136</v>
      </c>
      <c r="C1425" s="8">
        <v>44155</v>
      </c>
      <c r="D1425" s="6" t="s">
        <v>23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f t="shared" si="88"/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22">
        <f t="shared" si="89"/>
        <v>1279.0120833333333</v>
      </c>
      <c r="R1425" s="9">
        <v>14.147666666666666</v>
      </c>
      <c r="S1425" s="9">
        <v>203.63241666666667</v>
      </c>
      <c r="T1425" s="22">
        <f t="shared" si="90"/>
        <v>217.78008333333332</v>
      </c>
      <c r="U1425" s="9">
        <v>321.87812500000001</v>
      </c>
      <c r="V1425" s="22">
        <f t="shared" si="91"/>
        <v>321.87812500000001</v>
      </c>
      <c r="W1425" s="42"/>
      <c r="X1425" s="24"/>
    </row>
    <row r="1426" spans="1:24" x14ac:dyDescent="0.25">
      <c r="A1426" s="6">
        <v>2020</v>
      </c>
      <c r="B1426" s="7">
        <v>44136</v>
      </c>
      <c r="C1426" s="8">
        <v>44156</v>
      </c>
      <c r="D1426" s="6" t="s">
        <v>24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f t="shared" si="88"/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22">
        <f t="shared" si="89"/>
        <v>1212.7015416666666</v>
      </c>
      <c r="R1426" s="9">
        <v>15.987208333333333</v>
      </c>
      <c r="S1426" s="9">
        <v>203.42241666666666</v>
      </c>
      <c r="T1426" s="22">
        <f t="shared" si="90"/>
        <v>219.40962500000001</v>
      </c>
      <c r="U1426" s="9">
        <v>310.20779166666665</v>
      </c>
      <c r="V1426" s="22">
        <f t="shared" si="91"/>
        <v>310.20779166666665</v>
      </c>
      <c r="W1426" s="42"/>
      <c r="X1426" s="24"/>
    </row>
    <row r="1427" spans="1:24" x14ac:dyDescent="0.25">
      <c r="A1427" s="6">
        <v>2020</v>
      </c>
      <c r="B1427" s="7">
        <v>44136</v>
      </c>
      <c r="C1427" s="8">
        <v>44157</v>
      </c>
      <c r="D1427" s="6" t="s">
        <v>18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f t="shared" si="88"/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22">
        <f t="shared" si="89"/>
        <v>1115.5991250000002</v>
      </c>
      <c r="R1427" s="9">
        <v>15.792583333333333</v>
      </c>
      <c r="S1427" s="9">
        <v>204.93933333333337</v>
      </c>
      <c r="T1427" s="22">
        <f t="shared" si="90"/>
        <v>220.73191666666671</v>
      </c>
      <c r="U1427" s="9">
        <v>310.57754166666666</v>
      </c>
      <c r="V1427" s="22">
        <f t="shared" si="91"/>
        <v>310.57754166666666</v>
      </c>
      <c r="W1427" s="42"/>
      <c r="X1427" s="24"/>
    </row>
    <row r="1428" spans="1:24" x14ac:dyDescent="0.25">
      <c r="A1428" s="6">
        <v>2020</v>
      </c>
      <c r="B1428" s="7">
        <v>44136</v>
      </c>
      <c r="C1428" s="8">
        <v>44158</v>
      </c>
      <c r="D1428" s="6" t="s">
        <v>18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f t="shared" si="88"/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22">
        <f t="shared" si="89"/>
        <v>1135.0900416666666</v>
      </c>
      <c r="R1428" s="9">
        <v>14.496166666666667</v>
      </c>
      <c r="S1428" s="9">
        <v>204.38975000000002</v>
      </c>
      <c r="T1428" s="22">
        <f t="shared" si="90"/>
        <v>218.88591666666667</v>
      </c>
      <c r="U1428" s="9">
        <v>319.76287500000001</v>
      </c>
      <c r="V1428" s="22">
        <f t="shared" si="91"/>
        <v>319.76287500000001</v>
      </c>
      <c r="W1428" s="42"/>
      <c r="X1428" s="24"/>
    </row>
    <row r="1429" spans="1:24" x14ac:dyDescent="0.25">
      <c r="A1429" s="6">
        <v>2020</v>
      </c>
      <c r="B1429" s="7">
        <v>44136</v>
      </c>
      <c r="C1429" s="8">
        <v>44159</v>
      </c>
      <c r="D1429" s="6" t="s">
        <v>20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f t="shared" si="88"/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22">
        <f t="shared" si="89"/>
        <v>1195.9562500000002</v>
      </c>
      <c r="R1429" s="9">
        <v>14.366958333333335</v>
      </c>
      <c r="S1429" s="9">
        <v>199.05775000000003</v>
      </c>
      <c r="T1429" s="22">
        <f t="shared" si="90"/>
        <v>213.42470833333337</v>
      </c>
      <c r="U1429" s="9">
        <v>311.16466666666668</v>
      </c>
      <c r="V1429" s="22">
        <f t="shared" si="91"/>
        <v>311.16466666666668</v>
      </c>
      <c r="W1429" s="42"/>
      <c r="X1429" s="24"/>
    </row>
    <row r="1430" spans="1:24" x14ac:dyDescent="0.25">
      <c r="A1430" s="6">
        <v>2020</v>
      </c>
      <c r="B1430" s="7">
        <v>44136</v>
      </c>
      <c r="C1430" s="8">
        <v>44160</v>
      </c>
      <c r="D1430" s="6" t="s">
        <v>21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f t="shared" si="88"/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22">
        <f t="shared" si="89"/>
        <v>1299.8923750000001</v>
      </c>
      <c r="R1430" s="9">
        <v>15.39325</v>
      </c>
      <c r="S1430" s="9">
        <v>192.93816666666666</v>
      </c>
      <c r="T1430" s="22">
        <f t="shared" si="90"/>
        <v>208.33141666666666</v>
      </c>
      <c r="U1430" s="9">
        <v>308.28604166666668</v>
      </c>
      <c r="V1430" s="22">
        <f t="shared" si="91"/>
        <v>308.28604166666668</v>
      </c>
      <c r="W1430" s="42"/>
      <c r="X1430" s="24"/>
    </row>
    <row r="1431" spans="1:24" x14ac:dyDescent="0.25">
      <c r="A1431" s="6">
        <v>2020</v>
      </c>
      <c r="B1431" s="7">
        <v>44136</v>
      </c>
      <c r="C1431" s="8">
        <v>44161</v>
      </c>
      <c r="D1431" s="6" t="s">
        <v>22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f t="shared" si="88"/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22">
        <f t="shared" si="89"/>
        <v>1246.3006666666665</v>
      </c>
      <c r="R1431" s="9">
        <v>14.659041666666667</v>
      </c>
      <c r="S1431" s="9">
        <v>192.77887500000006</v>
      </c>
      <c r="T1431" s="22">
        <f t="shared" si="90"/>
        <v>207.43791666666672</v>
      </c>
      <c r="U1431" s="9">
        <v>314.57962500000002</v>
      </c>
      <c r="V1431" s="22">
        <f t="shared" si="91"/>
        <v>314.57962500000002</v>
      </c>
      <c r="W1431" s="42"/>
      <c r="X1431" s="24"/>
    </row>
    <row r="1432" spans="1:24" x14ac:dyDescent="0.25">
      <c r="A1432" s="6">
        <v>2020</v>
      </c>
      <c r="B1432" s="7">
        <v>44136</v>
      </c>
      <c r="C1432" s="8">
        <v>44162</v>
      </c>
      <c r="D1432" s="6" t="s">
        <v>23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f t="shared" si="88"/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22">
        <f t="shared" si="89"/>
        <v>1299.1624583333332</v>
      </c>
      <c r="R1432" s="9">
        <v>14.700708333333333</v>
      </c>
      <c r="S1432" s="9">
        <v>192.89429166666665</v>
      </c>
      <c r="T1432" s="22">
        <f t="shared" si="90"/>
        <v>207.59499999999997</v>
      </c>
      <c r="U1432" s="9">
        <v>325.02791666666667</v>
      </c>
      <c r="V1432" s="22">
        <f t="shared" si="91"/>
        <v>325.02791666666667</v>
      </c>
      <c r="W1432" s="42"/>
      <c r="X1432" s="24"/>
    </row>
    <row r="1433" spans="1:24" x14ac:dyDescent="0.25">
      <c r="A1433" s="6">
        <v>2020</v>
      </c>
      <c r="B1433" s="7">
        <v>44136</v>
      </c>
      <c r="C1433" s="8">
        <v>44163</v>
      </c>
      <c r="D1433" s="6" t="s">
        <v>24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f t="shared" si="88"/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22">
        <f t="shared" si="89"/>
        <v>1256.9583750000002</v>
      </c>
      <c r="R1433" s="9">
        <v>12.182124999999999</v>
      </c>
      <c r="S1433" s="9">
        <v>190.46604166666668</v>
      </c>
      <c r="T1433" s="22">
        <f t="shared" si="90"/>
        <v>202.64816666666667</v>
      </c>
      <c r="U1433" s="9">
        <v>316.22837499999997</v>
      </c>
      <c r="V1433" s="22">
        <f t="shared" si="91"/>
        <v>316.22837499999997</v>
      </c>
      <c r="W1433" s="42"/>
      <c r="X1433" s="24"/>
    </row>
    <row r="1434" spans="1:24" x14ac:dyDescent="0.25">
      <c r="A1434" s="6">
        <v>2020</v>
      </c>
      <c r="B1434" s="7">
        <v>44136</v>
      </c>
      <c r="C1434" s="8">
        <v>44164</v>
      </c>
      <c r="D1434" s="6" t="s">
        <v>18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f t="shared" si="88"/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22">
        <f t="shared" si="89"/>
        <v>1163.7190833333332</v>
      </c>
      <c r="R1434" s="9">
        <v>14.904083333333332</v>
      </c>
      <c r="S1434" s="9">
        <v>193.32254166666664</v>
      </c>
      <c r="T1434" s="22">
        <f t="shared" si="90"/>
        <v>208.22662499999996</v>
      </c>
      <c r="U1434" s="9">
        <v>314.40570833333334</v>
      </c>
      <c r="V1434" s="22">
        <f t="shared" si="91"/>
        <v>314.40570833333334</v>
      </c>
      <c r="W1434" s="42"/>
      <c r="X1434" s="24"/>
    </row>
    <row r="1435" spans="1:24" x14ac:dyDescent="0.25">
      <c r="A1435" s="6">
        <v>2020</v>
      </c>
      <c r="B1435" s="7">
        <v>44136</v>
      </c>
      <c r="C1435" s="8">
        <v>44165</v>
      </c>
      <c r="D1435" s="6" t="s">
        <v>19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f t="shared" si="88"/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22">
        <f t="shared" si="89"/>
        <v>1206.5682916666667</v>
      </c>
      <c r="R1435" s="9">
        <v>12.929000000000002</v>
      </c>
      <c r="S1435" s="9">
        <v>193.03462500000003</v>
      </c>
      <c r="T1435" s="22">
        <f t="shared" si="90"/>
        <v>205.96362500000004</v>
      </c>
      <c r="U1435" s="9">
        <v>314.92583333333334</v>
      </c>
      <c r="V1435" s="22">
        <f t="shared" si="91"/>
        <v>314.92583333333334</v>
      </c>
      <c r="W1435" s="42"/>
      <c r="X1435" s="24"/>
    </row>
    <row r="1436" spans="1:24" x14ac:dyDescent="0.25">
      <c r="A1436" s="6">
        <v>2020</v>
      </c>
      <c r="B1436" s="7">
        <v>44166</v>
      </c>
      <c r="C1436" s="8">
        <v>44166</v>
      </c>
      <c r="D1436" s="6" t="s">
        <v>20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f t="shared" si="88"/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22">
        <f t="shared" si="89"/>
        <v>1299.5532083333333</v>
      </c>
      <c r="R1436" s="9">
        <v>12.843083333333333</v>
      </c>
      <c r="S1436" s="9">
        <v>199.19895833333337</v>
      </c>
      <c r="T1436" s="22">
        <f t="shared" si="90"/>
        <v>212.04204166666671</v>
      </c>
      <c r="U1436" s="9">
        <v>325.32916666666665</v>
      </c>
      <c r="V1436" s="22">
        <f t="shared" si="91"/>
        <v>325.32916666666665</v>
      </c>
      <c r="W1436" s="42"/>
      <c r="X1436" s="24"/>
    </row>
    <row r="1437" spans="1:24" x14ac:dyDescent="0.25">
      <c r="A1437" s="6">
        <v>2020</v>
      </c>
      <c r="B1437" s="7">
        <v>44166</v>
      </c>
      <c r="C1437" s="8">
        <v>44167</v>
      </c>
      <c r="D1437" s="6" t="s">
        <v>21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f t="shared" si="88"/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22">
        <f t="shared" si="89"/>
        <v>1302.5372083333334</v>
      </c>
      <c r="R1437" s="9">
        <v>12.473166666666666</v>
      </c>
      <c r="S1437" s="9">
        <v>199.98170833333333</v>
      </c>
      <c r="T1437" s="22">
        <f t="shared" si="90"/>
        <v>212.45487499999999</v>
      </c>
      <c r="U1437" s="9">
        <v>323.98237499999999</v>
      </c>
      <c r="V1437" s="22">
        <f t="shared" si="91"/>
        <v>323.98237499999999</v>
      </c>
      <c r="W1437" s="42"/>
      <c r="X1437" s="24"/>
    </row>
    <row r="1438" spans="1:24" x14ac:dyDescent="0.25">
      <c r="A1438" s="6">
        <v>2020</v>
      </c>
      <c r="B1438" s="7">
        <v>44166</v>
      </c>
      <c r="C1438" s="8">
        <v>44168</v>
      </c>
      <c r="D1438" s="6" t="s">
        <v>22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f t="shared" si="88"/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22">
        <f t="shared" si="89"/>
        <v>1326.1612499999999</v>
      </c>
      <c r="R1438" s="9">
        <v>12.112208333333333</v>
      </c>
      <c r="S1438" s="9">
        <v>197.04791666666665</v>
      </c>
      <c r="T1438" s="22">
        <f t="shared" si="90"/>
        <v>209.16012499999999</v>
      </c>
      <c r="U1438" s="9">
        <v>315.974875</v>
      </c>
      <c r="V1438" s="22">
        <f t="shared" si="91"/>
        <v>315.974875</v>
      </c>
      <c r="W1438" s="42"/>
      <c r="X1438" s="24"/>
    </row>
    <row r="1439" spans="1:24" x14ac:dyDescent="0.25">
      <c r="A1439" s="6">
        <v>2020</v>
      </c>
      <c r="B1439" s="7">
        <v>44166</v>
      </c>
      <c r="C1439" s="8">
        <v>44169</v>
      </c>
      <c r="D1439" s="6" t="s">
        <v>23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f t="shared" si="88"/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22">
        <f t="shared" si="89"/>
        <v>1265.8415833333333</v>
      </c>
      <c r="R1439" s="9">
        <v>12.907625000000001</v>
      </c>
      <c r="S1439" s="9">
        <v>196.43695833333331</v>
      </c>
      <c r="T1439" s="22">
        <f t="shared" si="90"/>
        <v>209.3445833333333</v>
      </c>
      <c r="U1439" s="9">
        <v>320.79970833333334</v>
      </c>
      <c r="V1439" s="22">
        <f t="shared" si="91"/>
        <v>320.79970833333334</v>
      </c>
      <c r="W1439" s="42"/>
      <c r="X1439" s="24"/>
    </row>
    <row r="1440" spans="1:24" x14ac:dyDescent="0.25">
      <c r="A1440" s="6">
        <v>2020</v>
      </c>
      <c r="B1440" s="7">
        <v>44166</v>
      </c>
      <c r="C1440" s="8">
        <v>44170</v>
      </c>
      <c r="D1440" s="6" t="s">
        <v>24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f t="shared" si="88"/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22">
        <f t="shared" si="89"/>
        <v>1213.7676666666669</v>
      </c>
      <c r="R1440" s="9">
        <v>13.523666666666665</v>
      </c>
      <c r="S1440" s="9">
        <v>197.33454166666669</v>
      </c>
      <c r="T1440" s="22">
        <f t="shared" si="90"/>
        <v>210.85820833333335</v>
      </c>
      <c r="U1440" s="9">
        <v>328.42495833333334</v>
      </c>
      <c r="V1440" s="22">
        <f t="shared" si="91"/>
        <v>328.42495833333334</v>
      </c>
      <c r="W1440" s="42"/>
      <c r="X1440" s="24"/>
    </row>
    <row r="1441" spans="1:24" x14ac:dyDescent="0.25">
      <c r="A1441" s="6">
        <v>2020</v>
      </c>
      <c r="B1441" s="7">
        <v>44166</v>
      </c>
      <c r="C1441" s="8">
        <v>44171</v>
      </c>
      <c r="D1441" s="6" t="s">
        <v>18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f t="shared" si="88"/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22">
        <f t="shared" si="89"/>
        <v>1083.4402500000001</v>
      </c>
      <c r="R1441" s="9">
        <v>16.167874999999999</v>
      </c>
      <c r="S1441" s="9">
        <v>201.06541666666661</v>
      </c>
      <c r="T1441" s="22">
        <f t="shared" si="90"/>
        <v>217.23329166666662</v>
      </c>
      <c r="U1441" s="9">
        <v>339.13258333333334</v>
      </c>
      <c r="V1441" s="22">
        <f t="shared" si="91"/>
        <v>339.13258333333334</v>
      </c>
      <c r="W1441" s="42"/>
      <c r="X1441" s="24"/>
    </row>
    <row r="1442" spans="1:24" x14ac:dyDescent="0.25">
      <c r="A1442" s="6">
        <v>2020</v>
      </c>
      <c r="B1442" s="7">
        <v>44166</v>
      </c>
      <c r="C1442" s="8">
        <v>44172</v>
      </c>
      <c r="D1442" s="6" t="s">
        <v>18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f t="shared" si="88"/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22">
        <f t="shared" si="89"/>
        <v>1064.0095416666666</v>
      </c>
      <c r="R1442" s="9">
        <v>16.305125</v>
      </c>
      <c r="S1442" s="9">
        <v>197.44437500000001</v>
      </c>
      <c r="T1442" s="22">
        <f t="shared" si="90"/>
        <v>213.74950000000001</v>
      </c>
      <c r="U1442" s="9">
        <v>345.2462083333333</v>
      </c>
      <c r="V1442" s="22">
        <f t="shared" si="91"/>
        <v>345.2462083333333</v>
      </c>
      <c r="W1442" s="42"/>
      <c r="X1442" s="24"/>
    </row>
    <row r="1443" spans="1:24" x14ac:dyDescent="0.25">
      <c r="A1443" s="6">
        <v>2020</v>
      </c>
      <c r="B1443" s="7">
        <v>44166</v>
      </c>
      <c r="C1443" s="8">
        <v>44173</v>
      </c>
      <c r="D1443" s="6" t="s">
        <v>18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f t="shared" si="88"/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22">
        <f t="shared" si="89"/>
        <v>1077.639625</v>
      </c>
      <c r="R1443" s="9">
        <v>15.503750000000002</v>
      </c>
      <c r="S1443" s="9">
        <v>198.00604166666668</v>
      </c>
      <c r="T1443" s="22">
        <f t="shared" si="90"/>
        <v>213.50979166666667</v>
      </c>
      <c r="U1443" s="9">
        <v>336.99704166666669</v>
      </c>
      <c r="V1443" s="22">
        <f t="shared" si="91"/>
        <v>336.99704166666669</v>
      </c>
      <c r="W1443" s="42"/>
      <c r="X1443" s="24"/>
    </row>
    <row r="1444" spans="1:24" x14ac:dyDescent="0.25">
      <c r="A1444" s="6">
        <v>2020</v>
      </c>
      <c r="B1444" s="7">
        <v>44166</v>
      </c>
      <c r="C1444" s="8">
        <v>44174</v>
      </c>
      <c r="D1444" s="6" t="s">
        <v>21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f t="shared" si="88"/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22">
        <f t="shared" si="89"/>
        <v>1238.769291666667</v>
      </c>
      <c r="R1444" s="9">
        <v>17.090624999999999</v>
      </c>
      <c r="S1444" s="9">
        <v>196.63566666666659</v>
      </c>
      <c r="T1444" s="22">
        <f t="shared" si="90"/>
        <v>213.72629166666658</v>
      </c>
      <c r="U1444" s="9">
        <v>328.41512499999999</v>
      </c>
      <c r="V1444" s="22">
        <f t="shared" si="91"/>
        <v>328.41512499999999</v>
      </c>
      <c r="W1444" s="42"/>
      <c r="X1444" s="24"/>
    </row>
    <row r="1445" spans="1:24" x14ac:dyDescent="0.25">
      <c r="A1445" s="6">
        <v>2020</v>
      </c>
      <c r="B1445" s="7">
        <v>44166</v>
      </c>
      <c r="C1445" s="8">
        <v>44175</v>
      </c>
      <c r="D1445" s="6" t="s">
        <v>22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f t="shared" si="88"/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22">
        <f t="shared" si="89"/>
        <v>1264.5683333333332</v>
      </c>
      <c r="R1445" s="9">
        <v>15.57</v>
      </c>
      <c r="S1445" s="9">
        <v>196.02583333333337</v>
      </c>
      <c r="T1445" s="22">
        <f t="shared" si="90"/>
        <v>211.59583333333336</v>
      </c>
      <c r="U1445" s="9">
        <v>335.14979166666666</v>
      </c>
      <c r="V1445" s="22">
        <f t="shared" si="91"/>
        <v>335.14979166666666</v>
      </c>
      <c r="W1445" s="42"/>
      <c r="X1445" s="24"/>
    </row>
    <row r="1446" spans="1:24" x14ac:dyDescent="0.25">
      <c r="A1446" s="6">
        <v>2020</v>
      </c>
      <c r="B1446" s="7">
        <v>44166</v>
      </c>
      <c r="C1446" s="8">
        <v>44176</v>
      </c>
      <c r="D1446" s="6" t="s">
        <v>23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f t="shared" si="88"/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22">
        <f t="shared" si="89"/>
        <v>1306.5147916666667</v>
      </c>
      <c r="R1446" s="9">
        <v>16.156791666666667</v>
      </c>
      <c r="S1446" s="9">
        <v>197.92858333333334</v>
      </c>
      <c r="T1446" s="22">
        <f t="shared" si="90"/>
        <v>214.085375</v>
      </c>
      <c r="U1446" s="9">
        <v>337.56025</v>
      </c>
      <c r="V1446" s="22">
        <f t="shared" si="91"/>
        <v>337.56025</v>
      </c>
      <c r="W1446" s="42"/>
      <c r="X1446" s="24"/>
    </row>
    <row r="1447" spans="1:24" x14ac:dyDescent="0.25">
      <c r="A1447" s="6">
        <v>2020</v>
      </c>
      <c r="B1447" s="7">
        <v>44166</v>
      </c>
      <c r="C1447" s="8">
        <v>44177</v>
      </c>
      <c r="D1447" s="6" t="s">
        <v>24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f t="shared" si="88"/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22">
        <f t="shared" si="89"/>
        <v>1221.6815416666668</v>
      </c>
      <c r="R1447" s="9">
        <v>14.418958333333334</v>
      </c>
      <c r="S1447" s="9">
        <v>187.34920833333334</v>
      </c>
      <c r="T1447" s="22">
        <f t="shared" si="90"/>
        <v>201.76816666666667</v>
      </c>
      <c r="U1447" s="9">
        <v>337.36691666666667</v>
      </c>
      <c r="V1447" s="22">
        <f t="shared" si="91"/>
        <v>337.36691666666667</v>
      </c>
      <c r="W1447" s="42"/>
      <c r="X1447" s="24"/>
    </row>
    <row r="1448" spans="1:24" x14ac:dyDescent="0.25">
      <c r="A1448" s="6">
        <v>2020</v>
      </c>
      <c r="B1448" s="7">
        <v>44166</v>
      </c>
      <c r="C1448" s="8">
        <v>44178</v>
      </c>
      <c r="D1448" s="6" t="s">
        <v>18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f t="shared" si="88"/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22">
        <f t="shared" si="89"/>
        <v>1128.9030416666669</v>
      </c>
      <c r="R1448" s="9">
        <v>17.118791666666667</v>
      </c>
      <c r="S1448" s="9">
        <v>190.1222083333333</v>
      </c>
      <c r="T1448" s="22">
        <f t="shared" si="90"/>
        <v>207.24099999999999</v>
      </c>
      <c r="U1448" s="9">
        <v>340.88920833333333</v>
      </c>
      <c r="V1448" s="22">
        <f t="shared" si="91"/>
        <v>340.88920833333333</v>
      </c>
      <c r="W1448" s="42"/>
      <c r="X1448" s="24"/>
    </row>
    <row r="1449" spans="1:24" x14ac:dyDescent="0.25">
      <c r="A1449" s="6">
        <v>2020</v>
      </c>
      <c r="B1449" s="7">
        <v>44166</v>
      </c>
      <c r="C1449" s="8">
        <v>44179</v>
      </c>
      <c r="D1449" s="6" t="s">
        <v>19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f t="shared" si="88"/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22">
        <f t="shared" si="89"/>
        <v>1212.3923333333335</v>
      </c>
      <c r="R1449" s="9">
        <v>16.539833333333334</v>
      </c>
      <c r="S1449" s="9">
        <v>194.05962500000007</v>
      </c>
      <c r="T1449" s="22">
        <f t="shared" si="90"/>
        <v>210.59945833333342</v>
      </c>
      <c r="U1449" s="9">
        <v>341.12454166666663</v>
      </c>
      <c r="V1449" s="22">
        <f t="shared" si="91"/>
        <v>341.12454166666663</v>
      </c>
      <c r="W1449" s="42"/>
      <c r="X1449" s="24"/>
    </row>
    <row r="1450" spans="1:24" x14ac:dyDescent="0.25">
      <c r="A1450" s="6">
        <v>2020</v>
      </c>
      <c r="B1450" s="7">
        <v>44166</v>
      </c>
      <c r="C1450" s="8">
        <v>44180</v>
      </c>
      <c r="D1450" s="6" t="s">
        <v>20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f t="shared" si="88"/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22">
        <f t="shared" si="89"/>
        <v>1299.006625</v>
      </c>
      <c r="R1450" s="9">
        <v>15.431749999999999</v>
      </c>
      <c r="S1450" s="9">
        <v>203.03450000000007</v>
      </c>
      <c r="T1450" s="22">
        <f t="shared" si="90"/>
        <v>218.46625000000006</v>
      </c>
      <c r="U1450" s="9">
        <v>336.34320833333334</v>
      </c>
      <c r="V1450" s="22">
        <f t="shared" si="91"/>
        <v>336.34320833333334</v>
      </c>
      <c r="W1450" s="42"/>
      <c r="X1450" s="24"/>
    </row>
    <row r="1451" spans="1:24" x14ac:dyDescent="0.25">
      <c r="A1451" s="6">
        <v>2020</v>
      </c>
      <c r="B1451" s="7">
        <v>44166</v>
      </c>
      <c r="C1451" s="8">
        <v>44181</v>
      </c>
      <c r="D1451" s="6" t="s">
        <v>21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f t="shared" si="88"/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22">
        <f t="shared" si="89"/>
        <v>1268.9037083333333</v>
      </c>
      <c r="R1451" s="9">
        <v>14.888291666666666</v>
      </c>
      <c r="S1451" s="9">
        <v>198.16108333333329</v>
      </c>
      <c r="T1451" s="22">
        <f t="shared" si="90"/>
        <v>213.04937499999997</v>
      </c>
      <c r="U1451" s="9">
        <v>341.38895833333328</v>
      </c>
      <c r="V1451" s="22">
        <f t="shared" si="91"/>
        <v>341.38895833333328</v>
      </c>
      <c r="W1451" s="42"/>
      <c r="X1451" s="24"/>
    </row>
    <row r="1452" spans="1:24" x14ac:dyDescent="0.25">
      <c r="A1452" s="6">
        <v>2020</v>
      </c>
      <c r="B1452" s="7">
        <v>44166</v>
      </c>
      <c r="C1452" s="8">
        <v>44182</v>
      </c>
      <c r="D1452" s="6" t="s">
        <v>22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f t="shared" si="88"/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22">
        <f t="shared" si="89"/>
        <v>1284.5194166666668</v>
      </c>
      <c r="R1452" s="9">
        <v>14.536375000000001</v>
      </c>
      <c r="S1452" s="9">
        <v>194.62741666666668</v>
      </c>
      <c r="T1452" s="22">
        <f t="shared" si="90"/>
        <v>209.16379166666667</v>
      </c>
      <c r="U1452" s="9">
        <v>342.40929166666666</v>
      </c>
      <c r="V1452" s="22">
        <f t="shared" si="91"/>
        <v>342.40929166666666</v>
      </c>
      <c r="W1452" s="42"/>
      <c r="X1452" s="24"/>
    </row>
    <row r="1453" spans="1:24" x14ac:dyDescent="0.25">
      <c r="A1453" s="6">
        <v>2020</v>
      </c>
      <c r="B1453" s="7">
        <v>44166</v>
      </c>
      <c r="C1453" s="8">
        <v>44183</v>
      </c>
      <c r="D1453" s="6" t="s">
        <v>23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f t="shared" si="88"/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22">
        <f t="shared" si="89"/>
        <v>1327.9172083333333</v>
      </c>
      <c r="R1453" s="9">
        <v>16.3095</v>
      </c>
      <c r="S1453" s="9">
        <v>193.8936666666666</v>
      </c>
      <c r="T1453" s="22">
        <f t="shared" si="90"/>
        <v>210.20316666666662</v>
      </c>
      <c r="U1453" s="9">
        <v>340.03741666666667</v>
      </c>
      <c r="V1453" s="22">
        <f t="shared" si="91"/>
        <v>340.03741666666667</v>
      </c>
      <c r="W1453" s="42"/>
      <c r="X1453" s="24"/>
    </row>
    <row r="1454" spans="1:24" x14ac:dyDescent="0.25">
      <c r="A1454" s="6">
        <v>2020</v>
      </c>
      <c r="B1454" s="7">
        <v>44166</v>
      </c>
      <c r="C1454" s="8">
        <v>44184</v>
      </c>
      <c r="D1454" s="6" t="s">
        <v>24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f t="shared" si="88"/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22">
        <f t="shared" si="89"/>
        <v>1249.4375</v>
      </c>
      <c r="R1454" s="9">
        <v>16.891875000000002</v>
      </c>
      <c r="S1454" s="9">
        <v>193.54424999999995</v>
      </c>
      <c r="T1454" s="22">
        <f t="shared" si="90"/>
        <v>210.43612499999995</v>
      </c>
      <c r="U1454" s="9">
        <v>340.28604166666668</v>
      </c>
      <c r="V1454" s="22">
        <f t="shared" si="91"/>
        <v>340.28604166666668</v>
      </c>
      <c r="W1454" s="42"/>
      <c r="X1454" s="24"/>
    </row>
    <row r="1455" spans="1:24" x14ac:dyDescent="0.25">
      <c r="A1455" s="6">
        <v>2020</v>
      </c>
      <c r="B1455" s="7">
        <v>44166</v>
      </c>
      <c r="C1455" s="8">
        <v>44185</v>
      </c>
      <c r="D1455" s="6" t="s">
        <v>18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f t="shared" si="88"/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22">
        <f t="shared" si="89"/>
        <v>1069.0812916666669</v>
      </c>
      <c r="R1455" s="9">
        <v>15.583333333333334</v>
      </c>
      <c r="S1455" s="9">
        <v>185.77291666666667</v>
      </c>
      <c r="T1455" s="22">
        <f t="shared" si="90"/>
        <v>201.35625000000002</v>
      </c>
      <c r="U1455" s="9">
        <v>340.87899999999996</v>
      </c>
      <c r="V1455" s="22">
        <f t="shared" si="91"/>
        <v>340.87899999999996</v>
      </c>
      <c r="W1455" s="42"/>
      <c r="X1455" s="24"/>
    </row>
    <row r="1456" spans="1:24" x14ac:dyDescent="0.25">
      <c r="A1456" s="6">
        <v>2020</v>
      </c>
      <c r="B1456" s="7">
        <v>44166</v>
      </c>
      <c r="C1456" s="8">
        <v>44186</v>
      </c>
      <c r="D1456" s="6" t="s">
        <v>19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f t="shared" si="88"/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22">
        <f t="shared" si="89"/>
        <v>1156.3292916666664</v>
      </c>
      <c r="R1456" s="9">
        <v>13.576208333333334</v>
      </c>
      <c r="S1456" s="9">
        <v>186.79266666666663</v>
      </c>
      <c r="T1456" s="22">
        <f t="shared" si="90"/>
        <v>200.36887499999997</v>
      </c>
      <c r="U1456" s="9">
        <v>340.85154166666666</v>
      </c>
      <c r="V1456" s="22">
        <f t="shared" si="91"/>
        <v>340.85154166666666</v>
      </c>
      <c r="W1456" s="42"/>
      <c r="X1456" s="24"/>
    </row>
    <row r="1457" spans="1:24" x14ac:dyDescent="0.25">
      <c r="A1457" s="6">
        <v>2020</v>
      </c>
      <c r="B1457" s="7">
        <v>44166</v>
      </c>
      <c r="C1457" s="8">
        <v>44187</v>
      </c>
      <c r="D1457" s="6" t="s">
        <v>20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f t="shared" si="88"/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22">
        <f t="shared" si="89"/>
        <v>1196.4677083333333</v>
      </c>
      <c r="R1457" s="9">
        <v>14.152625</v>
      </c>
      <c r="S1457" s="9">
        <v>189.98962500000002</v>
      </c>
      <c r="T1457" s="22">
        <f t="shared" si="90"/>
        <v>204.14225000000002</v>
      </c>
      <c r="U1457" s="9">
        <v>344.91891666666669</v>
      </c>
      <c r="V1457" s="22">
        <f t="shared" si="91"/>
        <v>344.91891666666669</v>
      </c>
      <c r="W1457" s="42"/>
      <c r="X1457" s="24"/>
    </row>
    <row r="1458" spans="1:24" x14ac:dyDescent="0.25">
      <c r="A1458" s="6">
        <v>2020</v>
      </c>
      <c r="B1458" s="7">
        <v>44166</v>
      </c>
      <c r="C1458" s="8">
        <v>44188</v>
      </c>
      <c r="D1458" s="6" t="s">
        <v>21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f t="shared" si="88"/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22">
        <f t="shared" si="89"/>
        <v>1209.1500833333334</v>
      </c>
      <c r="R1458" s="9">
        <v>13.404125000000001</v>
      </c>
      <c r="S1458" s="9">
        <v>189.74666666666667</v>
      </c>
      <c r="T1458" s="22">
        <f t="shared" si="90"/>
        <v>203.15079166666666</v>
      </c>
      <c r="U1458" s="9">
        <v>344.57825000000003</v>
      </c>
      <c r="V1458" s="22">
        <f t="shared" si="91"/>
        <v>344.57825000000003</v>
      </c>
      <c r="W1458" s="42"/>
      <c r="X1458" s="24"/>
    </row>
    <row r="1459" spans="1:24" x14ac:dyDescent="0.25">
      <c r="A1459" s="6">
        <v>2020</v>
      </c>
      <c r="B1459" s="7">
        <v>44166</v>
      </c>
      <c r="C1459" s="8">
        <v>44189</v>
      </c>
      <c r="D1459" s="6" t="s">
        <v>22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f t="shared" si="88"/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22">
        <f t="shared" si="89"/>
        <v>941.03112499999997</v>
      </c>
      <c r="R1459" s="9">
        <v>13.755125000000001</v>
      </c>
      <c r="S1459" s="9">
        <v>186.27766666666662</v>
      </c>
      <c r="T1459" s="22">
        <f t="shared" si="90"/>
        <v>200.03279166666661</v>
      </c>
      <c r="U1459" s="9">
        <v>342.81641666666661</v>
      </c>
      <c r="V1459" s="22">
        <f t="shared" si="91"/>
        <v>342.81641666666661</v>
      </c>
      <c r="W1459" s="42"/>
      <c r="X1459" s="24"/>
    </row>
    <row r="1460" spans="1:24" x14ac:dyDescent="0.25">
      <c r="A1460" s="6">
        <v>2020</v>
      </c>
      <c r="B1460" s="7">
        <v>44166</v>
      </c>
      <c r="C1460" s="8">
        <v>44190</v>
      </c>
      <c r="D1460" s="6" t="s">
        <v>18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f t="shared" si="88"/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22">
        <f t="shared" si="89"/>
        <v>703.28733333333321</v>
      </c>
      <c r="R1460" s="9">
        <v>12.186833333333333</v>
      </c>
      <c r="S1460" s="9">
        <v>179.97183333333331</v>
      </c>
      <c r="T1460" s="22">
        <f t="shared" si="90"/>
        <v>192.15866666666665</v>
      </c>
      <c r="U1460" s="9">
        <v>334.36729166666663</v>
      </c>
      <c r="V1460" s="22">
        <f t="shared" si="91"/>
        <v>334.36729166666663</v>
      </c>
      <c r="W1460" s="42"/>
      <c r="X1460" s="24"/>
    </row>
    <row r="1461" spans="1:24" x14ac:dyDescent="0.25">
      <c r="A1461" s="6">
        <v>2020</v>
      </c>
      <c r="B1461" s="7">
        <v>44166</v>
      </c>
      <c r="C1461" s="8">
        <v>44191</v>
      </c>
      <c r="D1461" s="6" t="s">
        <v>24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f t="shared" si="88"/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22">
        <f t="shared" si="89"/>
        <v>989.41616666666664</v>
      </c>
      <c r="R1461" s="9">
        <v>13.662208333333332</v>
      </c>
      <c r="S1461" s="9">
        <v>186.66212500000003</v>
      </c>
      <c r="T1461" s="22">
        <f t="shared" si="90"/>
        <v>200.32433333333336</v>
      </c>
      <c r="U1461" s="9">
        <v>335.07575000000003</v>
      </c>
      <c r="V1461" s="22">
        <f t="shared" si="91"/>
        <v>335.07575000000003</v>
      </c>
      <c r="W1461" s="42"/>
      <c r="X1461" s="24"/>
    </row>
    <row r="1462" spans="1:24" x14ac:dyDescent="0.25">
      <c r="A1462" s="6">
        <v>2020</v>
      </c>
      <c r="B1462" s="7">
        <v>44166</v>
      </c>
      <c r="C1462" s="8">
        <v>44192</v>
      </c>
      <c r="D1462" s="6" t="s">
        <v>18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f t="shared" si="88"/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22">
        <f t="shared" si="89"/>
        <v>981.96495833333324</v>
      </c>
      <c r="R1462" s="9">
        <v>13.818791666666664</v>
      </c>
      <c r="S1462" s="9">
        <v>189.24670833333334</v>
      </c>
      <c r="T1462" s="22">
        <f t="shared" si="90"/>
        <v>203.06550000000001</v>
      </c>
      <c r="U1462" s="9">
        <v>340.24433333333332</v>
      </c>
      <c r="V1462" s="22">
        <f t="shared" si="91"/>
        <v>340.24433333333332</v>
      </c>
      <c r="W1462" s="42"/>
      <c r="X1462" s="24"/>
    </row>
    <row r="1463" spans="1:24" x14ac:dyDescent="0.25">
      <c r="A1463" s="6">
        <v>2020</v>
      </c>
      <c r="B1463" s="7">
        <v>44166</v>
      </c>
      <c r="C1463" s="8">
        <v>44193</v>
      </c>
      <c r="D1463" s="6" t="s">
        <v>19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f t="shared" si="88"/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22">
        <f t="shared" si="89"/>
        <v>1034.2369166666667</v>
      </c>
      <c r="R1463" s="9">
        <v>13.394166666666669</v>
      </c>
      <c r="S1463" s="9">
        <v>178.71291666666664</v>
      </c>
      <c r="T1463" s="22">
        <f t="shared" si="90"/>
        <v>192.10708333333332</v>
      </c>
      <c r="U1463" s="9">
        <v>341.22475000000003</v>
      </c>
      <c r="V1463" s="22">
        <f t="shared" si="91"/>
        <v>341.22475000000003</v>
      </c>
      <c r="W1463" s="42"/>
      <c r="X1463" s="24"/>
    </row>
    <row r="1464" spans="1:24" x14ac:dyDescent="0.25">
      <c r="A1464" s="6">
        <v>2020</v>
      </c>
      <c r="B1464" s="7">
        <v>44166</v>
      </c>
      <c r="C1464" s="8">
        <v>44194</v>
      </c>
      <c r="D1464" s="6" t="s">
        <v>20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f t="shared" si="88"/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22">
        <f t="shared" si="89"/>
        <v>1136.5034166666667</v>
      </c>
      <c r="R1464" s="9">
        <v>13.675333333333333</v>
      </c>
      <c r="S1464" s="9">
        <v>179.40929166666669</v>
      </c>
      <c r="T1464" s="22">
        <f t="shared" si="90"/>
        <v>193.08462500000002</v>
      </c>
      <c r="U1464" s="9">
        <v>344.6240416666667</v>
      </c>
      <c r="V1464" s="22">
        <f t="shared" si="91"/>
        <v>344.6240416666667</v>
      </c>
      <c r="W1464" s="42"/>
      <c r="X1464" s="24"/>
    </row>
    <row r="1465" spans="1:24" x14ac:dyDescent="0.25">
      <c r="A1465" s="6">
        <v>2020</v>
      </c>
      <c r="B1465" s="7">
        <v>44166</v>
      </c>
      <c r="C1465" s="8">
        <v>44195</v>
      </c>
      <c r="D1465" s="6" t="s">
        <v>21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f t="shared" si="88"/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22">
        <f t="shared" si="89"/>
        <v>1104.6414166666668</v>
      </c>
      <c r="R1465" s="9">
        <v>12.858625000000002</v>
      </c>
      <c r="S1465" s="9">
        <v>184.32662500000001</v>
      </c>
      <c r="T1465" s="22">
        <f t="shared" si="90"/>
        <v>197.18525</v>
      </c>
      <c r="U1465" s="9">
        <v>333.98216666666667</v>
      </c>
      <c r="V1465" s="22">
        <f t="shared" si="91"/>
        <v>333.98216666666667</v>
      </c>
      <c r="W1465" s="42"/>
      <c r="X1465" s="24"/>
    </row>
    <row r="1466" spans="1:24" x14ac:dyDescent="0.25">
      <c r="A1466" s="6">
        <v>2020</v>
      </c>
      <c r="B1466" s="7">
        <v>44166</v>
      </c>
      <c r="C1466" s="8">
        <v>44196</v>
      </c>
      <c r="D1466" s="6" t="s">
        <v>22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f t="shared" si="88"/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22">
        <f t="shared" si="89"/>
        <v>947.24324999999999</v>
      </c>
      <c r="R1466" s="9">
        <v>12.048666666666668</v>
      </c>
      <c r="S1466" s="9">
        <v>180.85316666666665</v>
      </c>
      <c r="T1466" s="22">
        <f t="shared" si="90"/>
        <v>192.90183333333331</v>
      </c>
      <c r="U1466" s="9">
        <v>337.70679166666667</v>
      </c>
      <c r="V1466" s="22">
        <f t="shared" si="91"/>
        <v>337.70679166666667</v>
      </c>
      <c r="W1466" s="42"/>
      <c r="X1466" s="24"/>
    </row>
    <row r="1467" spans="1:24" x14ac:dyDescent="0.25">
      <c r="A1467" s="6">
        <v>2021</v>
      </c>
      <c r="B1467" s="7">
        <v>44197</v>
      </c>
      <c r="C1467" s="8">
        <v>44197</v>
      </c>
      <c r="D1467" s="6" t="s">
        <v>18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f t="shared" si="88"/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22">
        <f t="shared" si="89"/>
        <v>714.78775000000007</v>
      </c>
      <c r="R1467" s="9">
        <v>11.476374999999999</v>
      </c>
      <c r="S1467" s="9">
        <v>179.59624999999997</v>
      </c>
      <c r="T1467" s="22">
        <f t="shared" si="90"/>
        <v>191.07262499999996</v>
      </c>
      <c r="U1467" s="9">
        <v>338.05879166666665</v>
      </c>
      <c r="V1467" s="22">
        <f t="shared" si="91"/>
        <v>338.05879166666665</v>
      </c>
      <c r="W1467" s="42"/>
      <c r="X1467" s="24"/>
    </row>
    <row r="1468" spans="1:24" x14ac:dyDescent="0.25">
      <c r="A1468" s="6">
        <v>2021</v>
      </c>
      <c r="B1468" s="7">
        <v>44197</v>
      </c>
      <c r="C1468" s="8">
        <v>44198</v>
      </c>
      <c r="D1468" s="6" t="s">
        <v>24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f t="shared" si="88"/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22">
        <f t="shared" si="89"/>
        <v>933.58691666666687</v>
      </c>
      <c r="R1468" s="9">
        <v>11.863875</v>
      </c>
      <c r="S1468" s="9">
        <v>183.03983333333335</v>
      </c>
      <c r="T1468" s="22">
        <f t="shared" si="90"/>
        <v>194.90370833333336</v>
      </c>
      <c r="U1468" s="9">
        <v>343.34466666666668</v>
      </c>
      <c r="V1468" s="22">
        <f t="shared" si="91"/>
        <v>343.34466666666668</v>
      </c>
      <c r="W1468" s="42"/>
      <c r="X1468" s="24"/>
    </row>
    <row r="1469" spans="1:24" x14ac:dyDescent="0.25">
      <c r="A1469" s="6">
        <v>2021</v>
      </c>
      <c r="B1469" s="7">
        <v>44197</v>
      </c>
      <c r="C1469" s="8">
        <v>44199</v>
      </c>
      <c r="D1469" s="6" t="s">
        <v>18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f t="shared" si="88"/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22">
        <f t="shared" si="89"/>
        <v>967.80725000000007</v>
      </c>
      <c r="R1469" s="9">
        <v>13.474458333333333</v>
      </c>
      <c r="S1469" s="9">
        <v>182.19570833333333</v>
      </c>
      <c r="T1469" s="22">
        <f t="shared" si="90"/>
        <v>195.67016666666666</v>
      </c>
      <c r="U1469" s="9">
        <v>342.8907916666667</v>
      </c>
      <c r="V1469" s="22">
        <f t="shared" si="91"/>
        <v>342.8907916666667</v>
      </c>
      <c r="W1469" s="42"/>
      <c r="X1469" s="24"/>
    </row>
    <row r="1470" spans="1:24" x14ac:dyDescent="0.25">
      <c r="A1470" s="6">
        <v>2021</v>
      </c>
      <c r="B1470" s="7">
        <v>44197</v>
      </c>
      <c r="C1470" s="8">
        <v>44200</v>
      </c>
      <c r="D1470" s="6" t="s">
        <v>19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f t="shared" si="88"/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22">
        <f t="shared" si="89"/>
        <v>1077.3522083333332</v>
      </c>
      <c r="R1470" s="9">
        <v>11.719291666666665</v>
      </c>
      <c r="S1470" s="9">
        <v>185.00779166666663</v>
      </c>
      <c r="T1470" s="22">
        <f t="shared" si="90"/>
        <v>196.7270833333333</v>
      </c>
      <c r="U1470" s="9">
        <v>333.67587499999996</v>
      </c>
      <c r="V1470" s="22">
        <f t="shared" si="91"/>
        <v>333.67587499999996</v>
      </c>
      <c r="W1470" s="42"/>
      <c r="X1470" s="24"/>
    </row>
    <row r="1471" spans="1:24" x14ac:dyDescent="0.25">
      <c r="A1471" s="6">
        <v>2021</v>
      </c>
      <c r="B1471" s="7">
        <v>44197</v>
      </c>
      <c r="C1471" s="8">
        <v>44201</v>
      </c>
      <c r="D1471" s="6" t="s">
        <v>20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f t="shared" si="88"/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22">
        <f t="shared" si="89"/>
        <v>1166.3424166666666</v>
      </c>
      <c r="R1471" s="9">
        <v>11.430416666666666</v>
      </c>
      <c r="S1471" s="9">
        <v>186.22579166666662</v>
      </c>
      <c r="T1471" s="22">
        <f t="shared" si="90"/>
        <v>197.6562083333333</v>
      </c>
      <c r="U1471" s="9">
        <v>330.25720833333332</v>
      </c>
      <c r="V1471" s="22">
        <f t="shared" si="91"/>
        <v>330.25720833333332</v>
      </c>
      <c r="W1471" s="42"/>
      <c r="X1471" s="24"/>
    </row>
    <row r="1472" spans="1:24" x14ac:dyDescent="0.25">
      <c r="A1472" s="6">
        <v>2021</v>
      </c>
      <c r="B1472" s="7">
        <v>44197</v>
      </c>
      <c r="C1472" s="8">
        <v>44202</v>
      </c>
      <c r="D1472" s="6" t="s">
        <v>21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f t="shared" si="88"/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22">
        <f t="shared" si="89"/>
        <v>1197.5000833333334</v>
      </c>
      <c r="R1472" s="9">
        <v>12.066333333333333</v>
      </c>
      <c r="S1472" s="9">
        <v>175.80133333333336</v>
      </c>
      <c r="T1472" s="22">
        <f t="shared" si="90"/>
        <v>187.86766666666671</v>
      </c>
      <c r="U1472" s="9">
        <v>339.44087500000001</v>
      </c>
      <c r="V1472" s="22">
        <f t="shared" si="91"/>
        <v>339.44087500000001</v>
      </c>
      <c r="W1472" s="42"/>
      <c r="X1472" s="24"/>
    </row>
    <row r="1473" spans="1:24" x14ac:dyDescent="0.25">
      <c r="A1473" s="6">
        <v>2021</v>
      </c>
      <c r="B1473" s="7">
        <v>44197</v>
      </c>
      <c r="C1473" s="8">
        <v>44203</v>
      </c>
      <c r="D1473" s="6" t="s">
        <v>22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f t="shared" si="88"/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22">
        <f t="shared" si="89"/>
        <v>1211.3556250000001</v>
      </c>
      <c r="R1473" s="9">
        <v>11.890625</v>
      </c>
      <c r="S1473" s="9">
        <v>169.50595833333333</v>
      </c>
      <c r="T1473" s="22">
        <f t="shared" si="90"/>
        <v>181.39658333333333</v>
      </c>
      <c r="U1473" s="9">
        <v>338.37979166666668</v>
      </c>
      <c r="V1473" s="22">
        <f t="shared" si="91"/>
        <v>338.37979166666668</v>
      </c>
      <c r="W1473" s="42"/>
      <c r="X1473" s="24"/>
    </row>
    <row r="1474" spans="1:24" x14ac:dyDescent="0.25">
      <c r="A1474" s="6">
        <v>2021</v>
      </c>
      <c r="B1474" s="7">
        <v>44197</v>
      </c>
      <c r="C1474" s="8">
        <v>44204</v>
      </c>
      <c r="D1474" s="6" t="s">
        <v>23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f t="shared" si="88"/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22">
        <f t="shared" si="89"/>
        <v>1220.5009999999997</v>
      </c>
      <c r="R1474" s="9">
        <v>12.955874999999999</v>
      </c>
      <c r="S1474" s="9">
        <v>180.87979166666665</v>
      </c>
      <c r="T1474" s="22">
        <f t="shared" si="90"/>
        <v>193.83566666666664</v>
      </c>
      <c r="U1474" s="9">
        <v>339.60187500000001</v>
      </c>
      <c r="V1474" s="22">
        <f t="shared" si="91"/>
        <v>339.60187500000001</v>
      </c>
      <c r="W1474" s="42"/>
      <c r="X1474" s="24"/>
    </row>
    <row r="1475" spans="1:24" x14ac:dyDescent="0.25">
      <c r="A1475" s="6">
        <v>2021</v>
      </c>
      <c r="B1475" s="7">
        <v>44197</v>
      </c>
      <c r="C1475" s="8">
        <v>44205</v>
      </c>
      <c r="D1475" s="6" t="s">
        <v>24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f t="shared" si="88"/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22">
        <f t="shared" si="89"/>
        <v>1133.7526250000001</v>
      </c>
      <c r="R1475" s="9">
        <v>12.451666666666666</v>
      </c>
      <c r="S1475" s="9">
        <v>175.422</v>
      </c>
      <c r="T1475" s="22">
        <f t="shared" si="90"/>
        <v>187.87366666666665</v>
      </c>
      <c r="U1475" s="9">
        <v>346.60529166666669</v>
      </c>
      <c r="V1475" s="22">
        <f t="shared" si="91"/>
        <v>346.60529166666669</v>
      </c>
      <c r="W1475" s="42"/>
      <c r="X1475" s="24"/>
    </row>
    <row r="1476" spans="1:24" x14ac:dyDescent="0.25">
      <c r="A1476" s="6">
        <v>2021</v>
      </c>
      <c r="B1476" s="7">
        <v>44197</v>
      </c>
      <c r="C1476" s="8">
        <v>44206</v>
      </c>
      <c r="D1476" s="6" t="s">
        <v>18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f t="shared" si="88"/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22">
        <f t="shared" si="89"/>
        <v>1091.9014166666666</v>
      </c>
      <c r="R1476" s="9">
        <v>13.863999999999999</v>
      </c>
      <c r="S1476" s="9">
        <v>177.18787499999996</v>
      </c>
      <c r="T1476" s="22">
        <f t="shared" si="90"/>
        <v>191.05187499999997</v>
      </c>
      <c r="U1476" s="9">
        <v>347.20108333333332</v>
      </c>
      <c r="V1476" s="22">
        <f t="shared" si="91"/>
        <v>347.20108333333332</v>
      </c>
      <c r="W1476" s="42"/>
      <c r="X1476" s="24"/>
    </row>
    <row r="1477" spans="1:24" x14ac:dyDescent="0.25">
      <c r="A1477" s="6">
        <v>2021</v>
      </c>
      <c r="B1477" s="7">
        <v>44197</v>
      </c>
      <c r="C1477" s="8">
        <v>44207</v>
      </c>
      <c r="D1477" s="6" t="s">
        <v>19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f t="shared" si="88"/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22">
        <f t="shared" si="89"/>
        <v>1224.6657916666668</v>
      </c>
      <c r="R1477" s="9">
        <v>12.701666666666668</v>
      </c>
      <c r="S1477" s="9">
        <v>177.05837499999998</v>
      </c>
      <c r="T1477" s="22">
        <f t="shared" si="90"/>
        <v>189.76004166666667</v>
      </c>
      <c r="U1477" s="9">
        <v>340.037125</v>
      </c>
      <c r="V1477" s="22">
        <f t="shared" si="91"/>
        <v>340.037125</v>
      </c>
      <c r="W1477" s="42"/>
      <c r="X1477" s="24"/>
    </row>
    <row r="1478" spans="1:24" x14ac:dyDescent="0.25">
      <c r="A1478" s="6">
        <v>2021</v>
      </c>
      <c r="B1478" s="7">
        <v>44197</v>
      </c>
      <c r="C1478" s="8">
        <v>44208</v>
      </c>
      <c r="D1478" s="6" t="s">
        <v>20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f t="shared" si="88"/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22">
        <f t="shared" si="89"/>
        <v>1260.91425</v>
      </c>
      <c r="R1478" s="9">
        <v>12.798708333333332</v>
      </c>
      <c r="S1478" s="9">
        <v>183.59329166666666</v>
      </c>
      <c r="T1478" s="22">
        <f t="shared" si="90"/>
        <v>196.392</v>
      </c>
      <c r="U1478" s="9">
        <v>340.90016666666668</v>
      </c>
      <c r="V1478" s="22">
        <f t="shared" si="91"/>
        <v>340.90016666666668</v>
      </c>
      <c r="W1478" s="42"/>
      <c r="X1478" s="24"/>
    </row>
    <row r="1479" spans="1:24" x14ac:dyDescent="0.25">
      <c r="A1479" s="6">
        <v>2021</v>
      </c>
      <c r="B1479" s="7">
        <v>44197</v>
      </c>
      <c r="C1479" s="8">
        <v>44209</v>
      </c>
      <c r="D1479" s="6" t="s">
        <v>21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f t="shared" ref="I1479:I1542" si="92">SUM(E1479:H1479)</f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22">
        <f t="shared" ref="Q1479:Q1542" si="93">SUM(J1479:P1479)</f>
        <v>1266.6225416666666</v>
      </c>
      <c r="R1479" s="9">
        <v>13.355458333333333</v>
      </c>
      <c r="S1479" s="9">
        <v>179.32304166666665</v>
      </c>
      <c r="T1479" s="22">
        <f t="shared" ref="T1479:T1542" si="94">SUM(R1479:S1479)</f>
        <v>192.67849999999999</v>
      </c>
      <c r="U1479" s="9">
        <v>326.22187500000001</v>
      </c>
      <c r="V1479" s="22">
        <f t="shared" ref="V1479:V1542" si="95">+U1479</f>
        <v>326.22187500000001</v>
      </c>
      <c r="W1479" s="42"/>
      <c r="X1479" s="24"/>
    </row>
    <row r="1480" spans="1:24" x14ac:dyDescent="0.25">
      <c r="A1480" s="6">
        <v>2021</v>
      </c>
      <c r="B1480" s="7">
        <v>44197</v>
      </c>
      <c r="C1480" s="8">
        <v>44210</v>
      </c>
      <c r="D1480" s="6" t="s">
        <v>22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f t="shared" si="92"/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22">
        <f t="shared" si="93"/>
        <v>1265.1837500000001</v>
      </c>
      <c r="R1480" s="9">
        <v>14.668374999999999</v>
      </c>
      <c r="S1480" s="9">
        <v>179.07575</v>
      </c>
      <c r="T1480" s="22">
        <f t="shared" si="94"/>
        <v>193.744125</v>
      </c>
      <c r="U1480" s="9">
        <v>349.26779166666665</v>
      </c>
      <c r="V1480" s="22">
        <f t="shared" si="95"/>
        <v>349.26779166666665</v>
      </c>
      <c r="W1480" s="42"/>
      <c r="X1480" s="24"/>
    </row>
    <row r="1481" spans="1:24" x14ac:dyDescent="0.25">
      <c r="A1481" s="6">
        <v>2021</v>
      </c>
      <c r="B1481" s="7">
        <v>44197</v>
      </c>
      <c r="C1481" s="8">
        <v>44211</v>
      </c>
      <c r="D1481" s="6" t="s">
        <v>23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f t="shared" si="92"/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22">
        <f t="shared" si="93"/>
        <v>1300.8072500000001</v>
      </c>
      <c r="R1481" s="9">
        <v>14.065791666666668</v>
      </c>
      <c r="S1481" s="9">
        <v>181.20608333333337</v>
      </c>
      <c r="T1481" s="22">
        <f t="shared" si="94"/>
        <v>195.27187500000002</v>
      </c>
      <c r="U1481" s="9">
        <v>337.75579166666665</v>
      </c>
      <c r="V1481" s="22">
        <f t="shared" si="95"/>
        <v>337.75579166666665</v>
      </c>
      <c r="W1481" s="42"/>
      <c r="X1481" s="24"/>
    </row>
    <row r="1482" spans="1:24" x14ac:dyDescent="0.25">
      <c r="A1482" s="6">
        <v>2021</v>
      </c>
      <c r="B1482" s="7">
        <v>44197</v>
      </c>
      <c r="C1482" s="8">
        <v>44212</v>
      </c>
      <c r="D1482" s="6" t="s">
        <v>24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f t="shared" si="92"/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22">
        <f t="shared" si="93"/>
        <v>1219.2501666666667</v>
      </c>
      <c r="R1482" s="9">
        <v>15.437125</v>
      </c>
      <c r="S1482" s="9">
        <v>178.45083333333332</v>
      </c>
      <c r="T1482" s="22">
        <f t="shared" si="94"/>
        <v>193.88795833333333</v>
      </c>
      <c r="U1482" s="9">
        <v>334.20120833333334</v>
      </c>
      <c r="V1482" s="22">
        <f t="shared" si="95"/>
        <v>334.20120833333334</v>
      </c>
      <c r="W1482" s="42"/>
      <c r="X1482" s="24"/>
    </row>
    <row r="1483" spans="1:24" x14ac:dyDescent="0.25">
      <c r="A1483" s="6">
        <v>2021</v>
      </c>
      <c r="B1483" s="7">
        <v>44197</v>
      </c>
      <c r="C1483" s="8">
        <v>44213</v>
      </c>
      <c r="D1483" s="6" t="s">
        <v>18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f t="shared" si="92"/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22">
        <f t="shared" si="93"/>
        <v>1109.9086666666667</v>
      </c>
      <c r="R1483" s="9">
        <v>19.897333333333332</v>
      </c>
      <c r="S1483" s="9">
        <v>179.74220833333331</v>
      </c>
      <c r="T1483" s="22">
        <f t="shared" si="94"/>
        <v>199.63954166666664</v>
      </c>
      <c r="U1483" s="9">
        <v>341.21616666666665</v>
      </c>
      <c r="V1483" s="22">
        <f t="shared" si="95"/>
        <v>341.21616666666665</v>
      </c>
      <c r="W1483" s="42"/>
      <c r="X1483" s="24"/>
    </row>
    <row r="1484" spans="1:24" x14ac:dyDescent="0.25">
      <c r="A1484" s="6">
        <v>2021</v>
      </c>
      <c r="B1484" s="7">
        <v>44197</v>
      </c>
      <c r="C1484" s="8">
        <v>44214</v>
      </c>
      <c r="D1484" s="6" t="s">
        <v>19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f t="shared" si="92"/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22">
        <f t="shared" si="93"/>
        <v>1255.2361666666666</v>
      </c>
      <c r="R1484" s="9">
        <v>16.982708333333335</v>
      </c>
      <c r="S1484" s="9">
        <v>174.08158333333336</v>
      </c>
      <c r="T1484" s="22">
        <f t="shared" si="94"/>
        <v>191.06429166666669</v>
      </c>
      <c r="U1484" s="9">
        <v>345.47995833333334</v>
      </c>
      <c r="V1484" s="22">
        <f t="shared" si="95"/>
        <v>345.47995833333334</v>
      </c>
      <c r="W1484" s="42"/>
      <c r="X1484" s="24"/>
    </row>
    <row r="1485" spans="1:24" x14ac:dyDescent="0.25">
      <c r="A1485" s="6">
        <v>2021</v>
      </c>
      <c r="B1485" s="7">
        <v>44197</v>
      </c>
      <c r="C1485" s="8">
        <v>44215</v>
      </c>
      <c r="D1485" s="6" t="s">
        <v>20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f t="shared" si="92"/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22">
        <f t="shared" si="93"/>
        <v>1317.3815</v>
      </c>
      <c r="R1485" s="9">
        <v>17.68525</v>
      </c>
      <c r="S1485" s="9">
        <v>174.93454166666663</v>
      </c>
      <c r="T1485" s="22">
        <f t="shared" si="94"/>
        <v>192.61979166666663</v>
      </c>
      <c r="U1485" s="9">
        <v>338.17329166666667</v>
      </c>
      <c r="V1485" s="22">
        <f t="shared" si="95"/>
        <v>338.17329166666667</v>
      </c>
      <c r="W1485" s="42"/>
      <c r="X1485" s="24"/>
    </row>
    <row r="1486" spans="1:24" x14ac:dyDescent="0.25">
      <c r="A1486" s="6">
        <v>2021</v>
      </c>
      <c r="B1486" s="7">
        <v>44197</v>
      </c>
      <c r="C1486" s="8">
        <v>44216</v>
      </c>
      <c r="D1486" s="6" t="s">
        <v>21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f t="shared" si="92"/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22">
        <f t="shared" si="93"/>
        <v>1290.6811250000001</v>
      </c>
      <c r="R1486" s="9">
        <v>16.926541666666665</v>
      </c>
      <c r="S1486" s="9">
        <v>178.49187500000005</v>
      </c>
      <c r="T1486" s="22">
        <f t="shared" si="94"/>
        <v>195.4184166666667</v>
      </c>
      <c r="U1486" s="9">
        <v>340.11287499999997</v>
      </c>
      <c r="V1486" s="22">
        <f t="shared" si="95"/>
        <v>340.11287499999997</v>
      </c>
      <c r="W1486" s="42"/>
      <c r="X1486" s="24"/>
    </row>
    <row r="1487" spans="1:24" x14ac:dyDescent="0.25">
      <c r="A1487" s="6">
        <v>2021</v>
      </c>
      <c r="B1487" s="7">
        <v>44197</v>
      </c>
      <c r="C1487" s="8">
        <v>44217</v>
      </c>
      <c r="D1487" s="6" t="s">
        <v>22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f t="shared" si="92"/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22">
        <f t="shared" si="93"/>
        <v>1294.9048333333333</v>
      </c>
      <c r="R1487" s="9">
        <v>17.543458333333334</v>
      </c>
      <c r="S1487" s="9">
        <v>177.84566666666669</v>
      </c>
      <c r="T1487" s="22">
        <f t="shared" si="94"/>
        <v>195.38912500000004</v>
      </c>
      <c r="U1487" s="9">
        <v>347.03854166666662</v>
      </c>
      <c r="V1487" s="22">
        <f t="shared" si="95"/>
        <v>347.03854166666662</v>
      </c>
      <c r="W1487" s="42"/>
      <c r="X1487" s="24"/>
    </row>
    <row r="1488" spans="1:24" x14ac:dyDescent="0.25">
      <c r="A1488" s="6">
        <v>2021</v>
      </c>
      <c r="B1488" s="7">
        <v>44197</v>
      </c>
      <c r="C1488" s="8">
        <v>44218</v>
      </c>
      <c r="D1488" s="6" t="s">
        <v>23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f t="shared" si="92"/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22">
        <f t="shared" si="93"/>
        <v>1317.751</v>
      </c>
      <c r="R1488" s="9">
        <v>17.733666666666668</v>
      </c>
      <c r="S1488" s="9">
        <v>178.71595833333333</v>
      </c>
      <c r="T1488" s="22">
        <f t="shared" si="94"/>
        <v>196.449625</v>
      </c>
      <c r="U1488" s="9">
        <v>333.11337499999996</v>
      </c>
      <c r="V1488" s="22">
        <f t="shared" si="95"/>
        <v>333.11337499999996</v>
      </c>
      <c r="W1488" s="42"/>
      <c r="X1488" s="24"/>
    </row>
    <row r="1489" spans="1:24" x14ac:dyDescent="0.25">
      <c r="A1489" s="6">
        <v>2021</v>
      </c>
      <c r="B1489" s="7">
        <v>44197</v>
      </c>
      <c r="C1489" s="8">
        <v>44219</v>
      </c>
      <c r="D1489" s="6" t="s">
        <v>24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f t="shared" si="92"/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22">
        <f t="shared" si="93"/>
        <v>1215.8312083333333</v>
      </c>
      <c r="R1489" s="9">
        <v>19.493291666666668</v>
      </c>
      <c r="S1489" s="9">
        <v>178.22783333333328</v>
      </c>
      <c r="T1489" s="22">
        <f t="shared" si="94"/>
        <v>197.72112499999994</v>
      </c>
      <c r="U1489" s="9">
        <v>349.94200000000001</v>
      </c>
      <c r="V1489" s="22">
        <f t="shared" si="95"/>
        <v>349.94200000000001</v>
      </c>
      <c r="W1489" s="42"/>
      <c r="X1489" s="24"/>
    </row>
    <row r="1490" spans="1:24" x14ac:dyDescent="0.25">
      <c r="A1490" s="6">
        <v>2021</v>
      </c>
      <c r="B1490" s="7">
        <v>44197</v>
      </c>
      <c r="C1490" s="8">
        <v>44220</v>
      </c>
      <c r="D1490" s="6" t="s">
        <v>18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f t="shared" si="92"/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22">
        <f t="shared" si="93"/>
        <v>1138.1179999999999</v>
      </c>
      <c r="R1490" s="9">
        <v>17.635666666666665</v>
      </c>
      <c r="S1490" s="9">
        <v>171.80716666666669</v>
      </c>
      <c r="T1490" s="22">
        <f t="shared" si="94"/>
        <v>189.44283333333334</v>
      </c>
      <c r="U1490" s="9">
        <v>342.99966666666666</v>
      </c>
      <c r="V1490" s="22">
        <f t="shared" si="95"/>
        <v>342.99966666666666</v>
      </c>
      <c r="W1490" s="42"/>
      <c r="X1490" s="24"/>
    </row>
    <row r="1491" spans="1:24" x14ac:dyDescent="0.25">
      <c r="A1491" s="6">
        <v>2021</v>
      </c>
      <c r="B1491" s="7">
        <v>44197</v>
      </c>
      <c r="C1491" s="8">
        <v>44221</v>
      </c>
      <c r="D1491" s="6" t="s">
        <v>19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f t="shared" si="92"/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22">
        <f t="shared" si="93"/>
        <v>1290.5287500000002</v>
      </c>
      <c r="R1491" s="9">
        <v>17.582416666666667</v>
      </c>
      <c r="S1491" s="9">
        <v>173.95595833333337</v>
      </c>
      <c r="T1491" s="22">
        <f t="shared" si="94"/>
        <v>191.53837500000003</v>
      </c>
      <c r="U1491" s="9">
        <v>351.51012500000002</v>
      </c>
      <c r="V1491" s="22">
        <f t="shared" si="95"/>
        <v>351.51012500000002</v>
      </c>
      <c r="W1491" s="42"/>
      <c r="X1491" s="24"/>
    </row>
    <row r="1492" spans="1:24" x14ac:dyDescent="0.25">
      <c r="A1492" s="6">
        <v>2021</v>
      </c>
      <c r="B1492" s="7">
        <v>44197</v>
      </c>
      <c r="C1492" s="8">
        <v>44222</v>
      </c>
      <c r="D1492" s="6" t="s">
        <v>20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f t="shared" si="92"/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22">
        <f t="shared" si="93"/>
        <v>1292.6082916666669</v>
      </c>
      <c r="R1492" s="9">
        <v>18.415500000000002</v>
      </c>
      <c r="S1492" s="9">
        <v>177.57966666666667</v>
      </c>
      <c r="T1492" s="22">
        <f t="shared" si="94"/>
        <v>195.99516666666668</v>
      </c>
      <c r="U1492" s="9">
        <v>338.02862499999998</v>
      </c>
      <c r="V1492" s="22">
        <f t="shared" si="95"/>
        <v>338.02862499999998</v>
      </c>
      <c r="W1492" s="42"/>
      <c r="X1492" s="24"/>
    </row>
    <row r="1493" spans="1:24" x14ac:dyDescent="0.25">
      <c r="A1493" s="6">
        <v>2021</v>
      </c>
      <c r="B1493" s="7">
        <v>44197</v>
      </c>
      <c r="C1493" s="8">
        <v>44223</v>
      </c>
      <c r="D1493" s="6" t="s">
        <v>21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f t="shared" si="92"/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22">
        <f t="shared" si="93"/>
        <v>1269.7248749999999</v>
      </c>
      <c r="R1493" s="9">
        <v>14.526458333333332</v>
      </c>
      <c r="S1493" s="9">
        <v>180.49079166666664</v>
      </c>
      <c r="T1493" s="22">
        <f t="shared" si="94"/>
        <v>195.01724999999996</v>
      </c>
      <c r="U1493" s="9">
        <v>340.98820833333332</v>
      </c>
      <c r="V1493" s="22">
        <f t="shared" si="95"/>
        <v>340.98820833333332</v>
      </c>
      <c r="W1493" s="42"/>
      <c r="X1493" s="24"/>
    </row>
    <row r="1494" spans="1:24" x14ac:dyDescent="0.25">
      <c r="A1494" s="6">
        <v>2021</v>
      </c>
      <c r="B1494" s="7">
        <v>44197</v>
      </c>
      <c r="C1494" s="8">
        <v>44224</v>
      </c>
      <c r="D1494" s="6" t="s">
        <v>22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f t="shared" si="92"/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22">
        <f t="shared" si="93"/>
        <v>1288.9911666666667</v>
      </c>
      <c r="R1494" s="9">
        <v>15.235625000000001</v>
      </c>
      <c r="S1494" s="9">
        <v>179.66600000000003</v>
      </c>
      <c r="T1494" s="22">
        <f t="shared" si="94"/>
        <v>194.90162500000002</v>
      </c>
      <c r="U1494" s="9">
        <v>330.08545833333335</v>
      </c>
      <c r="V1494" s="22">
        <f t="shared" si="95"/>
        <v>330.08545833333335</v>
      </c>
      <c r="W1494" s="42"/>
      <c r="X1494" s="24"/>
    </row>
    <row r="1495" spans="1:24" x14ac:dyDescent="0.25">
      <c r="A1495" s="6">
        <v>2021</v>
      </c>
      <c r="B1495" s="7">
        <v>44197</v>
      </c>
      <c r="C1495" s="8">
        <v>44225</v>
      </c>
      <c r="D1495" s="6" t="s">
        <v>23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f t="shared" si="92"/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22">
        <f t="shared" si="93"/>
        <v>1244.6759999999999</v>
      </c>
      <c r="R1495" s="9">
        <v>16.909041666666667</v>
      </c>
      <c r="S1495" s="9">
        <v>177.21308333333334</v>
      </c>
      <c r="T1495" s="22">
        <f t="shared" si="94"/>
        <v>194.12212500000001</v>
      </c>
      <c r="U1495" s="9">
        <v>355.76650000000001</v>
      </c>
      <c r="V1495" s="22">
        <f t="shared" si="95"/>
        <v>355.76650000000001</v>
      </c>
      <c r="W1495" s="42"/>
      <c r="X1495" s="24"/>
    </row>
    <row r="1496" spans="1:24" x14ac:dyDescent="0.25">
      <c r="A1496" s="6">
        <v>2021</v>
      </c>
      <c r="B1496" s="7">
        <v>44197</v>
      </c>
      <c r="C1496" s="8">
        <v>44226</v>
      </c>
      <c r="D1496" s="6" t="s">
        <v>24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f t="shared" si="92"/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22">
        <f t="shared" si="93"/>
        <v>1167.0017083333335</v>
      </c>
      <c r="R1496" s="9">
        <v>17.581666666666667</v>
      </c>
      <c r="S1496" s="9">
        <v>176.59212500000001</v>
      </c>
      <c r="T1496" s="22">
        <f t="shared" si="94"/>
        <v>194.17379166666669</v>
      </c>
      <c r="U1496" s="9">
        <v>327.81729166666668</v>
      </c>
      <c r="V1496" s="22">
        <f t="shared" si="95"/>
        <v>327.81729166666668</v>
      </c>
      <c r="W1496" s="42"/>
      <c r="X1496" s="24"/>
    </row>
    <row r="1497" spans="1:24" x14ac:dyDescent="0.25">
      <c r="A1497" s="6">
        <v>2021</v>
      </c>
      <c r="B1497" s="7">
        <v>44197</v>
      </c>
      <c r="C1497" s="8">
        <v>44227</v>
      </c>
      <c r="D1497" s="6" t="s">
        <v>18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f t="shared" si="92"/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22">
        <f t="shared" si="93"/>
        <v>1055.1547499999999</v>
      </c>
      <c r="R1497" s="9">
        <v>19.198291666666666</v>
      </c>
      <c r="S1497" s="9">
        <v>171.92433333333335</v>
      </c>
      <c r="T1497" s="22">
        <f t="shared" si="94"/>
        <v>191.12262500000003</v>
      </c>
      <c r="U1497" s="9">
        <v>345.03437500000001</v>
      </c>
      <c r="V1497" s="22">
        <f t="shared" si="95"/>
        <v>345.03437500000001</v>
      </c>
      <c r="W1497" s="42"/>
      <c r="X1497" s="24"/>
    </row>
    <row r="1498" spans="1:24" x14ac:dyDescent="0.25">
      <c r="A1498" s="6">
        <v>2021</v>
      </c>
      <c r="B1498" s="7">
        <v>44228</v>
      </c>
      <c r="C1498" s="8">
        <v>44228</v>
      </c>
      <c r="D1498" s="6" t="s">
        <v>19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f t="shared" si="92"/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22">
        <f t="shared" si="93"/>
        <v>1200.4985833333335</v>
      </c>
      <c r="R1498" s="9">
        <v>16.894541666666665</v>
      </c>
      <c r="S1498" s="9">
        <v>167.53687499999998</v>
      </c>
      <c r="T1498" s="22">
        <f t="shared" si="94"/>
        <v>184.43141666666665</v>
      </c>
      <c r="U1498" s="9">
        <v>349.37687499999998</v>
      </c>
      <c r="V1498" s="22">
        <f t="shared" si="95"/>
        <v>349.37687499999998</v>
      </c>
      <c r="W1498" s="42"/>
      <c r="X1498" s="24"/>
    </row>
    <row r="1499" spans="1:24" x14ac:dyDescent="0.25">
      <c r="A1499" s="6">
        <v>2021</v>
      </c>
      <c r="B1499" s="7">
        <v>44228</v>
      </c>
      <c r="C1499" s="8">
        <v>44229</v>
      </c>
      <c r="D1499" s="6" t="s">
        <v>20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f t="shared" si="92"/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22">
        <f t="shared" si="93"/>
        <v>1207.0010833333333</v>
      </c>
      <c r="R1499" s="9">
        <v>17.213791666666665</v>
      </c>
      <c r="S1499" s="9">
        <v>162.48591666666667</v>
      </c>
      <c r="T1499" s="22">
        <f t="shared" si="94"/>
        <v>179.69970833333332</v>
      </c>
      <c r="U1499" s="9">
        <v>350.04691666666668</v>
      </c>
      <c r="V1499" s="22">
        <f t="shared" si="95"/>
        <v>350.04691666666668</v>
      </c>
      <c r="W1499" s="42"/>
      <c r="X1499" s="24"/>
    </row>
    <row r="1500" spans="1:24" x14ac:dyDescent="0.25">
      <c r="A1500" s="6">
        <v>2021</v>
      </c>
      <c r="B1500" s="7">
        <v>44228</v>
      </c>
      <c r="C1500" s="8">
        <v>44230</v>
      </c>
      <c r="D1500" s="6" t="s">
        <v>21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f t="shared" si="92"/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22">
        <f t="shared" si="93"/>
        <v>1239.9369999999999</v>
      </c>
      <c r="R1500" s="9">
        <v>16.430708333333332</v>
      </c>
      <c r="S1500" s="9">
        <v>166.28054166666666</v>
      </c>
      <c r="T1500" s="22">
        <f t="shared" si="94"/>
        <v>182.71125000000001</v>
      </c>
      <c r="U1500" s="9">
        <v>352.99787500000002</v>
      </c>
      <c r="V1500" s="22">
        <f t="shared" si="95"/>
        <v>352.99787500000002</v>
      </c>
      <c r="W1500" s="42"/>
      <c r="X1500" s="24"/>
    </row>
    <row r="1501" spans="1:24" x14ac:dyDescent="0.25">
      <c r="A1501" s="6">
        <v>2021</v>
      </c>
      <c r="B1501" s="7">
        <v>44228</v>
      </c>
      <c r="C1501" s="8">
        <v>44231</v>
      </c>
      <c r="D1501" s="6" t="s">
        <v>22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f t="shared" si="92"/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22">
        <f t="shared" si="93"/>
        <v>1254.9516666666666</v>
      </c>
      <c r="R1501" s="9">
        <v>16.734999999999999</v>
      </c>
      <c r="S1501" s="9">
        <v>174.87020833333335</v>
      </c>
      <c r="T1501" s="22">
        <f t="shared" si="94"/>
        <v>191.60520833333334</v>
      </c>
      <c r="U1501" s="9">
        <v>351.39516666666668</v>
      </c>
      <c r="V1501" s="22">
        <f t="shared" si="95"/>
        <v>351.39516666666668</v>
      </c>
      <c r="W1501" s="42"/>
      <c r="X1501" s="24"/>
    </row>
    <row r="1502" spans="1:24" x14ac:dyDescent="0.25">
      <c r="A1502" s="6">
        <v>2021</v>
      </c>
      <c r="B1502" s="7">
        <v>44228</v>
      </c>
      <c r="C1502" s="8">
        <v>44232</v>
      </c>
      <c r="D1502" s="6" t="s">
        <v>23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f t="shared" si="92"/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22">
        <f t="shared" si="93"/>
        <v>1210.5006666666666</v>
      </c>
      <c r="R1502" s="9">
        <v>18.029333333333334</v>
      </c>
      <c r="S1502" s="9">
        <v>167.54825000000005</v>
      </c>
      <c r="T1502" s="22">
        <f t="shared" si="94"/>
        <v>185.57758333333339</v>
      </c>
      <c r="U1502" s="9">
        <v>356.62845833333336</v>
      </c>
      <c r="V1502" s="22">
        <f t="shared" si="95"/>
        <v>356.62845833333336</v>
      </c>
      <c r="W1502" s="42"/>
      <c r="X1502" s="24"/>
    </row>
    <row r="1503" spans="1:24" x14ac:dyDescent="0.25">
      <c r="A1503" s="6">
        <v>2021</v>
      </c>
      <c r="B1503" s="7">
        <v>44228</v>
      </c>
      <c r="C1503" s="8">
        <v>44233</v>
      </c>
      <c r="D1503" s="6" t="s">
        <v>24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f t="shared" si="92"/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22">
        <f t="shared" si="93"/>
        <v>1150.9963749999999</v>
      </c>
      <c r="R1503" s="9">
        <v>18.482916666666664</v>
      </c>
      <c r="S1503" s="9">
        <v>166.8476666666667</v>
      </c>
      <c r="T1503" s="22">
        <f t="shared" si="94"/>
        <v>185.33058333333335</v>
      </c>
      <c r="U1503" s="9">
        <v>342.50458333333336</v>
      </c>
      <c r="V1503" s="22">
        <f t="shared" si="95"/>
        <v>342.50458333333336</v>
      </c>
      <c r="W1503" s="42"/>
      <c r="X1503" s="24"/>
    </row>
    <row r="1504" spans="1:24" x14ac:dyDescent="0.25">
      <c r="A1504" s="6">
        <v>2021</v>
      </c>
      <c r="B1504" s="7">
        <v>44228</v>
      </c>
      <c r="C1504" s="8">
        <v>44234</v>
      </c>
      <c r="D1504" s="6" t="s">
        <v>18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f t="shared" si="92"/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22">
        <f t="shared" si="93"/>
        <v>1064.0769583333336</v>
      </c>
      <c r="R1504" s="9">
        <v>19.971625</v>
      </c>
      <c r="S1504" s="9">
        <v>162.91583333333332</v>
      </c>
      <c r="T1504" s="22">
        <f t="shared" si="94"/>
        <v>182.88745833333331</v>
      </c>
      <c r="U1504" s="9">
        <v>350.27500000000003</v>
      </c>
      <c r="V1504" s="22">
        <f t="shared" si="95"/>
        <v>350.27500000000003</v>
      </c>
      <c r="W1504" s="42"/>
      <c r="X1504" s="24"/>
    </row>
    <row r="1505" spans="1:24" x14ac:dyDescent="0.25">
      <c r="A1505" s="6">
        <v>2021</v>
      </c>
      <c r="B1505" s="7">
        <v>44228</v>
      </c>
      <c r="C1505" s="8">
        <v>44235</v>
      </c>
      <c r="D1505" s="6" t="s">
        <v>19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f t="shared" si="92"/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22">
        <f t="shared" si="93"/>
        <v>1140.52675</v>
      </c>
      <c r="R1505" s="9">
        <v>17.699124999999999</v>
      </c>
      <c r="S1505" s="9">
        <v>160.28291666666667</v>
      </c>
      <c r="T1505" s="22">
        <f t="shared" si="94"/>
        <v>177.98204166666667</v>
      </c>
      <c r="U1505" s="9">
        <v>344.12466666666666</v>
      </c>
      <c r="V1505" s="22">
        <f t="shared" si="95"/>
        <v>344.12466666666666</v>
      </c>
      <c r="W1505" s="42"/>
      <c r="X1505" s="24"/>
    </row>
    <row r="1506" spans="1:24" x14ac:dyDescent="0.25">
      <c r="A1506" s="6">
        <v>2021</v>
      </c>
      <c r="B1506" s="7">
        <v>44228</v>
      </c>
      <c r="C1506" s="8">
        <v>44236</v>
      </c>
      <c r="D1506" s="6" t="s">
        <v>20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f t="shared" si="92"/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22">
        <f t="shared" si="93"/>
        <v>1172.7804166666667</v>
      </c>
      <c r="R1506" s="9">
        <v>17.19458333333333</v>
      </c>
      <c r="S1506" s="9">
        <v>158.70779166666668</v>
      </c>
      <c r="T1506" s="22">
        <f t="shared" si="94"/>
        <v>175.90237500000001</v>
      </c>
      <c r="U1506" s="9">
        <v>348.54341666666664</v>
      </c>
      <c r="V1506" s="22">
        <f t="shared" si="95"/>
        <v>348.54341666666664</v>
      </c>
      <c r="W1506" s="42"/>
      <c r="X1506" s="24"/>
    </row>
    <row r="1507" spans="1:24" x14ac:dyDescent="0.25">
      <c r="A1507" s="6">
        <v>2021</v>
      </c>
      <c r="B1507" s="7">
        <v>44228</v>
      </c>
      <c r="C1507" s="8">
        <v>44237</v>
      </c>
      <c r="D1507" s="6" t="s">
        <v>21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f t="shared" si="92"/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22">
        <f t="shared" si="93"/>
        <v>1188.6498750000003</v>
      </c>
      <c r="R1507" s="9">
        <v>16.449166666666667</v>
      </c>
      <c r="S1507" s="9">
        <v>160.85308333333333</v>
      </c>
      <c r="T1507" s="22">
        <f t="shared" si="94"/>
        <v>177.30224999999999</v>
      </c>
      <c r="U1507" s="9">
        <v>355.67287499999998</v>
      </c>
      <c r="V1507" s="22">
        <f t="shared" si="95"/>
        <v>355.67287499999998</v>
      </c>
      <c r="W1507" s="42"/>
      <c r="X1507" s="24"/>
    </row>
    <row r="1508" spans="1:24" x14ac:dyDescent="0.25">
      <c r="A1508" s="6">
        <v>2021</v>
      </c>
      <c r="B1508" s="7">
        <v>44228</v>
      </c>
      <c r="C1508" s="8">
        <v>44238</v>
      </c>
      <c r="D1508" s="6" t="s">
        <v>22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f t="shared" si="92"/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22">
        <f t="shared" si="93"/>
        <v>1167.5640833333332</v>
      </c>
      <c r="R1508" s="9">
        <v>15.279916666666665</v>
      </c>
      <c r="S1508" s="9">
        <v>161.52462499999999</v>
      </c>
      <c r="T1508" s="22">
        <f t="shared" si="94"/>
        <v>176.80454166666664</v>
      </c>
      <c r="U1508" s="9">
        <v>354.44087500000001</v>
      </c>
      <c r="V1508" s="22">
        <f t="shared" si="95"/>
        <v>354.44087500000001</v>
      </c>
      <c r="W1508" s="42"/>
      <c r="X1508" s="24"/>
    </row>
    <row r="1509" spans="1:24" x14ac:dyDescent="0.25">
      <c r="A1509" s="6">
        <v>2021</v>
      </c>
      <c r="B1509" s="7">
        <v>44228</v>
      </c>
      <c r="C1509" s="8">
        <v>44239</v>
      </c>
      <c r="D1509" s="6" t="s">
        <v>23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f t="shared" si="92"/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22">
        <f t="shared" si="93"/>
        <v>1140.6052083333334</v>
      </c>
      <c r="R1509" s="9">
        <v>15.677208333333335</v>
      </c>
      <c r="S1509" s="9">
        <v>158.503625</v>
      </c>
      <c r="T1509" s="22">
        <f t="shared" si="94"/>
        <v>174.18083333333334</v>
      </c>
      <c r="U1509" s="9">
        <v>349.27125000000001</v>
      </c>
      <c r="V1509" s="22">
        <f t="shared" si="95"/>
        <v>349.27125000000001</v>
      </c>
      <c r="W1509" s="42"/>
      <c r="X1509" s="24"/>
    </row>
    <row r="1510" spans="1:24" x14ac:dyDescent="0.25">
      <c r="A1510" s="6">
        <v>2021</v>
      </c>
      <c r="B1510" s="7">
        <v>44228</v>
      </c>
      <c r="C1510" s="8">
        <v>44240</v>
      </c>
      <c r="D1510" s="6" t="s">
        <v>24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f t="shared" si="92"/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22">
        <f t="shared" si="93"/>
        <v>1128.4734583333332</v>
      </c>
      <c r="R1510" s="9">
        <v>16.356875000000002</v>
      </c>
      <c r="S1510" s="9">
        <v>156.0742083333333</v>
      </c>
      <c r="T1510" s="22">
        <f t="shared" si="94"/>
        <v>172.43108333333331</v>
      </c>
      <c r="U1510" s="9">
        <v>352.30716666666666</v>
      </c>
      <c r="V1510" s="22">
        <f t="shared" si="95"/>
        <v>352.30716666666666</v>
      </c>
      <c r="W1510" s="42"/>
      <c r="X1510" s="24"/>
    </row>
    <row r="1511" spans="1:24" x14ac:dyDescent="0.25">
      <c r="A1511" s="6">
        <v>2021</v>
      </c>
      <c r="B1511" s="7">
        <v>44228</v>
      </c>
      <c r="C1511" s="8">
        <v>44241</v>
      </c>
      <c r="D1511" s="6" t="s">
        <v>18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f t="shared" si="92"/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22">
        <f t="shared" si="93"/>
        <v>1076.7187083333333</v>
      </c>
      <c r="R1511" s="9">
        <v>19.297666666666668</v>
      </c>
      <c r="S1511" s="9">
        <v>155.88483333333332</v>
      </c>
      <c r="T1511" s="22">
        <f t="shared" si="94"/>
        <v>175.18249999999998</v>
      </c>
      <c r="U1511" s="9">
        <v>350.84029166666664</v>
      </c>
      <c r="V1511" s="22">
        <f t="shared" si="95"/>
        <v>350.84029166666664</v>
      </c>
      <c r="W1511" s="42"/>
      <c r="X1511" s="24"/>
    </row>
    <row r="1512" spans="1:24" x14ac:dyDescent="0.25">
      <c r="A1512" s="6">
        <v>2021</v>
      </c>
      <c r="B1512" s="7">
        <v>44228</v>
      </c>
      <c r="C1512" s="8">
        <v>44242</v>
      </c>
      <c r="D1512" s="6" t="s">
        <v>18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f t="shared" si="92"/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22">
        <f t="shared" si="93"/>
        <v>1044.9630833333333</v>
      </c>
      <c r="R1512" s="9">
        <v>17.136375000000001</v>
      </c>
      <c r="S1512" s="9">
        <v>155.84112500000001</v>
      </c>
      <c r="T1512" s="22">
        <f t="shared" si="94"/>
        <v>172.97750000000002</v>
      </c>
      <c r="U1512" s="9">
        <v>342.13079166666665</v>
      </c>
      <c r="V1512" s="22">
        <f t="shared" si="95"/>
        <v>342.13079166666665</v>
      </c>
      <c r="W1512" s="42"/>
      <c r="X1512" s="24"/>
    </row>
    <row r="1513" spans="1:24" x14ac:dyDescent="0.25">
      <c r="A1513" s="6">
        <v>2021</v>
      </c>
      <c r="B1513" s="7">
        <v>44228</v>
      </c>
      <c r="C1513" s="8">
        <v>44243</v>
      </c>
      <c r="D1513" s="6" t="s">
        <v>18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f t="shared" si="92"/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22">
        <f t="shared" si="93"/>
        <v>1097.7335833333334</v>
      </c>
      <c r="R1513" s="9">
        <v>17.312999999999999</v>
      </c>
      <c r="S1513" s="9">
        <v>159.17050000000003</v>
      </c>
      <c r="T1513" s="22">
        <f t="shared" si="94"/>
        <v>176.48350000000002</v>
      </c>
      <c r="U1513" s="9">
        <v>346.83541666666662</v>
      </c>
      <c r="V1513" s="22">
        <f t="shared" si="95"/>
        <v>346.83541666666662</v>
      </c>
      <c r="W1513" s="42"/>
      <c r="X1513" s="24"/>
    </row>
    <row r="1514" spans="1:24" x14ac:dyDescent="0.25">
      <c r="A1514" s="6">
        <v>2021</v>
      </c>
      <c r="B1514" s="7">
        <v>44228</v>
      </c>
      <c r="C1514" s="8">
        <v>44244</v>
      </c>
      <c r="D1514" s="6" t="s">
        <v>21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f t="shared" si="92"/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22">
        <f t="shared" si="93"/>
        <v>1181.9616249999999</v>
      </c>
      <c r="R1514" s="9">
        <v>16.769124999999999</v>
      </c>
      <c r="S1514" s="9">
        <v>159.916</v>
      </c>
      <c r="T1514" s="22">
        <f t="shared" si="94"/>
        <v>176.685125</v>
      </c>
      <c r="U1514" s="9">
        <v>347.76524999999998</v>
      </c>
      <c r="V1514" s="22">
        <f t="shared" si="95"/>
        <v>347.76524999999998</v>
      </c>
      <c r="W1514" s="42"/>
      <c r="X1514" s="24"/>
    </row>
    <row r="1515" spans="1:24" x14ac:dyDescent="0.25">
      <c r="A1515" s="6">
        <v>2021</v>
      </c>
      <c r="B1515" s="7">
        <v>44228</v>
      </c>
      <c r="C1515" s="8">
        <v>44245</v>
      </c>
      <c r="D1515" s="6" t="s">
        <v>22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f t="shared" si="92"/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22">
        <f t="shared" si="93"/>
        <v>1156.7718749999999</v>
      </c>
      <c r="R1515" s="9">
        <v>18.122083333333332</v>
      </c>
      <c r="S1515" s="9">
        <v>159.99866666666665</v>
      </c>
      <c r="T1515" s="22">
        <f t="shared" si="94"/>
        <v>178.12074999999999</v>
      </c>
      <c r="U1515" s="9">
        <v>349.07462499999997</v>
      </c>
      <c r="V1515" s="22">
        <f t="shared" si="95"/>
        <v>349.07462499999997</v>
      </c>
      <c r="W1515" s="42"/>
      <c r="X1515" s="24"/>
    </row>
    <row r="1516" spans="1:24" x14ac:dyDescent="0.25">
      <c r="A1516" s="6">
        <v>2021</v>
      </c>
      <c r="B1516" s="7">
        <v>44228</v>
      </c>
      <c r="C1516" s="8">
        <v>44246</v>
      </c>
      <c r="D1516" s="6" t="s">
        <v>23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f t="shared" si="92"/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22">
        <f t="shared" si="93"/>
        <v>1196.3797500000001</v>
      </c>
      <c r="R1516" s="9">
        <v>17.750375000000002</v>
      </c>
      <c r="S1516" s="9">
        <v>164.59324999999998</v>
      </c>
      <c r="T1516" s="22">
        <f t="shared" si="94"/>
        <v>182.34362499999997</v>
      </c>
      <c r="U1516" s="9">
        <v>341.93579166666672</v>
      </c>
      <c r="V1516" s="22">
        <f t="shared" si="95"/>
        <v>341.93579166666672</v>
      </c>
      <c r="W1516" s="42"/>
      <c r="X1516" s="24"/>
    </row>
    <row r="1517" spans="1:24" x14ac:dyDescent="0.25">
      <c r="A1517" s="6">
        <v>2021</v>
      </c>
      <c r="B1517" s="7">
        <v>44228</v>
      </c>
      <c r="C1517" s="8">
        <v>44247</v>
      </c>
      <c r="D1517" s="6" t="s">
        <v>24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f t="shared" si="92"/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22">
        <f t="shared" si="93"/>
        <v>1152.690625</v>
      </c>
      <c r="R1517" s="9">
        <v>18.334833333333336</v>
      </c>
      <c r="S1517" s="9">
        <v>162.62233333333336</v>
      </c>
      <c r="T1517" s="22">
        <f t="shared" si="94"/>
        <v>180.95716666666669</v>
      </c>
      <c r="U1517" s="9">
        <v>343.96550000000002</v>
      </c>
      <c r="V1517" s="22">
        <f t="shared" si="95"/>
        <v>343.96550000000002</v>
      </c>
      <c r="W1517" s="42"/>
      <c r="X1517" s="24"/>
    </row>
    <row r="1518" spans="1:24" x14ac:dyDescent="0.25">
      <c r="A1518" s="6">
        <v>2021</v>
      </c>
      <c r="B1518" s="7">
        <v>44228</v>
      </c>
      <c r="C1518" s="8">
        <v>44248</v>
      </c>
      <c r="D1518" s="6" t="s">
        <v>18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f t="shared" si="92"/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22">
        <f t="shared" si="93"/>
        <v>1098.7607083333332</v>
      </c>
      <c r="R1518" s="9">
        <v>21.004791666666666</v>
      </c>
      <c r="S1518" s="9">
        <v>164.36337499999996</v>
      </c>
      <c r="T1518" s="22">
        <f t="shared" si="94"/>
        <v>185.36816666666664</v>
      </c>
      <c r="U1518" s="9">
        <v>349.1842916666667</v>
      </c>
      <c r="V1518" s="22">
        <f t="shared" si="95"/>
        <v>349.1842916666667</v>
      </c>
      <c r="W1518" s="42"/>
      <c r="X1518" s="24"/>
    </row>
    <row r="1519" spans="1:24" x14ac:dyDescent="0.25">
      <c r="A1519" s="6">
        <v>2021</v>
      </c>
      <c r="B1519" s="7">
        <v>44228</v>
      </c>
      <c r="C1519" s="8">
        <v>44249</v>
      </c>
      <c r="D1519" s="6" t="s">
        <v>19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f t="shared" si="92"/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22">
        <f t="shared" si="93"/>
        <v>1203.9289166666665</v>
      </c>
      <c r="R1519" s="9">
        <v>18.641749999999998</v>
      </c>
      <c r="S1519" s="9">
        <v>159.29333333333335</v>
      </c>
      <c r="T1519" s="22">
        <f t="shared" si="94"/>
        <v>177.93508333333335</v>
      </c>
      <c r="U1519" s="9">
        <v>351.385875</v>
      </c>
      <c r="V1519" s="22">
        <f t="shared" si="95"/>
        <v>351.385875</v>
      </c>
      <c r="W1519" s="42"/>
      <c r="X1519" s="24"/>
    </row>
    <row r="1520" spans="1:24" x14ac:dyDescent="0.25">
      <c r="A1520" s="6">
        <v>2021</v>
      </c>
      <c r="B1520" s="7">
        <v>44228</v>
      </c>
      <c r="C1520" s="8">
        <v>44250</v>
      </c>
      <c r="D1520" s="6" t="s">
        <v>20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f t="shared" si="92"/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22">
        <f t="shared" si="93"/>
        <v>1255.6605833333333</v>
      </c>
      <c r="R1520" s="9">
        <v>18.527166666666666</v>
      </c>
      <c r="S1520" s="9">
        <v>157.30870833333339</v>
      </c>
      <c r="T1520" s="22">
        <f t="shared" si="94"/>
        <v>175.83587500000004</v>
      </c>
      <c r="U1520" s="9">
        <v>347.03758333333332</v>
      </c>
      <c r="V1520" s="22">
        <f t="shared" si="95"/>
        <v>347.03758333333332</v>
      </c>
      <c r="W1520" s="42"/>
      <c r="X1520" s="24"/>
    </row>
    <row r="1521" spans="1:24" x14ac:dyDescent="0.25">
      <c r="A1521" s="6">
        <v>2021</v>
      </c>
      <c r="B1521" s="7">
        <v>44228</v>
      </c>
      <c r="C1521" s="8">
        <v>44251</v>
      </c>
      <c r="D1521" s="6" t="s">
        <v>21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f t="shared" si="92"/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22">
        <f t="shared" si="93"/>
        <v>1221.1026666666667</v>
      </c>
      <c r="R1521" s="9">
        <v>18.957583333333336</v>
      </c>
      <c r="S1521" s="9">
        <v>169.26504166666666</v>
      </c>
      <c r="T1521" s="22">
        <f t="shared" si="94"/>
        <v>188.22262499999999</v>
      </c>
      <c r="U1521" s="9">
        <v>351.20833333333331</v>
      </c>
      <c r="V1521" s="22">
        <f t="shared" si="95"/>
        <v>351.20833333333331</v>
      </c>
      <c r="W1521" s="42"/>
      <c r="X1521" s="24"/>
    </row>
    <row r="1522" spans="1:24" x14ac:dyDescent="0.25">
      <c r="A1522" s="6">
        <v>2021</v>
      </c>
      <c r="B1522" s="7">
        <v>44228</v>
      </c>
      <c r="C1522" s="8">
        <v>44252</v>
      </c>
      <c r="D1522" s="6" t="s">
        <v>22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f t="shared" si="92"/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22">
        <f t="shared" si="93"/>
        <v>1222.0491666666665</v>
      </c>
      <c r="R1522" s="9">
        <v>17.925666666666668</v>
      </c>
      <c r="S1522" s="9">
        <v>177.37316666666663</v>
      </c>
      <c r="T1522" s="22">
        <f t="shared" si="94"/>
        <v>195.29883333333331</v>
      </c>
      <c r="U1522" s="9">
        <v>354.26912500000003</v>
      </c>
      <c r="V1522" s="22">
        <f t="shared" si="95"/>
        <v>354.26912500000003</v>
      </c>
      <c r="W1522" s="42"/>
      <c r="X1522" s="24"/>
    </row>
    <row r="1523" spans="1:24" x14ac:dyDescent="0.25">
      <c r="A1523" s="6">
        <v>2021</v>
      </c>
      <c r="B1523" s="7">
        <v>44228</v>
      </c>
      <c r="C1523" s="8">
        <v>44253</v>
      </c>
      <c r="D1523" s="6" t="s">
        <v>23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f t="shared" si="92"/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22">
        <f t="shared" si="93"/>
        <v>1264.4267500000001</v>
      </c>
      <c r="R1523" s="9">
        <v>17.196124999999999</v>
      </c>
      <c r="S1523" s="9">
        <v>185.00562500000001</v>
      </c>
      <c r="T1523" s="22">
        <f t="shared" si="94"/>
        <v>202.20175</v>
      </c>
      <c r="U1523" s="9">
        <v>349.50533333333334</v>
      </c>
      <c r="V1523" s="22">
        <f t="shared" si="95"/>
        <v>349.50533333333334</v>
      </c>
      <c r="W1523" s="42"/>
      <c r="X1523" s="24"/>
    </row>
    <row r="1524" spans="1:24" x14ac:dyDescent="0.25">
      <c r="A1524" s="6">
        <v>2021</v>
      </c>
      <c r="B1524" s="7">
        <v>44228</v>
      </c>
      <c r="C1524" s="8">
        <v>44254</v>
      </c>
      <c r="D1524" s="6" t="s">
        <v>24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f t="shared" si="92"/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22">
        <f t="shared" si="93"/>
        <v>1259.3707499999998</v>
      </c>
      <c r="R1524" s="9">
        <v>17.318541666666665</v>
      </c>
      <c r="S1524" s="9">
        <v>195.26458333333332</v>
      </c>
      <c r="T1524" s="22">
        <f t="shared" si="94"/>
        <v>212.583125</v>
      </c>
      <c r="U1524" s="9">
        <v>351.67612500000001</v>
      </c>
      <c r="V1524" s="22">
        <f t="shared" si="95"/>
        <v>351.67612500000001</v>
      </c>
      <c r="W1524" s="42"/>
      <c r="X1524" s="24"/>
    </row>
    <row r="1525" spans="1:24" x14ac:dyDescent="0.25">
      <c r="A1525" s="6">
        <v>2021</v>
      </c>
      <c r="B1525" s="7">
        <v>44228</v>
      </c>
      <c r="C1525" s="8">
        <v>44255</v>
      </c>
      <c r="D1525" s="6" t="s">
        <v>18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f t="shared" si="92"/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22">
        <f t="shared" si="93"/>
        <v>1147.8755833333332</v>
      </c>
      <c r="R1525" s="9">
        <v>18.428416666666667</v>
      </c>
      <c r="S1525" s="9">
        <v>196.46337499999996</v>
      </c>
      <c r="T1525" s="22">
        <f t="shared" si="94"/>
        <v>214.89179166666662</v>
      </c>
      <c r="U1525" s="9">
        <v>358.1237083333333</v>
      </c>
      <c r="V1525" s="22">
        <f t="shared" si="95"/>
        <v>358.1237083333333</v>
      </c>
      <c r="W1525" s="42"/>
      <c r="X1525" s="24"/>
    </row>
    <row r="1526" spans="1:24" x14ac:dyDescent="0.25">
      <c r="A1526" s="6">
        <v>2021</v>
      </c>
      <c r="B1526" s="7">
        <v>44256</v>
      </c>
      <c r="C1526" s="8">
        <v>44256</v>
      </c>
      <c r="D1526" s="6" t="s">
        <v>19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f t="shared" si="92"/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22">
        <f t="shared" si="93"/>
        <v>1254.3952083333331</v>
      </c>
      <c r="R1526" s="9">
        <v>16.261791666666667</v>
      </c>
      <c r="S1526" s="9">
        <v>190.93662500000005</v>
      </c>
      <c r="T1526" s="22">
        <f t="shared" si="94"/>
        <v>207.19841666666673</v>
      </c>
      <c r="U1526" s="9">
        <v>359.66595833333332</v>
      </c>
      <c r="V1526" s="22">
        <f t="shared" si="95"/>
        <v>359.66595833333332</v>
      </c>
      <c r="W1526" s="42"/>
      <c r="X1526" s="24"/>
    </row>
    <row r="1527" spans="1:24" x14ac:dyDescent="0.25">
      <c r="A1527" s="6">
        <v>2021</v>
      </c>
      <c r="B1527" s="7">
        <v>44256</v>
      </c>
      <c r="C1527" s="8">
        <v>44257</v>
      </c>
      <c r="D1527" s="6" t="s">
        <v>20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f t="shared" si="92"/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22">
        <f t="shared" si="93"/>
        <v>1306.8026250000003</v>
      </c>
      <c r="R1527" s="9">
        <v>17.381458333333335</v>
      </c>
      <c r="S1527" s="9">
        <v>193.34254166666665</v>
      </c>
      <c r="T1527" s="22">
        <f t="shared" si="94"/>
        <v>210.72399999999999</v>
      </c>
      <c r="U1527" s="9">
        <v>348.07429166666662</v>
      </c>
      <c r="V1527" s="22">
        <f t="shared" si="95"/>
        <v>348.07429166666662</v>
      </c>
      <c r="W1527" s="42"/>
      <c r="X1527" s="24"/>
    </row>
    <row r="1528" spans="1:24" x14ac:dyDescent="0.25">
      <c r="A1528" s="6">
        <v>2021</v>
      </c>
      <c r="B1528" s="7">
        <v>44256</v>
      </c>
      <c r="C1528" s="8">
        <v>44258</v>
      </c>
      <c r="D1528" s="6" t="s">
        <v>21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f t="shared" si="92"/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22">
        <f t="shared" si="93"/>
        <v>1225.470875</v>
      </c>
      <c r="R1528" s="9">
        <v>16.906333333333333</v>
      </c>
      <c r="S1528" s="9">
        <v>196.0409166666667</v>
      </c>
      <c r="T1528" s="22">
        <f t="shared" si="94"/>
        <v>212.94725000000003</v>
      </c>
      <c r="U1528" s="9">
        <v>349.248875</v>
      </c>
      <c r="V1528" s="22">
        <f t="shared" si="95"/>
        <v>349.248875</v>
      </c>
      <c r="W1528" s="42"/>
      <c r="X1528" s="24"/>
    </row>
    <row r="1529" spans="1:24" x14ac:dyDescent="0.25">
      <c r="A1529" s="6">
        <v>2021</v>
      </c>
      <c r="B1529" s="7">
        <v>44256</v>
      </c>
      <c r="C1529" s="8">
        <v>44259</v>
      </c>
      <c r="D1529" s="6" t="s">
        <v>22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f t="shared" si="92"/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22">
        <f t="shared" si="93"/>
        <v>1225.4561666666666</v>
      </c>
      <c r="R1529" s="9">
        <v>17.858208333333334</v>
      </c>
      <c r="S1529" s="9">
        <v>197.47712499999997</v>
      </c>
      <c r="T1529" s="22">
        <f t="shared" si="94"/>
        <v>215.3353333333333</v>
      </c>
      <c r="U1529" s="9">
        <v>345.813875</v>
      </c>
      <c r="V1529" s="22">
        <f t="shared" si="95"/>
        <v>345.813875</v>
      </c>
      <c r="W1529" s="42"/>
      <c r="X1529" s="24"/>
    </row>
    <row r="1530" spans="1:24" x14ac:dyDescent="0.25">
      <c r="A1530" s="6">
        <v>2021</v>
      </c>
      <c r="B1530" s="7">
        <v>44256</v>
      </c>
      <c r="C1530" s="8">
        <v>44260</v>
      </c>
      <c r="D1530" s="6" t="s">
        <v>23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f t="shared" si="92"/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22">
        <f t="shared" si="93"/>
        <v>1264.982375</v>
      </c>
      <c r="R1530" s="9">
        <v>17.709041666666668</v>
      </c>
      <c r="S1530" s="9">
        <v>193.37283333333335</v>
      </c>
      <c r="T1530" s="22">
        <f t="shared" si="94"/>
        <v>211.08187500000003</v>
      </c>
      <c r="U1530" s="9">
        <v>352.09658333333329</v>
      </c>
      <c r="V1530" s="22">
        <f t="shared" si="95"/>
        <v>352.09658333333329</v>
      </c>
      <c r="W1530" s="42"/>
      <c r="X1530" s="24"/>
    </row>
    <row r="1531" spans="1:24" x14ac:dyDescent="0.25">
      <c r="A1531" s="6">
        <v>2021</v>
      </c>
      <c r="B1531" s="7">
        <v>44256</v>
      </c>
      <c r="C1531" s="8">
        <v>44261</v>
      </c>
      <c r="D1531" s="6" t="s">
        <v>24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f t="shared" si="92"/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22">
        <f t="shared" si="93"/>
        <v>1253.5395833333334</v>
      </c>
      <c r="R1531" s="9">
        <v>18.4815</v>
      </c>
      <c r="S1531" s="9">
        <v>192.08037499999998</v>
      </c>
      <c r="T1531" s="22">
        <f t="shared" si="94"/>
        <v>210.56187499999999</v>
      </c>
      <c r="U1531" s="9">
        <v>360.1694583333333</v>
      </c>
      <c r="V1531" s="22">
        <f t="shared" si="95"/>
        <v>360.1694583333333</v>
      </c>
      <c r="W1531" s="42"/>
      <c r="X1531" s="24"/>
    </row>
    <row r="1532" spans="1:24" x14ac:dyDescent="0.25">
      <c r="A1532" s="6">
        <v>2021</v>
      </c>
      <c r="B1532" s="7">
        <v>44256</v>
      </c>
      <c r="C1532" s="8">
        <v>44262</v>
      </c>
      <c r="D1532" s="6" t="s">
        <v>18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f t="shared" si="92"/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22">
        <f t="shared" si="93"/>
        <v>1153.1915833333333</v>
      </c>
      <c r="R1532" s="9">
        <v>18.500125000000001</v>
      </c>
      <c r="S1532" s="9">
        <v>186.85858333333329</v>
      </c>
      <c r="T1532" s="22">
        <f t="shared" si="94"/>
        <v>205.35870833333328</v>
      </c>
      <c r="U1532" s="9">
        <v>364.75975</v>
      </c>
      <c r="V1532" s="22">
        <f t="shared" si="95"/>
        <v>364.75975</v>
      </c>
      <c r="W1532" s="42"/>
      <c r="X1532" s="24"/>
    </row>
    <row r="1533" spans="1:24" x14ac:dyDescent="0.25">
      <c r="A1533" s="6">
        <v>2021</v>
      </c>
      <c r="B1533" s="7">
        <v>44256</v>
      </c>
      <c r="C1533" s="8">
        <v>44263</v>
      </c>
      <c r="D1533" s="6" t="s">
        <v>19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f t="shared" si="92"/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22">
        <f t="shared" si="93"/>
        <v>1233.1016249999998</v>
      </c>
      <c r="R1533" s="9">
        <v>17.103583333333333</v>
      </c>
      <c r="S1533" s="9">
        <v>188.29470833333332</v>
      </c>
      <c r="T1533" s="22">
        <f t="shared" si="94"/>
        <v>205.39829166666664</v>
      </c>
      <c r="U1533" s="9">
        <v>348.513125</v>
      </c>
      <c r="V1533" s="22">
        <f t="shared" si="95"/>
        <v>348.513125</v>
      </c>
      <c r="W1533" s="42"/>
      <c r="X1533" s="24"/>
    </row>
    <row r="1534" spans="1:24" x14ac:dyDescent="0.25">
      <c r="A1534" s="6">
        <v>2021</v>
      </c>
      <c r="B1534" s="7">
        <v>44256</v>
      </c>
      <c r="C1534" s="8">
        <v>44264</v>
      </c>
      <c r="D1534" s="6" t="s">
        <v>20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f t="shared" si="92"/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22">
        <f t="shared" si="93"/>
        <v>1275.8891249999999</v>
      </c>
      <c r="R1534" s="9">
        <v>18.154666666666667</v>
      </c>
      <c r="S1534" s="9">
        <v>193.80487500000004</v>
      </c>
      <c r="T1534" s="22">
        <f t="shared" si="94"/>
        <v>211.95954166666669</v>
      </c>
      <c r="U1534" s="9">
        <v>365.78041666666667</v>
      </c>
      <c r="V1534" s="22">
        <f t="shared" si="95"/>
        <v>365.78041666666667</v>
      </c>
      <c r="W1534" s="42"/>
      <c r="X1534" s="24"/>
    </row>
    <row r="1535" spans="1:24" x14ac:dyDescent="0.25">
      <c r="A1535" s="6">
        <v>2021</v>
      </c>
      <c r="B1535" s="7">
        <v>44256</v>
      </c>
      <c r="C1535" s="8">
        <v>44265</v>
      </c>
      <c r="D1535" s="6" t="s">
        <v>21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f t="shared" si="92"/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22">
        <f t="shared" si="93"/>
        <v>1257.5199166666669</v>
      </c>
      <c r="R1535" s="9">
        <v>18.165791666666667</v>
      </c>
      <c r="S1535" s="9">
        <v>198.95233333333337</v>
      </c>
      <c r="T1535" s="22">
        <f t="shared" si="94"/>
        <v>217.11812500000005</v>
      </c>
      <c r="U1535" s="9">
        <v>358.955625</v>
      </c>
      <c r="V1535" s="22">
        <f t="shared" si="95"/>
        <v>358.955625</v>
      </c>
      <c r="W1535" s="42"/>
      <c r="X1535" s="24"/>
    </row>
    <row r="1536" spans="1:24" x14ac:dyDescent="0.25">
      <c r="A1536" s="6">
        <v>2021</v>
      </c>
      <c r="B1536" s="7">
        <v>44256</v>
      </c>
      <c r="C1536" s="8">
        <v>44266</v>
      </c>
      <c r="D1536" s="6" t="s">
        <v>22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f t="shared" si="92"/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22">
        <f t="shared" si="93"/>
        <v>1300.2335</v>
      </c>
      <c r="R1536" s="9">
        <v>17.969541666666668</v>
      </c>
      <c r="S1536" s="9">
        <v>188.66370833333335</v>
      </c>
      <c r="T1536" s="22">
        <f t="shared" si="94"/>
        <v>206.63325</v>
      </c>
      <c r="U1536" s="9">
        <v>353.20279166666666</v>
      </c>
      <c r="V1536" s="22">
        <f t="shared" si="95"/>
        <v>353.20279166666666</v>
      </c>
      <c r="W1536" s="42"/>
      <c r="X1536" s="24"/>
    </row>
    <row r="1537" spans="1:24" x14ac:dyDescent="0.25">
      <c r="A1537" s="6">
        <v>2021</v>
      </c>
      <c r="B1537" s="7">
        <v>44256</v>
      </c>
      <c r="C1537" s="8">
        <v>44267</v>
      </c>
      <c r="D1537" s="6" t="s">
        <v>23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f t="shared" si="92"/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22">
        <f t="shared" si="93"/>
        <v>1344.1170000000004</v>
      </c>
      <c r="R1537" s="9">
        <v>17.421749999999999</v>
      </c>
      <c r="S1537" s="9">
        <v>179.66987500000005</v>
      </c>
      <c r="T1537" s="22">
        <f t="shared" si="94"/>
        <v>197.09162500000005</v>
      </c>
      <c r="U1537" s="9">
        <v>352.86037499999998</v>
      </c>
      <c r="V1537" s="22">
        <f t="shared" si="95"/>
        <v>352.86037499999998</v>
      </c>
      <c r="W1537" s="42"/>
      <c r="X1537" s="24"/>
    </row>
    <row r="1538" spans="1:24" x14ac:dyDescent="0.25">
      <c r="A1538" s="6">
        <v>2021</v>
      </c>
      <c r="B1538" s="7">
        <v>44256</v>
      </c>
      <c r="C1538" s="8">
        <v>44268</v>
      </c>
      <c r="D1538" s="6" t="s">
        <v>24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f t="shared" si="92"/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22">
        <f t="shared" si="93"/>
        <v>1272.5529166666668</v>
      </c>
      <c r="R1538" s="9">
        <v>16.636208333333332</v>
      </c>
      <c r="S1538" s="9">
        <v>182.98712500000002</v>
      </c>
      <c r="T1538" s="22">
        <f t="shared" si="94"/>
        <v>199.62333333333336</v>
      </c>
      <c r="U1538" s="9">
        <v>351.91062499999998</v>
      </c>
      <c r="V1538" s="22">
        <f t="shared" si="95"/>
        <v>351.91062499999998</v>
      </c>
      <c r="W1538" s="42"/>
      <c r="X1538" s="24"/>
    </row>
    <row r="1539" spans="1:24" x14ac:dyDescent="0.25">
      <c r="A1539" s="6">
        <v>2021</v>
      </c>
      <c r="B1539" s="7">
        <v>44256</v>
      </c>
      <c r="C1539" s="8">
        <v>44269</v>
      </c>
      <c r="D1539" s="6" t="s">
        <v>18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f t="shared" si="92"/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22">
        <f t="shared" si="93"/>
        <v>1107.6337083333333</v>
      </c>
      <c r="R1539" s="9">
        <v>17.091041666666666</v>
      </c>
      <c r="S1539" s="9">
        <v>181.37495833333332</v>
      </c>
      <c r="T1539" s="22">
        <f t="shared" si="94"/>
        <v>198.46599999999998</v>
      </c>
      <c r="U1539" s="9">
        <v>346.359375</v>
      </c>
      <c r="V1539" s="22">
        <f t="shared" si="95"/>
        <v>346.359375</v>
      </c>
      <c r="W1539" s="42"/>
      <c r="X1539" s="24"/>
    </row>
    <row r="1540" spans="1:24" x14ac:dyDescent="0.25">
      <c r="A1540" s="6">
        <v>2021</v>
      </c>
      <c r="B1540" s="7">
        <v>44256</v>
      </c>
      <c r="C1540" s="8">
        <v>44270</v>
      </c>
      <c r="D1540" s="6" t="s">
        <v>19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f t="shared" si="92"/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22">
        <f t="shared" si="93"/>
        <v>1257.1768750000001</v>
      </c>
      <c r="R1540" s="9">
        <v>16.120583333333332</v>
      </c>
      <c r="S1540" s="9">
        <v>178.79812500000003</v>
      </c>
      <c r="T1540" s="22">
        <f t="shared" si="94"/>
        <v>194.91870833333337</v>
      </c>
      <c r="U1540" s="9">
        <v>351.80820833333337</v>
      </c>
      <c r="V1540" s="22">
        <f t="shared" si="95"/>
        <v>351.80820833333337</v>
      </c>
      <c r="W1540" s="42"/>
      <c r="X1540" s="24"/>
    </row>
    <row r="1541" spans="1:24" x14ac:dyDescent="0.25">
      <c r="A1541" s="6">
        <v>2021</v>
      </c>
      <c r="B1541" s="7">
        <v>44256</v>
      </c>
      <c r="C1541" s="8">
        <v>44271</v>
      </c>
      <c r="D1541" s="6" t="s">
        <v>20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f t="shared" si="92"/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22">
        <f t="shared" si="93"/>
        <v>1305.7744166666669</v>
      </c>
      <c r="R1541" s="9">
        <v>17.485291666666665</v>
      </c>
      <c r="S1541" s="9">
        <v>177.70208333333335</v>
      </c>
      <c r="T1541" s="22">
        <f t="shared" si="94"/>
        <v>195.187375</v>
      </c>
      <c r="U1541" s="9">
        <v>350.98270833333328</v>
      </c>
      <c r="V1541" s="22">
        <f t="shared" si="95"/>
        <v>350.98270833333328</v>
      </c>
      <c r="W1541" s="42"/>
      <c r="X1541" s="24"/>
    </row>
    <row r="1542" spans="1:24" x14ac:dyDescent="0.25">
      <c r="A1542" s="6">
        <v>2021</v>
      </c>
      <c r="B1542" s="7">
        <v>44256</v>
      </c>
      <c r="C1542" s="8">
        <v>44272</v>
      </c>
      <c r="D1542" s="6" t="s">
        <v>21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f t="shared" si="92"/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22">
        <f t="shared" si="93"/>
        <v>1314.3769166666666</v>
      </c>
      <c r="R1542" s="9">
        <v>16.327708333333334</v>
      </c>
      <c r="S1542" s="9">
        <v>180.9434583333333</v>
      </c>
      <c r="T1542" s="22">
        <f t="shared" si="94"/>
        <v>197.27116666666663</v>
      </c>
      <c r="U1542" s="9">
        <v>344.94437500000004</v>
      </c>
      <c r="V1542" s="22">
        <f t="shared" si="95"/>
        <v>344.94437500000004</v>
      </c>
      <c r="W1542" s="42"/>
      <c r="X1542" s="24"/>
    </row>
    <row r="1543" spans="1:24" x14ac:dyDescent="0.25">
      <c r="A1543" s="6">
        <v>2021</v>
      </c>
      <c r="B1543" s="7">
        <v>44256</v>
      </c>
      <c r="C1543" s="8">
        <v>44273</v>
      </c>
      <c r="D1543" s="6" t="s">
        <v>22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f t="shared" ref="I1543:I1606" si="96">SUM(E1543:H1543)</f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22">
        <f t="shared" ref="Q1543:Q1606" si="97">SUM(J1543:P1543)</f>
        <v>1286.1915000000001</v>
      </c>
      <c r="R1543" s="9">
        <v>17.549375000000001</v>
      </c>
      <c r="S1543" s="9">
        <v>180.36854166666672</v>
      </c>
      <c r="T1543" s="22">
        <f t="shared" ref="T1543:T1606" si="98">SUM(R1543:S1543)</f>
        <v>197.91791666666671</v>
      </c>
      <c r="U1543" s="9">
        <v>351.3895</v>
      </c>
      <c r="V1543" s="22">
        <f t="shared" ref="V1543:V1606" si="99">+U1543</f>
        <v>351.3895</v>
      </c>
      <c r="W1543" s="42"/>
      <c r="X1543" s="24"/>
    </row>
    <row r="1544" spans="1:24" x14ac:dyDescent="0.25">
      <c r="A1544" s="6">
        <v>2021</v>
      </c>
      <c r="B1544" s="7">
        <v>44256</v>
      </c>
      <c r="C1544" s="8">
        <v>44274</v>
      </c>
      <c r="D1544" s="6" t="s">
        <v>23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f t="shared" si="96"/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22">
        <f t="shared" si="97"/>
        <v>1312.0597916666666</v>
      </c>
      <c r="R1544" s="9">
        <v>17.782708333333332</v>
      </c>
      <c r="S1544" s="9">
        <v>185.61908333333335</v>
      </c>
      <c r="T1544" s="22">
        <f t="shared" si="98"/>
        <v>203.40179166666667</v>
      </c>
      <c r="U1544" s="9">
        <v>363.24858333333333</v>
      </c>
      <c r="V1544" s="22">
        <f t="shared" si="99"/>
        <v>363.24858333333333</v>
      </c>
      <c r="W1544" s="42"/>
      <c r="X1544" s="24"/>
    </row>
    <row r="1545" spans="1:24" x14ac:dyDescent="0.25">
      <c r="A1545" s="6">
        <v>2021</v>
      </c>
      <c r="B1545" s="7">
        <v>44256</v>
      </c>
      <c r="C1545" s="8">
        <v>44275</v>
      </c>
      <c r="D1545" s="6" t="s">
        <v>24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f t="shared" si="96"/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22">
        <f t="shared" si="97"/>
        <v>1291.3688333333332</v>
      </c>
      <c r="R1545" s="9">
        <v>19.118666666666666</v>
      </c>
      <c r="S1545" s="9">
        <v>184.74058333333332</v>
      </c>
      <c r="T1545" s="22">
        <f t="shared" si="98"/>
        <v>203.85924999999997</v>
      </c>
      <c r="U1545" s="9">
        <v>355.58050000000003</v>
      </c>
      <c r="V1545" s="22">
        <f t="shared" si="99"/>
        <v>355.58050000000003</v>
      </c>
      <c r="W1545" s="42"/>
      <c r="X1545" s="24"/>
    </row>
    <row r="1546" spans="1:24" x14ac:dyDescent="0.25">
      <c r="A1546" s="6">
        <v>2021</v>
      </c>
      <c r="B1546" s="7">
        <v>44256</v>
      </c>
      <c r="C1546" s="8">
        <v>44276</v>
      </c>
      <c r="D1546" s="6" t="s">
        <v>18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f t="shared" si="96"/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22">
        <f t="shared" si="97"/>
        <v>1072.1531249999998</v>
      </c>
      <c r="R1546" s="9">
        <v>18.178875000000001</v>
      </c>
      <c r="S1546" s="9">
        <v>183.96420833333335</v>
      </c>
      <c r="T1546" s="22">
        <f t="shared" si="98"/>
        <v>202.14308333333335</v>
      </c>
      <c r="U1546" s="9">
        <v>354.50883333333331</v>
      </c>
      <c r="V1546" s="22">
        <f t="shared" si="99"/>
        <v>354.50883333333331</v>
      </c>
      <c r="W1546" s="42"/>
      <c r="X1546" s="24"/>
    </row>
    <row r="1547" spans="1:24" x14ac:dyDescent="0.25">
      <c r="A1547" s="6">
        <v>2021</v>
      </c>
      <c r="B1547" s="7">
        <v>44256</v>
      </c>
      <c r="C1547" s="8">
        <v>44277</v>
      </c>
      <c r="D1547" s="6" t="s">
        <v>19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f t="shared" si="96"/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22">
        <f t="shared" si="97"/>
        <v>1294.2416249999999</v>
      </c>
      <c r="R1547" s="9">
        <v>17.127291666666668</v>
      </c>
      <c r="S1547" s="9">
        <v>182.96141666666665</v>
      </c>
      <c r="T1547" s="22">
        <f t="shared" si="98"/>
        <v>200.08870833333333</v>
      </c>
      <c r="U1547" s="9">
        <v>354.72974999999997</v>
      </c>
      <c r="V1547" s="22">
        <f t="shared" si="99"/>
        <v>354.72974999999997</v>
      </c>
      <c r="W1547" s="42"/>
      <c r="X1547" s="24"/>
    </row>
    <row r="1548" spans="1:24" x14ac:dyDescent="0.25">
      <c r="A1548" s="6">
        <v>2021</v>
      </c>
      <c r="B1548" s="7">
        <v>44256</v>
      </c>
      <c r="C1548" s="8">
        <v>44278</v>
      </c>
      <c r="D1548" s="6" t="s">
        <v>20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f t="shared" si="96"/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22">
        <f t="shared" si="97"/>
        <v>1352.2622083333333</v>
      </c>
      <c r="R1548" s="9">
        <v>17.589000000000002</v>
      </c>
      <c r="S1548" s="9">
        <v>183.41575</v>
      </c>
      <c r="T1548" s="22">
        <f t="shared" si="98"/>
        <v>201.00475</v>
      </c>
      <c r="U1548" s="9">
        <v>365.60383333333334</v>
      </c>
      <c r="V1548" s="22">
        <f t="shared" si="99"/>
        <v>365.60383333333334</v>
      </c>
      <c r="W1548" s="42"/>
      <c r="X1548" s="24"/>
    </row>
    <row r="1549" spans="1:24" x14ac:dyDescent="0.25">
      <c r="A1549" s="6">
        <v>2021</v>
      </c>
      <c r="B1549" s="7">
        <v>44256</v>
      </c>
      <c r="C1549" s="8">
        <v>44279</v>
      </c>
      <c r="D1549" s="6" t="s">
        <v>18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f t="shared" si="96"/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22">
        <f t="shared" si="97"/>
        <v>1142.4809166666664</v>
      </c>
      <c r="R1549" s="9">
        <v>17.266291666666667</v>
      </c>
      <c r="S1549" s="9">
        <v>187.68354166666666</v>
      </c>
      <c r="T1549" s="22">
        <f t="shared" si="98"/>
        <v>204.94983333333332</v>
      </c>
      <c r="U1549" s="9">
        <v>352.94012500000002</v>
      </c>
      <c r="V1549" s="22">
        <f t="shared" si="99"/>
        <v>352.94012500000002</v>
      </c>
      <c r="W1549" s="42"/>
      <c r="X1549" s="24"/>
    </row>
    <row r="1550" spans="1:24" x14ac:dyDescent="0.25">
      <c r="A1550" s="6">
        <v>2021</v>
      </c>
      <c r="B1550" s="7">
        <v>44256</v>
      </c>
      <c r="C1550" s="8">
        <v>44280</v>
      </c>
      <c r="D1550" s="6" t="s">
        <v>22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f t="shared" si="96"/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22">
        <f t="shared" si="97"/>
        <v>1311.7844583333335</v>
      </c>
      <c r="R1550" s="9">
        <v>17.324833333333331</v>
      </c>
      <c r="S1550" s="9">
        <v>184.38141666666669</v>
      </c>
      <c r="T1550" s="22">
        <f t="shared" si="98"/>
        <v>201.70625000000001</v>
      </c>
      <c r="U1550" s="9">
        <v>347.93737499999997</v>
      </c>
      <c r="V1550" s="22">
        <f t="shared" si="99"/>
        <v>347.93737499999997</v>
      </c>
      <c r="W1550" s="42"/>
      <c r="X1550" s="24"/>
    </row>
    <row r="1551" spans="1:24" x14ac:dyDescent="0.25">
      <c r="A1551" s="6">
        <v>2021</v>
      </c>
      <c r="B1551" s="7">
        <v>44256</v>
      </c>
      <c r="C1551" s="8">
        <v>44281</v>
      </c>
      <c r="D1551" s="6" t="s">
        <v>23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f t="shared" si="96"/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22">
        <f t="shared" si="97"/>
        <v>1405.502541666666</v>
      </c>
      <c r="R1551" s="9">
        <v>18.106874999999999</v>
      </c>
      <c r="S1551" s="9">
        <v>179.74029166666665</v>
      </c>
      <c r="T1551" s="22">
        <f t="shared" si="98"/>
        <v>197.84716666666665</v>
      </c>
      <c r="U1551" s="9">
        <v>347.32495833333337</v>
      </c>
      <c r="V1551" s="22">
        <f t="shared" si="99"/>
        <v>347.32495833333337</v>
      </c>
      <c r="W1551" s="42"/>
      <c r="X1551" s="24"/>
    </row>
    <row r="1552" spans="1:24" x14ac:dyDescent="0.25">
      <c r="A1552" s="6">
        <v>2021</v>
      </c>
      <c r="B1552" s="7">
        <v>44256</v>
      </c>
      <c r="C1552" s="8">
        <v>44282</v>
      </c>
      <c r="D1552" s="6" t="s">
        <v>24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f t="shared" si="96"/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22">
        <f t="shared" si="97"/>
        <v>1389.0630833333332</v>
      </c>
      <c r="R1552" s="9">
        <v>18.938124999999999</v>
      </c>
      <c r="S1552" s="9">
        <v>179.37345833333333</v>
      </c>
      <c r="T1552" s="22">
        <f t="shared" si="98"/>
        <v>198.31158333333332</v>
      </c>
      <c r="U1552" s="9">
        <v>351.73795833333332</v>
      </c>
      <c r="V1552" s="22">
        <f t="shared" si="99"/>
        <v>351.73795833333332</v>
      </c>
      <c r="W1552" s="42"/>
      <c r="X1552" s="24"/>
    </row>
    <row r="1553" spans="1:24" x14ac:dyDescent="0.25">
      <c r="A1553" s="6">
        <v>2021</v>
      </c>
      <c r="B1553" s="7">
        <v>44256</v>
      </c>
      <c r="C1553" s="8">
        <v>44283</v>
      </c>
      <c r="D1553" s="6" t="s">
        <v>18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f t="shared" si="96"/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22">
        <f t="shared" si="97"/>
        <v>1151.7867083333331</v>
      </c>
      <c r="R1553" s="9">
        <v>16.842041666666667</v>
      </c>
      <c r="S1553" s="9">
        <v>181.72308333333334</v>
      </c>
      <c r="T1553" s="22">
        <f t="shared" si="98"/>
        <v>198.56512499999999</v>
      </c>
      <c r="U1553" s="9">
        <v>348.80666666666667</v>
      </c>
      <c r="V1553" s="22">
        <f t="shared" si="99"/>
        <v>348.80666666666667</v>
      </c>
      <c r="W1553" s="42"/>
      <c r="X1553" s="24"/>
    </row>
    <row r="1554" spans="1:24" x14ac:dyDescent="0.25">
      <c r="A1554" s="6">
        <v>2021</v>
      </c>
      <c r="B1554" s="7">
        <v>44256</v>
      </c>
      <c r="C1554" s="8">
        <v>44284</v>
      </c>
      <c r="D1554" s="6" t="s">
        <v>19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f t="shared" si="96"/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22">
        <f t="shared" si="97"/>
        <v>1349.1760416666666</v>
      </c>
      <c r="R1554" s="9">
        <v>12.431083333333333</v>
      </c>
      <c r="S1554" s="9">
        <v>181.8859166666667</v>
      </c>
      <c r="T1554" s="22">
        <f t="shared" si="98"/>
        <v>194.31700000000004</v>
      </c>
      <c r="U1554" s="9">
        <v>343.78466666666668</v>
      </c>
      <c r="V1554" s="22">
        <f t="shared" si="99"/>
        <v>343.78466666666668</v>
      </c>
      <c r="W1554" s="42"/>
      <c r="X1554" s="24"/>
    </row>
    <row r="1555" spans="1:24" x14ac:dyDescent="0.25">
      <c r="A1555" s="6">
        <v>2021</v>
      </c>
      <c r="B1555" s="7">
        <v>44256</v>
      </c>
      <c r="C1555" s="8">
        <v>44285</v>
      </c>
      <c r="D1555" s="6" t="s">
        <v>20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f t="shared" si="96"/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22">
        <f t="shared" si="97"/>
        <v>1340.3216249999998</v>
      </c>
      <c r="R1555" s="9">
        <v>16.622291666666666</v>
      </c>
      <c r="S1555" s="9">
        <v>182.74616666666668</v>
      </c>
      <c r="T1555" s="22">
        <f t="shared" si="98"/>
        <v>199.36845833333334</v>
      </c>
      <c r="U1555" s="9">
        <v>353.58608333333336</v>
      </c>
      <c r="V1555" s="22">
        <f t="shared" si="99"/>
        <v>353.58608333333336</v>
      </c>
      <c r="W1555" s="42"/>
      <c r="X1555" s="24"/>
    </row>
    <row r="1556" spans="1:24" x14ac:dyDescent="0.25">
      <c r="A1556" s="6">
        <v>2021</v>
      </c>
      <c r="B1556" s="7">
        <v>44256</v>
      </c>
      <c r="C1556" s="8">
        <v>44286</v>
      </c>
      <c r="D1556" s="6" t="s">
        <v>21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f t="shared" si="96"/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22">
        <f t="shared" si="97"/>
        <v>1353.3649999999998</v>
      </c>
      <c r="R1556" s="9">
        <v>16.586458333333333</v>
      </c>
      <c r="S1556" s="9">
        <v>179.57329166666668</v>
      </c>
      <c r="T1556" s="22">
        <f t="shared" si="98"/>
        <v>196.15975</v>
      </c>
      <c r="U1556" s="9">
        <v>344.388125</v>
      </c>
      <c r="V1556" s="22">
        <f t="shared" si="99"/>
        <v>344.388125</v>
      </c>
      <c r="W1556" s="42"/>
      <c r="X1556" s="24"/>
    </row>
    <row r="1557" spans="1:24" x14ac:dyDescent="0.25">
      <c r="A1557" s="6">
        <v>2021</v>
      </c>
      <c r="B1557" s="7">
        <v>44287</v>
      </c>
      <c r="C1557" s="8">
        <v>44287</v>
      </c>
      <c r="D1557" s="6" t="s">
        <v>24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f t="shared" si="96"/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22">
        <f t="shared" si="97"/>
        <v>1363.50675</v>
      </c>
      <c r="R1557" s="9">
        <v>17.276708333333332</v>
      </c>
      <c r="S1557" s="9">
        <v>181.04887499999995</v>
      </c>
      <c r="T1557" s="22">
        <f t="shared" si="98"/>
        <v>198.32558333333327</v>
      </c>
      <c r="U1557" s="9">
        <v>324.01437500000003</v>
      </c>
      <c r="V1557" s="22">
        <f t="shared" si="99"/>
        <v>324.01437500000003</v>
      </c>
      <c r="W1557" s="42"/>
      <c r="X1557" s="24"/>
    </row>
    <row r="1558" spans="1:24" x14ac:dyDescent="0.25">
      <c r="A1558" s="6">
        <v>2021</v>
      </c>
      <c r="B1558" s="7">
        <v>44287</v>
      </c>
      <c r="C1558" s="8">
        <v>44288</v>
      </c>
      <c r="D1558" s="6" t="s">
        <v>18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f t="shared" si="96"/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22">
        <f t="shared" si="97"/>
        <v>1188.8632916666663</v>
      </c>
      <c r="R1558" s="9">
        <v>17.865958333333335</v>
      </c>
      <c r="S1558" s="9">
        <v>175.26075</v>
      </c>
      <c r="T1558" s="22">
        <f t="shared" si="98"/>
        <v>193.12670833333334</v>
      </c>
      <c r="U1558" s="9">
        <v>366.79295833333339</v>
      </c>
      <c r="V1558" s="22">
        <f t="shared" si="99"/>
        <v>366.79295833333339</v>
      </c>
      <c r="W1558" s="42"/>
      <c r="X1558" s="24"/>
    </row>
    <row r="1559" spans="1:24" x14ac:dyDescent="0.25">
      <c r="A1559" s="6">
        <v>2021</v>
      </c>
      <c r="B1559" s="7">
        <v>44287</v>
      </c>
      <c r="C1559" s="8">
        <v>44289</v>
      </c>
      <c r="D1559" s="6" t="s">
        <v>24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f t="shared" si="96"/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22">
        <f t="shared" si="97"/>
        <v>1272.500875</v>
      </c>
      <c r="R1559" s="9">
        <v>16.425250000000002</v>
      </c>
      <c r="S1559" s="9">
        <v>171.68954166666666</v>
      </c>
      <c r="T1559" s="22">
        <f t="shared" si="98"/>
        <v>188.11479166666666</v>
      </c>
      <c r="U1559" s="9">
        <v>354.82750000000004</v>
      </c>
      <c r="V1559" s="22">
        <f t="shared" si="99"/>
        <v>354.82750000000004</v>
      </c>
      <c r="W1559" s="42"/>
      <c r="X1559" s="24"/>
    </row>
    <row r="1560" spans="1:24" x14ac:dyDescent="0.25">
      <c r="A1560" s="6">
        <v>2021</v>
      </c>
      <c r="B1560" s="7">
        <v>44287</v>
      </c>
      <c r="C1560" s="8">
        <v>44290</v>
      </c>
      <c r="D1560" s="6" t="s">
        <v>18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f t="shared" si="96"/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22">
        <f t="shared" si="97"/>
        <v>1156.7177083333331</v>
      </c>
      <c r="R1560" s="9">
        <v>17.678000000000001</v>
      </c>
      <c r="S1560" s="9">
        <v>172.67862499999998</v>
      </c>
      <c r="T1560" s="22">
        <f t="shared" si="98"/>
        <v>190.35662499999998</v>
      </c>
      <c r="U1560" s="9">
        <v>357.98600000000005</v>
      </c>
      <c r="V1560" s="22">
        <f t="shared" si="99"/>
        <v>357.98600000000005</v>
      </c>
      <c r="W1560" s="42"/>
      <c r="X1560" s="24"/>
    </row>
    <row r="1561" spans="1:24" x14ac:dyDescent="0.25">
      <c r="A1561" s="6">
        <v>2021</v>
      </c>
      <c r="B1561" s="7">
        <v>44287</v>
      </c>
      <c r="C1561" s="8">
        <v>44291</v>
      </c>
      <c r="D1561" s="6" t="s">
        <v>19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f t="shared" si="96"/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22">
        <f t="shared" si="97"/>
        <v>1212.2539166666666</v>
      </c>
      <c r="R1561" s="9">
        <v>17.046333333333333</v>
      </c>
      <c r="S1561" s="9">
        <v>174.97537500000001</v>
      </c>
      <c r="T1561" s="22">
        <f t="shared" si="98"/>
        <v>192.02170833333335</v>
      </c>
      <c r="U1561" s="9">
        <v>353.38662500000004</v>
      </c>
      <c r="V1561" s="22">
        <f t="shared" si="99"/>
        <v>353.38662500000004</v>
      </c>
      <c r="W1561" s="42"/>
      <c r="X1561" s="24"/>
    </row>
    <row r="1562" spans="1:24" x14ac:dyDescent="0.25">
      <c r="A1562" s="6">
        <v>2021</v>
      </c>
      <c r="B1562" s="7">
        <v>44287</v>
      </c>
      <c r="C1562" s="8">
        <v>44292</v>
      </c>
      <c r="D1562" s="6" t="s">
        <v>20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f t="shared" si="96"/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22">
        <f t="shared" si="97"/>
        <v>1255.4357499999999</v>
      </c>
      <c r="R1562" s="9">
        <v>19.109125000000002</v>
      </c>
      <c r="S1562" s="9">
        <v>175.93825000000001</v>
      </c>
      <c r="T1562" s="22">
        <f t="shared" si="98"/>
        <v>195.04737500000002</v>
      </c>
      <c r="U1562" s="9">
        <v>345.94358333333338</v>
      </c>
      <c r="V1562" s="22">
        <f t="shared" si="99"/>
        <v>345.94358333333338</v>
      </c>
      <c r="W1562" s="42"/>
      <c r="X1562" s="24"/>
    </row>
    <row r="1563" spans="1:24" x14ac:dyDescent="0.25">
      <c r="A1563" s="6">
        <v>2021</v>
      </c>
      <c r="B1563" s="7">
        <v>44287</v>
      </c>
      <c r="C1563" s="8">
        <v>44293</v>
      </c>
      <c r="D1563" s="6" t="s">
        <v>21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f t="shared" si="96"/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22">
        <f t="shared" si="97"/>
        <v>1310.2777916666666</v>
      </c>
      <c r="R1563" s="9">
        <v>17.724166666666665</v>
      </c>
      <c r="S1563" s="9">
        <v>187.74449999999999</v>
      </c>
      <c r="T1563" s="22">
        <f t="shared" si="98"/>
        <v>205.46866666666665</v>
      </c>
      <c r="U1563" s="9">
        <v>350.97120833333332</v>
      </c>
      <c r="V1563" s="22">
        <f t="shared" si="99"/>
        <v>350.97120833333332</v>
      </c>
      <c r="W1563" s="42"/>
      <c r="X1563" s="24"/>
    </row>
    <row r="1564" spans="1:24" x14ac:dyDescent="0.25">
      <c r="A1564" s="6">
        <v>2021</v>
      </c>
      <c r="B1564" s="7">
        <v>44287</v>
      </c>
      <c r="C1564" s="8">
        <v>44294</v>
      </c>
      <c r="D1564" s="6" t="s">
        <v>22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f t="shared" si="96"/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22">
        <f t="shared" si="97"/>
        <v>1329.6799166666667</v>
      </c>
      <c r="R1564" s="9">
        <v>17.658000000000001</v>
      </c>
      <c r="S1564" s="9">
        <v>178.71479166666666</v>
      </c>
      <c r="T1564" s="22">
        <f t="shared" si="98"/>
        <v>196.37279166666667</v>
      </c>
      <c r="U1564" s="9">
        <v>347.55262500000003</v>
      </c>
      <c r="V1564" s="22">
        <f t="shared" si="99"/>
        <v>347.55262500000003</v>
      </c>
      <c r="W1564" s="42"/>
      <c r="X1564" s="24"/>
    </row>
    <row r="1565" spans="1:24" x14ac:dyDescent="0.25">
      <c r="A1565" s="6">
        <v>2021</v>
      </c>
      <c r="B1565" s="7">
        <v>44287</v>
      </c>
      <c r="C1565" s="8">
        <v>44295</v>
      </c>
      <c r="D1565" s="6" t="s">
        <v>23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f t="shared" si="96"/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22">
        <f t="shared" si="97"/>
        <v>1308.7324166666667</v>
      </c>
      <c r="R1565" s="9">
        <v>17.948666666666668</v>
      </c>
      <c r="S1565" s="9">
        <v>177.34175000000002</v>
      </c>
      <c r="T1565" s="22">
        <f t="shared" si="98"/>
        <v>195.29041666666669</v>
      </c>
      <c r="U1565" s="9">
        <v>345.78004166666665</v>
      </c>
      <c r="V1565" s="22">
        <f t="shared" si="99"/>
        <v>345.78004166666665</v>
      </c>
      <c r="W1565" s="42"/>
      <c r="X1565" s="24"/>
    </row>
    <row r="1566" spans="1:24" x14ac:dyDescent="0.25">
      <c r="A1566" s="6">
        <v>2021</v>
      </c>
      <c r="B1566" s="7">
        <v>44287</v>
      </c>
      <c r="C1566" s="8">
        <v>44296</v>
      </c>
      <c r="D1566" s="6" t="s">
        <v>24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f t="shared" si="96"/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22">
        <f t="shared" si="97"/>
        <v>1281.3734166666668</v>
      </c>
      <c r="R1566" s="9">
        <v>18.189208333333333</v>
      </c>
      <c r="S1566" s="9">
        <v>184.40820833333336</v>
      </c>
      <c r="T1566" s="22">
        <f t="shared" si="98"/>
        <v>202.5974166666667</v>
      </c>
      <c r="U1566" s="9">
        <v>348.2208333333333</v>
      </c>
      <c r="V1566" s="22">
        <f t="shared" si="99"/>
        <v>348.2208333333333</v>
      </c>
      <c r="W1566" s="42"/>
      <c r="X1566" s="24"/>
    </row>
    <row r="1567" spans="1:24" x14ac:dyDescent="0.25">
      <c r="A1567" s="6">
        <v>2021</v>
      </c>
      <c r="B1567" s="7">
        <v>44287</v>
      </c>
      <c r="C1567" s="8">
        <v>44297</v>
      </c>
      <c r="D1567" s="6" t="s">
        <v>18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f t="shared" si="96"/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22">
        <f t="shared" si="97"/>
        <v>1086.3698333333336</v>
      </c>
      <c r="R1567" s="9">
        <v>18.738041666666664</v>
      </c>
      <c r="S1567" s="9">
        <v>180.12004166666668</v>
      </c>
      <c r="T1567" s="22">
        <f t="shared" si="98"/>
        <v>198.85808333333335</v>
      </c>
      <c r="U1567" s="9">
        <v>348.66</v>
      </c>
      <c r="V1567" s="22">
        <f t="shared" si="99"/>
        <v>348.66</v>
      </c>
      <c r="W1567" s="42"/>
      <c r="X1567" s="24"/>
    </row>
    <row r="1568" spans="1:24" x14ac:dyDescent="0.25">
      <c r="A1568" s="6">
        <v>2021</v>
      </c>
      <c r="B1568" s="7">
        <v>44287</v>
      </c>
      <c r="C1568" s="8">
        <v>44298</v>
      </c>
      <c r="D1568" s="6" t="s">
        <v>19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f t="shared" si="96"/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22">
        <f t="shared" si="97"/>
        <v>1242.0220416666666</v>
      </c>
      <c r="R1568" s="9">
        <v>17.581583333333331</v>
      </c>
      <c r="S1568" s="9">
        <v>177.04612499999999</v>
      </c>
      <c r="T1568" s="22">
        <f t="shared" si="98"/>
        <v>194.62770833333332</v>
      </c>
      <c r="U1568" s="9">
        <v>355.72033333333337</v>
      </c>
      <c r="V1568" s="22">
        <f t="shared" si="99"/>
        <v>355.72033333333337</v>
      </c>
      <c r="W1568" s="42"/>
      <c r="X1568" s="24"/>
    </row>
    <row r="1569" spans="1:24" x14ac:dyDescent="0.25">
      <c r="A1569" s="6">
        <v>2021</v>
      </c>
      <c r="B1569" s="7">
        <v>44287</v>
      </c>
      <c r="C1569" s="8">
        <v>44299</v>
      </c>
      <c r="D1569" s="6" t="s">
        <v>20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f t="shared" si="96"/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22">
        <f t="shared" si="97"/>
        <v>1281.9867916666667</v>
      </c>
      <c r="R1569" s="9">
        <v>18.353750000000002</v>
      </c>
      <c r="S1569" s="9">
        <v>175.21974999999998</v>
      </c>
      <c r="T1569" s="22">
        <f t="shared" si="98"/>
        <v>193.57349999999997</v>
      </c>
      <c r="U1569" s="9">
        <v>352.66779166666669</v>
      </c>
      <c r="V1569" s="22">
        <f t="shared" si="99"/>
        <v>352.66779166666669</v>
      </c>
      <c r="W1569" s="42"/>
      <c r="X1569" s="24"/>
    </row>
    <row r="1570" spans="1:24" x14ac:dyDescent="0.25">
      <c r="A1570" s="6">
        <v>2021</v>
      </c>
      <c r="B1570" s="7">
        <v>44287</v>
      </c>
      <c r="C1570" s="8">
        <v>44300</v>
      </c>
      <c r="D1570" s="6" t="s">
        <v>21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f t="shared" si="96"/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22">
        <f t="shared" si="97"/>
        <v>1300.2329166666668</v>
      </c>
      <c r="R1570" s="9">
        <v>16.331541666666666</v>
      </c>
      <c r="S1570" s="9">
        <v>181.41033333333328</v>
      </c>
      <c r="T1570" s="22">
        <f t="shared" si="98"/>
        <v>197.74187499999994</v>
      </c>
      <c r="U1570" s="9">
        <v>353.11195833333335</v>
      </c>
      <c r="V1570" s="22">
        <f t="shared" si="99"/>
        <v>353.11195833333335</v>
      </c>
      <c r="W1570" s="42"/>
      <c r="X1570" s="24"/>
    </row>
    <row r="1571" spans="1:24" x14ac:dyDescent="0.25">
      <c r="A1571" s="6">
        <v>2021</v>
      </c>
      <c r="B1571" s="7">
        <v>44287</v>
      </c>
      <c r="C1571" s="8">
        <v>44301</v>
      </c>
      <c r="D1571" s="6" t="s">
        <v>22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f t="shared" si="96"/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22">
        <f t="shared" si="97"/>
        <v>1300.7402916666667</v>
      </c>
      <c r="R1571" s="9">
        <v>17.171333333333333</v>
      </c>
      <c r="S1571" s="9">
        <v>190.73570833333329</v>
      </c>
      <c r="T1571" s="22">
        <f t="shared" si="98"/>
        <v>207.90704166666663</v>
      </c>
      <c r="U1571" s="9">
        <v>348.95829166666664</v>
      </c>
      <c r="V1571" s="22">
        <f t="shared" si="99"/>
        <v>348.95829166666664</v>
      </c>
      <c r="W1571" s="42"/>
      <c r="X1571" s="24"/>
    </row>
    <row r="1572" spans="1:24" x14ac:dyDescent="0.25">
      <c r="A1572" s="6">
        <v>2021</v>
      </c>
      <c r="B1572" s="7">
        <v>44287</v>
      </c>
      <c r="C1572" s="8">
        <v>44302</v>
      </c>
      <c r="D1572" s="6" t="s">
        <v>23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f t="shared" si="96"/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22">
        <f t="shared" si="97"/>
        <v>1279.4810833333333</v>
      </c>
      <c r="R1572" s="9">
        <v>18.238958333333333</v>
      </c>
      <c r="S1572" s="9">
        <v>184.65904166666667</v>
      </c>
      <c r="T1572" s="22">
        <f t="shared" si="98"/>
        <v>202.898</v>
      </c>
      <c r="U1572" s="9">
        <v>348.93479166666663</v>
      </c>
      <c r="V1572" s="22">
        <f t="shared" si="99"/>
        <v>348.93479166666663</v>
      </c>
      <c r="W1572" s="42"/>
      <c r="X1572" s="24"/>
    </row>
    <row r="1573" spans="1:24" x14ac:dyDescent="0.25">
      <c r="A1573" s="6">
        <v>2021</v>
      </c>
      <c r="B1573" s="7">
        <v>44287</v>
      </c>
      <c r="C1573" s="8">
        <v>44303</v>
      </c>
      <c r="D1573" s="6" t="s">
        <v>24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f t="shared" si="96"/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22">
        <f t="shared" si="97"/>
        <v>1205.4355833333334</v>
      </c>
      <c r="R1573" s="9">
        <v>18.123333333333335</v>
      </c>
      <c r="S1573" s="9">
        <v>183.76562500000009</v>
      </c>
      <c r="T1573" s="22">
        <f t="shared" si="98"/>
        <v>201.88895833333342</v>
      </c>
      <c r="U1573" s="9">
        <v>350.17562500000003</v>
      </c>
      <c r="V1573" s="22">
        <f t="shared" si="99"/>
        <v>350.17562500000003</v>
      </c>
      <c r="W1573" s="42"/>
      <c r="X1573" s="24"/>
    </row>
    <row r="1574" spans="1:24" x14ac:dyDescent="0.25">
      <c r="A1574" s="6">
        <v>2021</v>
      </c>
      <c r="B1574" s="7">
        <v>44287</v>
      </c>
      <c r="C1574" s="8">
        <v>44304</v>
      </c>
      <c r="D1574" s="6" t="s">
        <v>18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f t="shared" si="96"/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22">
        <f t="shared" si="97"/>
        <v>1038.4152083333336</v>
      </c>
      <c r="R1574" s="9">
        <v>19.022833333333335</v>
      </c>
      <c r="S1574" s="9">
        <v>181.88008333333332</v>
      </c>
      <c r="T1574" s="22">
        <f t="shared" si="98"/>
        <v>200.90291666666664</v>
      </c>
      <c r="U1574" s="9">
        <v>356.13070833333336</v>
      </c>
      <c r="V1574" s="22">
        <f t="shared" si="99"/>
        <v>356.13070833333336</v>
      </c>
      <c r="W1574" s="42"/>
      <c r="X1574" s="24"/>
    </row>
    <row r="1575" spans="1:24" x14ac:dyDescent="0.25">
      <c r="A1575" s="6">
        <v>2021</v>
      </c>
      <c r="B1575" s="7">
        <v>44287</v>
      </c>
      <c r="C1575" s="8">
        <v>44305</v>
      </c>
      <c r="D1575" s="6" t="s">
        <v>19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f t="shared" si="96"/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22">
        <f t="shared" si="97"/>
        <v>1167.4039999999998</v>
      </c>
      <c r="R1575" s="9">
        <v>17.307374999999997</v>
      </c>
      <c r="S1575" s="9">
        <v>176.68216666666669</v>
      </c>
      <c r="T1575" s="22">
        <f t="shared" si="98"/>
        <v>193.9895416666667</v>
      </c>
      <c r="U1575" s="9">
        <v>358.07016666666664</v>
      </c>
      <c r="V1575" s="22">
        <f t="shared" si="99"/>
        <v>358.07016666666664</v>
      </c>
      <c r="W1575" s="42"/>
      <c r="X1575" s="24"/>
    </row>
    <row r="1576" spans="1:24" x14ac:dyDescent="0.25">
      <c r="A1576" s="6">
        <v>2021</v>
      </c>
      <c r="B1576" s="7">
        <v>44287</v>
      </c>
      <c r="C1576" s="8">
        <v>44306</v>
      </c>
      <c r="D1576" s="6" t="s">
        <v>20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f t="shared" si="96"/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22">
        <f t="shared" si="97"/>
        <v>1271.7597499999999</v>
      </c>
      <c r="R1576" s="9">
        <v>18.869375000000002</v>
      </c>
      <c r="S1576" s="9">
        <v>178.63437500000001</v>
      </c>
      <c r="T1576" s="22">
        <f t="shared" si="98"/>
        <v>197.50375</v>
      </c>
      <c r="U1576" s="9">
        <v>346.31225000000001</v>
      </c>
      <c r="V1576" s="22">
        <f t="shared" si="99"/>
        <v>346.31225000000001</v>
      </c>
      <c r="W1576" s="42"/>
      <c r="X1576" s="24"/>
    </row>
    <row r="1577" spans="1:24" x14ac:dyDescent="0.25">
      <c r="A1577" s="6">
        <v>2021</v>
      </c>
      <c r="B1577" s="7">
        <v>44287</v>
      </c>
      <c r="C1577" s="8">
        <v>44307</v>
      </c>
      <c r="D1577" s="6" t="s">
        <v>21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f t="shared" si="96"/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22">
        <f t="shared" si="97"/>
        <v>1355.5984166666667</v>
      </c>
      <c r="R1577" s="9">
        <v>17.601208333333332</v>
      </c>
      <c r="S1577" s="9">
        <v>175.66516666666666</v>
      </c>
      <c r="T1577" s="22">
        <f t="shared" si="98"/>
        <v>193.26637499999998</v>
      </c>
      <c r="U1577" s="9">
        <v>345.061125</v>
      </c>
      <c r="V1577" s="22">
        <f t="shared" si="99"/>
        <v>345.061125</v>
      </c>
      <c r="W1577" s="42"/>
      <c r="X1577" s="24"/>
    </row>
    <row r="1578" spans="1:24" x14ac:dyDescent="0.25">
      <c r="A1578" s="6">
        <v>2021</v>
      </c>
      <c r="B1578" s="7">
        <v>44287</v>
      </c>
      <c r="C1578" s="8">
        <v>44308</v>
      </c>
      <c r="D1578" s="6" t="s">
        <v>22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f t="shared" si="96"/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22">
        <f t="shared" si="97"/>
        <v>1376.0328750000001</v>
      </c>
      <c r="R1578" s="9">
        <v>18.044499999999999</v>
      </c>
      <c r="S1578" s="9">
        <v>176.71487500000001</v>
      </c>
      <c r="T1578" s="22">
        <f t="shared" si="98"/>
        <v>194.75937500000001</v>
      </c>
      <c r="U1578" s="9">
        <v>345.89420833333332</v>
      </c>
      <c r="V1578" s="22">
        <f t="shared" si="99"/>
        <v>345.89420833333332</v>
      </c>
      <c r="W1578" s="42"/>
      <c r="X1578" s="24"/>
    </row>
    <row r="1579" spans="1:24" x14ac:dyDescent="0.25">
      <c r="A1579" s="6">
        <v>2021</v>
      </c>
      <c r="B1579" s="7">
        <v>44287</v>
      </c>
      <c r="C1579" s="8">
        <v>44309</v>
      </c>
      <c r="D1579" s="6" t="s">
        <v>23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f t="shared" si="96"/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22">
        <f t="shared" si="97"/>
        <v>1385.7471666666668</v>
      </c>
      <c r="R1579" s="9">
        <v>18.777625</v>
      </c>
      <c r="S1579" s="9">
        <v>178.77141666666668</v>
      </c>
      <c r="T1579" s="22">
        <f t="shared" si="98"/>
        <v>197.54904166666668</v>
      </c>
      <c r="U1579" s="9">
        <v>347.99191666666667</v>
      </c>
      <c r="V1579" s="22">
        <f t="shared" si="99"/>
        <v>347.99191666666667</v>
      </c>
      <c r="W1579" s="42"/>
      <c r="X1579" s="24"/>
    </row>
    <row r="1580" spans="1:24" x14ac:dyDescent="0.25">
      <c r="A1580" s="6">
        <v>2021</v>
      </c>
      <c r="B1580" s="7">
        <v>44287</v>
      </c>
      <c r="C1580" s="8">
        <v>44310</v>
      </c>
      <c r="D1580" s="6" t="s">
        <v>24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f t="shared" si="96"/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22">
        <f t="shared" si="97"/>
        <v>1372.5769166666666</v>
      </c>
      <c r="R1580" s="9">
        <v>17.119333333333334</v>
      </c>
      <c r="S1580" s="9">
        <v>176.61320833333332</v>
      </c>
      <c r="T1580" s="22">
        <f t="shared" si="98"/>
        <v>193.73254166666666</v>
      </c>
      <c r="U1580" s="9">
        <v>382.70550000000003</v>
      </c>
      <c r="V1580" s="22">
        <f t="shared" si="99"/>
        <v>382.70550000000003</v>
      </c>
      <c r="W1580" s="42"/>
      <c r="X1580" s="24"/>
    </row>
    <row r="1581" spans="1:24" x14ac:dyDescent="0.25">
      <c r="A1581" s="6">
        <v>2021</v>
      </c>
      <c r="B1581" s="7">
        <v>44287</v>
      </c>
      <c r="C1581" s="8">
        <v>44311</v>
      </c>
      <c r="D1581" s="6" t="s">
        <v>18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f t="shared" si="96"/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22">
        <f t="shared" si="97"/>
        <v>1143.4118333333333</v>
      </c>
      <c r="R1581" s="9">
        <v>17.68641666666667</v>
      </c>
      <c r="S1581" s="9">
        <v>180.54575</v>
      </c>
      <c r="T1581" s="22">
        <f t="shared" si="98"/>
        <v>198.23216666666667</v>
      </c>
      <c r="U1581" s="9">
        <v>347.69804166666671</v>
      </c>
      <c r="V1581" s="22">
        <f t="shared" si="99"/>
        <v>347.69804166666671</v>
      </c>
      <c r="W1581" s="42"/>
      <c r="X1581" s="24"/>
    </row>
    <row r="1582" spans="1:24" x14ac:dyDescent="0.25">
      <c r="A1582" s="6">
        <v>2021</v>
      </c>
      <c r="B1582" s="7">
        <v>44287</v>
      </c>
      <c r="C1582" s="8">
        <v>44312</v>
      </c>
      <c r="D1582" s="6" t="s">
        <v>19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f t="shared" si="96"/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22">
        <f t="shared" si="97"/>
        <v>1266.7208750000002</v>
      </c>
      <c r="R1582" s="9">
        <v>18.080375</v>
      </c>
      <c r="S1582" s="9">
        <v>178.61158333333333</v>
      </c>
      <c r="T1582" s="22">
        <f t="shared" si="98"/>
        <v>196.69195833333333</v>
      </c>
      <c r="U1582" s="9">
        <v>348.58016666666668</v>
      </c>
      <c r="V1582" s="22">
        <f t="shared" si="99"/>
        <v>348.58016666666668</v>
      </c>
      <c r="W1582" s="42"/>
      <c r="X1582" s="24"/>
    </row>
    <row r="1583" spans="1:24" x14ac:dyDescent="0.25">
      <c r="A1583" s="6">
        <v>2021</v>
      </c>
      <c r="B1583" s="7">
        <v>44287</v>
      </c>
      <c r="C1583" s="8">
        <v>44313</v>
      </c>
      <c r="D1583" s="6" t="s">
        <v>20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f t="shared" si="96"/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22">
        <f t="shared" si="97"/>
        <v>1376.5382083333334</v>
      </c>
      <c r="R1583" s="9">
        <v>17.392166666666668</v>
      </c>
      <c r="S1583" s="9">
        <v>177.14220833333331</v>
      </c>
      <c r="T1583" s="22">
        <f t="shared" si="98"/>
        <v>194.53437499999998</v>
      </c>
      <c r="U1583" s="9">
        <v>355.85091666666671</v>
      </c>
      <c r="V1583" s="22">
        <f t="shared" si="99"/>
        <v>355.85091666666671</v>
      </c>
      <c r="W1583" s="42"/>
      <c r="X1583" s="24"/>
    </row>
    <row r="1584" spans="1:24" x14ac:dyDescent="0.25">
      <c r="A1584" s="6">
        <v>2021</v>
      </c>
      <c r="B1584" s="7">
        <v>44287</v>
      </c>
      <c r="C1584" s="8">
        <v>44314</v>
      </c>
      <c r="D1584" s="6" t="s">
        <v>21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f t="shared" si="96"/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22">
        <f t="shared" si="97"/>
        <v>1359.2756666666667</v>
      </c>
      <c r="R1584" s="9">
        <v>18.328749999999999</v>
      </c>
      <c r="S1584" s="9">
        <v>170.39529166666662</v>
      </c>
      <c r="T1584" s="22">
        <f t="shared" si="98"/>
        <v>188.72404166666661</v>
      </c>
      <c r="U1584" s="9">
        <v>353.2716666666667</v>
      </c>
      <c r="V1584" s="22">
        <f t="shared" si="99"/>
        <v>353.2716666666667</v>
      </c>
      <c r="W1584" s="42"/>
      <c r="X1584" s="24"/>
    </row>
    <row r="1585" spans="1:24" x14ac:dyDescent="0.25">
      <c r="A1585" s="6">
        <v>2021</v>
      </c>
      <c r="B1585" s="7">
        <v>44287</v>
      </c>
      <c r="C1585" s="8">
        <v>44315</v>
      </c>
      <c r="D1585" s="6" t="s">
        <v>22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f t="shared" si="96"/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22">
        <f t="shared" si="97"/>
        <v>1350.1648333333335</v>
      </c>
      <c r="R1585" s="9">
        <v>18.018708333333333</v>
      </c>
      <c r="S1585" s="9">
        <v>176.95325000000003</v>
      </c>
      <c r="T1585" s="22">
        <f t="shared" si="98"/>
        <v>194.97195833333336</v>
      </c>
      <c r="U1585" s="9">
        <v>356.89858333333336</v>
      </c>
      <c r="V1585" s="22">
        <f t="shared" si="99"/>
        <v>356.89858333333336</v>
      </c>
      <c r="W1585" s="42"/>
      <c r="X1585" s="24"/>
    </row>
    <row r="1586" spans="1:24" x14ac:dyDescent="0.25">
      <c r="A1586" s="6">
        <v>2021</v>
      </c>
      <c r="B1586" s="7">
        <v>44287</v>
      </c>
      <c r="C1586" s="8">
        <v>44316</v>
      </c>
      <c r="D1586" s="6" t="s">
        <v>23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f t="shared" si="96"/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22">
        <f t="shared" si="97"/>
        <v>1372.4383750000002</v>
      </c>
      <c r="R1586" s="9">
        <v>18.343041666666668</v>
      </c>
      <c r="S1586" s="9">
        <v>171.65174999999999</v>
      </c>
      <c r="T1586" s="22">
        <f t="shared" si="98"/>
        <v>189.99479166666666</v>
      </c>
      <c r="U1586" s="9">
        <v>355.39512500000001</v>
      </c>
      <c r="V1586" s="22">
        <f t="shared" si="99"/>
        <v>355.39512500000001</v>
      </c>
      <c r="W1586" s="42"/>
      <c r="X1586" s="24"/>
    </row>
    <row r="1587" spans="1:24" x14ac:dyDescent="0.25">
      <c r="A1587" s="6">
        <v>2021</v>
      </c>
      <c r="B1587" s="7">
        <v>44317</v>
      </c>
      <c r="C1587" s="8">
        <v>44317</v>
      </c>
      <c r="D1587" s="6" t="s">
        <v>18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f t="shared" si="96"/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22">
        <f t="shared" si="97"/>
        <v>925.81441666666683</v>
      </c>
      <c r="R1587" s="9">
        <v>18.793416666666669</v>
      </c>
      <c r="S1587" s="9">
        <v>176.74420833333338</v>
      </c>
      <c r="T1587" s="22">
        <f t="shared" si="98"/>
        <v>195.53762500000005</v>
      </c>
      <c r="U1587" s="9">
        <v>240.49249999999998</v>
      </c>
      <c r="V1587" s="22">
        <f t="shared" si="99"/>
        <v>240.49249999999998</v>
      </c>
      <c r="W1587" s="42"/>
      <c r="X1587" s="24"/>
    </row>
    <row r="1588" spans="1:24" x14ac:dyDescent="0.25">
      <c r="A1588" s="6">
        <v>2021</v>
      </c>
      <c r="B1588" s="7">
        <v>44317</v>
      </c>
      <c r="C1588" s="8">
        <v>44318</v>
      </c>
      <c r="D1588" s="6" t="s">
        <v>18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f t="shared" si="96"/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22">
        <f t="shared" si="97"/>
        <v>985.17370833333325</v>
      </c>
      <c r="R1588" s="9">
        <v>18.835666666666668</v>
      </c>
      <c r="S1588" s="9">
        <v>179.45595833333331</v>
      </c>
      <c r="T1588" s="22">
        <f t="shared" si="98"/>
        <v>198.29162499999998</v>
      </c>
      <c r="U1588" s="9">
        <v>195.95091666666667</v>
      </c>
      <c r="V1588" s="22">
        <f t="shared" si="99"/>
        <v>195.95091666666667</v>
      </c>
      <c r="W1588" s="42"/>
      <c r="X1588" s="24"/>
    </row>
    <row r="1589" spans="1:24" x14ac:dyDescent="0.25">
      <c r="A1589" s="6">
        <v>2021</v>
      </c>
      <c r="B1589" s="7">
        <v>44317</v>
      </c>
      <c r="C1589" s="8">
        <v>44319</v>
      </c>
      <c r="D1589" s="6" t="s">
        <v>19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f t="shared" si="96"/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22">
        <f t="shared" si="97"/>
        <v>1281.5926666666669</v>
      </c>
      <c r="R1589" s="9">
        <v>16.652416666666667</v>
      </c>
      <c r="S1589" s="9">
        <v>183.15950000000001</v>
      </c>
      <c r="T1589" s="22">
        <f t="shared" si="98"/>
        <v>199.81191666666666</v>
      </c>
      <c r="U1589" s="9">
        <v>197.18483333333333</v>
      </c>
      <c r="V1589" s="22">
        <f t="shared" si="99"/>
        <v>197.18483333333333</v>
      </c>
      <c r="W1589" s="42"/>
      <c r="X1589" s="24"/>
    </row>
    <row r="1590" spans="1:24" x14ac:dyDescent="0.25">
      <c r="A1590" s="6">
        <v>2021</v>
      </c>
      <c r="B1590" s="7">
        <v>44317</v>
      </c>
      <c r="C1590" s="8">
        <v>44320</v>
      </c>
      <c r="D1590" s="6" t="s">
        <v>20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f t="shared" si="96"/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22">
        <f t="shared" si="97"/>
        <v>1374.0156666666667</v>
      </c>
      <c r="R1590" s="9">
        <v>18.500375000000002</v>
      </c>
      <c r="S1590" s="9">
        <v>180.11837499999999</v>
      </c>
      <c r="T1590" s="22">
        <f t="shared" si="98"/>
        <v>198.61874999999998</v>
      </c>
      <c r="U1590" s="9">
        <v>197.58512499999998</v>
      </c>
      <c r="V1590" s="22">
        <f t="shared" si="99"/>
        <v>197.58512499999998</v>
      </c>
      <c r="W1590" s="42"/>
      <c r="X1590" s="24"/>
    </row>
    <row r="1591" spans="1:24" x14ac:dyDescent="0.25">
      <c r="A1591" s="6">
        <v>2021</v>
      </c>
      <c r="B1591" s="7">
        <v>44317</v>
      </c>
      <c r="C1591" s="8">
        <v>44321</v>
      </c>
      <c r="D1591" s="6" t="s">
        <v>21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f t="shared" si="96"/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22">
        <f t="shared" si="97"/>
        <v>1358.2235833333334</v>
      </c>
      <c r="R1591" s="9">
        <v>19.023041666666668</v>
      </c>
      <c r="S1591" s="9">
        <v>182.47354166666659</v>
      </c>
      <c r="T1591" s="22">
        <f t="shared" si="98"/>
        <v>201.49658333333326</v>
      </c>
      <c r="U1591" s="9">
        <v>194.17208333333335</v>
      </c>
      <c r="V1591" s="22">
        <f t="shared" si="99"/>
        <v>194.17208333333335</v>
      </c>
      <c r="W1591" s="42"/>
      <c r="X1591" s="24"/>
    </row>
    <row r="1592" spans="1:24" x14ac:dyDescent="0.25">
      <c r="A1592" s="6">
        <v>2021</v>
      </c>
      <c r="B1592" s="7">
        <v>44317</v>
      </c>
      <c r="C1592" s="8">
        <v>44322</v>
      </c>
      <c r="D1592" s="6" t="s">
        <v>22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f t="shared" si="96"/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22">
        <f t="shared" si="97"/>
        <v>1379.0071249999999</v>
      </c>
      <c r="R1592" s="9">
        <v>18.670624999999998</v>
      </c>
      <c r="S1592" s="9">
        <v>179.02183333333332</v>
      </c>
      <c r="T1592" s="22">
        <f t="shared" si="98"/>
        <v>197.69245833333332</v>
      </c>
      <c r="U1592" s="9">
        <v>192.44224999999997</v>
      </c>
      <c r="V1592" s="22">
        <f t="shared" si="99"/>
        <v>192.44224999999997</v>
      </c>
      <c r="W1592" s="42"/>
      <c r="X1592" s="24"/>
    </row>
    <row r="1593" spans="1:24" x14ac:dyDescent="0.25">
      <c r="A1593" s="6">
        <v>2021</v>
      </c>
      <c r="B1593" s="7">
        <v>44317</v>
      </c>
      <c r="C1593" s="8">
        <v>44323</v>
      </c>
      <c r="D1593" s="6" t="s">
        <v>23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f t="shared" si="96"/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22">
        <f t="shared" si="97"/>
        <v>1396.9894166666666</v>
      </c>
      <c r="R1593" s="9">
        <v>18.573125000000001</v>
      </c>
      <c r="S1593" s="9">
        <v>182.47133333333332</v>
      </c>
      <c r="T1593" s="22">
        <f t="shared" si="98"/>
        <v>201.04445833333332</v>
      </c>
      <c r="U1593" s="9">
        <v>194.06783333333331</v>
      </c>
      <c r="V1593" s="22">
        <f t="shared" si="99"/>
        <v>194.06783333333331</v>
      </c>
      <c r="W1593" s="42"/>
      <c r="X1593" s="24"/>
    </row>
    <row r="1594" spans="1:24" x14ac:dyDescent="0.25">
      <c r="A1594" s="6">
        <v>2021</v>
      </c>
      <c r="B1594" s="7">
        <v>44317</v>
      </c>
      <c r="C1594" s="8">
        <v>44324</v>
      </c>
      <c r="D1594" s="6" t="s">
        <v>24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f t="shared" si="96"/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22">
        <f t="shared" si="97"/>
        <v>1365.8394583333334</v>
      </c>
      <c r="R1594" s="9">
        <v>18.856958333333335</v>
      </c>
      <c r="S1594" s="9">
        <v>185.49183333333335</v>
      </c>
      <c r="T1594" s="22">
        <f t="shared" si="98"/>
        <v>204.34879166666667</v>
      </c>
      <c r="U1594" s="9">
        <v>199.11837500000001</v>
      </c>
      <c r="V1594" s="22">
        <f t="shared" si="99"/>
        <v>199.11837500000001</v>
      </c>
      <c r="W1594" s="42"/>
      <c r="X1594" s="24"/>
    </row>
    <row r="1595" spans="1:24" x14ac:dyDescent="0.25">
      <c r="A1595" s="6">
        <v>2021</v>
      </c>
      <c r="B1595" s="7">
        <v>44317</v>
      </c>
      <c r="C1595" s="8">
        <v>44325</v>
      </c>
      <c r="D1595" s="6" t="s">
        <v>18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f t="shared" si="96"/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22">
        <f t="shared" si="97"/>
        <v>1166.4155416666665</v>
      </c>
      <c r="R1595" s="9">
        <v>20.377666666666666</v>
      </c>
      <c r="S1595" s="9">
        <v>182.94479166666667</v>
      </c>
      <c r="T1595" s="22">
        <f t="shared" si="98"/>
        <v>203.32245833333334</v>
      </c>
      <c r="U1595" s="9">
        <v>197.04624999999999</v>
      </c>
      <c r="V1595" s="22">
        <f t="shared" si="99"/>
        <v>197.04624999999999</v>
      </c>
      <c r="W1595" s="42"/>
      <c r="X1595" s="24"/>
    </row>
    <row r="1596" spans="1:24" x14ac:dyDescent="0.25">
      <c r="A1596" s="6">
        <v>2021</v>
      </c>
      <c r="B1596" s="7">
        <v>44317</v>
      </c>
      <c r="C1596" s="8">
        <v>44326</v>
      </c>
      <c r="D1596" s="6" t="s">
        <v>19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f t="shared" si="96"/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22">
        <f t="shared" si="97"/>
        <v>1325.3090416666666</v>
      </c>
      <c r="R1596" s="9">
        <v>19.201999999999998</v>
      </c>
      <c r="S1596" s="9">
        <v>185.41795833333336</v>
      </c>
      <c r="T1596" s="22">
        <f t="shared" si="98"/>
        <v>204.61995833333336</v>
      </c>
      <c r="U1596" s="9">
        <v>213.26545833333333</v>
      </c>
      <c r="V1596" s="22">
        <f t="shared" si="99"/>
        <v>213.26545833333333</v>
      </c>
      <c r="W1596" s="42"/>
      <c r="X1596" s="24"/>
    </row>
    <row r="1597" spans="1:24" x14ac:dyDescent="0.25">
      <c r="A1597" s="6">
        <v>2021</v>
      </c>
      <c r="B1597" s="7">
        <v>44317</v>
      </c>
      <c r="C1597" s="8">
        <v>44327</v>
      </c>
      <c r="D1597" s="6" t="s">
        <v>20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f t="shared" si="96"/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22">
        <f t="shared" si="97"/>
        <v>1404.8470833333336</v>
      </c>
      <c r="R1597" s="9">
        <v>19.134916666666665</v>
      </c>
      <c r="S1597" s="9">
        <v>186.13749999999996</v>
      </c>
      <c r="T1597" s="22">
        <f t="shared" si="98"/>
        <v>205.27241666666663</v>
      </c>
      <c r="U1597" s="9">
        <v>194.84124999999997</v>
      </c>
      <c r="V1597" s="22">
        <f t="shared" si="99"/>
        <v>194.84124999999997</v>
      </c>
      <c r="W1597" s="42"/>
      <c r="X1597" s="24"/>
    </row>
    <row r="1598" spans="1:24" x14ac:dyDescent="0.25">
      <c r="A1598" s="6">
        <v>2021</v>
      </c>
      <c r="B1598" s="7">
        <v>44317</v>
      </c>
      <c r="C1598" s="8">
        <v>44328</v>
      </c>
      <c r="D1598" s="6" t="s">
        <v>21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f t="shared" si="96"/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22">
        <f t="shared" si="97"/>
        <v>1447.9557500000003</v>
      </c>
      <c r="R1598" s="9">
        <v>17.4575</v>
      </c>
      <c r="S1598" s="9">
        <v>189.55612499999998</v>
      </c>
      <c r="T1598" s="22">
        <f t="shared" si="98"/>
        <v>207.01362499999999</v>
      </c>
      <c r="U1598" s="9">
        <v>196.77845833333333</v>
      </c>
      <c r="V1598" s="22">
        <f t="shared" si="99"/>
        <v>196.77845833333333</v>
      </c>
      <c r="W1598" s="42"/>
      <c r="X1598" s="24"/>
    </row>
    <row r="1599" spans="1:24" x14ac:dyDescent="0.25">
      <c r="A1599" s="6">
        <v>2021</v>
      </c>
      <c r="B1599" s="7">
        <v>44317</v>
      </c>
      <c r="C1599" s="8">
        <v>44329</v>
      </c>
      <c r="D1599" s="6" t="s">
        <v>22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f t="shared" si="96"/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22">
        <f t="shared" si="97"/>
        <v>1460.61025</v>
      </c>
      <c r="R1599" s="9">
        <v>19.788791666666665</v>
      </c>
      <c r="S1599" s="9">
        <v>187.20133333333331</v>
      </c>
      <c r="T1599" s="22">
        <f t="shared" si="98"/>
        <v>206.99012499999998</v>
      </c>
      <c r="U1599" s="9">
        <v>195.3475</v>
      </c>
      <c r="V1599" s="22">
        <f t="shared" si="99"/>
        <v>195.3475</v>
      </c>
      <c r="W1599" s="42"/>
      <c r="X1599" s="24"/>
    </row>
    <row r="1600" spans="1:24" x14ac:dyDescent="0.25">
      <c r="A1600" s="6">
        <v>2021</v>
      </c>
      <c r="B1600" s="7">
        <v>44317</v>
      </c>
      <c r="C1600" s="8">
        <v>44330</v>
      </c>
      <c r="D1600" s="6" t="s">
        <v>23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f t="shared" si="96"/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22">
        <f t="shared" si="97"/>
        <v>1469.4216666666669</v>
      </c>
      <c r="R1600" s="9">
        <v>18.365666666666666</v>
      </c>
      <c r="S1600" s="9">
        <v>183.66783333333333</v>
      </c>
      <c r="T1600" s="22">
        <f t="shared" si="98"/>
        <v>202.0335</v>
      </c>
      <c r="U1600" s="9">
        <v>191.81825000000001</v>
      </c>
      <c r="V1600" s="22">
        <f t="shared" si="99"/>
        <v>191.81825000000001</v>
      </c>
      <c r="W1600" s="42"/>
      <c r="X1600" s="24"/>
    </row>
    <row r="1601" spans="1:24" x14ac:dyDescent="0.25">
      <c r="A1601" s="6">
        <v>2021</v>
      </c>
      <c r="B1601" s="7">
        <v>44317</v>
      </c>
      <c r="C1601" s="8">
        <v>44331</v>
      </c>
      <c r="D1601" s="6" t="s">
        <v>24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f t="shared" si="96"/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22">
        <f t="shared" si="97"/>
        <v>1397.7451666666666</v>
      </c>
      <c r="R1601" s="9">
        <v>17.625500000000002</v>
      </c>
      <c r="S1601" s="9">
        <v>185.65687500000001</v>
      </c>
      <c r="T1601" s="22">
        <f t="shared" si="98"/>
        <v>203.282375</v>
      </c>
      <c r="U1601" s="9">
        <v>193.52587500000001</v>
      </c>
      <c r="V1601" s="22">
        <f t="shared" si="99"/>
        <v>193.52587500000001</v>
      </c>
      <c r="W1601" s="42"/>
      <c r="X1601" s="24"/>
    </row>
    <row r="1602" spans="1:24" x14ac:dyDescent="0.25">
      <c r="A1602" s="6">
        <v>2021</v>
      </c>
      <c r="B1602" s="7">
        <v>44317</v>
      </c>
      <c r="C1602" s="8">
        <v>44332</v>
      </c>
      <c r="D1602" s="6" t="s">
        <v>18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f t="shared" si="96"/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22">
        <f t="shared" si="97"/>
        <v>1174.2307083333333</v>
      </c>
      <c r="R1602" s="9">
        <v>18.343666666666667</v>
      </c>
      <c r="S1602" s="9">
        <v>186.58070833333332</v>
      </c>
      <c r="T1602" s="22">
        <f t="shared" si="98"/>
        <v>204.924375</v>
      </c>
      <c r="U1602" s="9">
        <v>304.65062499999999</v>
      </c>
      <c r="V1602" s="22">
        <f t="shared" si="99"/>
        <v>304.65062499999999</v>
      </c>
      <c r="W1602" s="42"/>
      <c r="X1602" s="24"/>
    </row>
    <row r="1603" spans="1:24" x14ac:dyDescent="0.25">
      <c r="A1603" s="6">
        <v>2021</v>
      </c>
      <c r="B1603" s="7">
        <v>44317</v>
      </c>
      <c r="C1603" s="8">
        <v>44333</v>
      </c>
      <c r="D1603" s="6" t="s">
        <v>19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f t="shared" si="96"/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22">
        <f t="shared" si="97"/>
        <v>1345.5390833333336</v>
      </c>
      <c r="R1603" s="9">
        <v>18.979416666666665</v>
      </c>
      <c r="S1603" s="9">
        <v>187.57112500000002</v>
      </c>
      <c r="T1603" s="22">
        <f t="shared" si="98"/>
        <v>206.55054166666667</v>
      </c>
      <c r="U1603" s="9">
        <v>347.03370833333332</v>
      </c>
      <c r="V1603" s="22">
        <f t="shared" si="99"/>
        <v>347.03370833333332</v>
      </c>
      <c r="W1603" s="42"/>
      <c r="X1603" s="24"/>
    </row>
    <row r="1604" spans="1:24" x14ac:dyDescent="0.25">
      <c r="A1604" s="6">
        <v>2021</v>
      </c>
      <c r="B1604" s="7">
        <v>44317</v>
      </c>
      <c r="C1604" s="8">
        <v>44334</v>
      </c>
      <c r="D1604" s="6" t="s">
        <v>20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f t="shared" si="96"/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22">
        <f t="shared" si="97"/>
        <v>1485.1643750000001</v>
      </c>
      <c r="R1604" s="9">
        <v>19.74025</v>
      </c>
      <c r="S1604" s="9">
        <v>191.03333333333333</v>
      </c>
      <c r="T1604" s="22">
        <f t="shared" si="98"/>
        <v>210.77358333333333</v>
      </c>
      <c r="U1604" s="9">
        <v>342.81733333333335</v>
      </c>
      <c r="V1604" s="22">
        <f t="shared" si="99"/>
        <v>342.81733333333335</v>
      </c>
      <c r="W1604" s="42"/>
      <c r="X1604" s="24"/>
    </row>
    <row r="1605" spans="1:24" x14ac:dyDescent="0.25">
      <c r="A1605" s="6">
        <v>2021</v>
      </c>
      <c r="B1605" s="7">
        <v>44317</v>
      </c>
      <c r="C1605" s="8">
        <v>44335</v>
      </c>
      <c r="D1605" s="6" t="s">
        <v>21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f t="shared" si="96"/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22">
        <f t="shared" si="97"/>
        <v>1483.8490833333333</v>
      </c>
      <c r="R1605" s="9">
        <v>19.468333333333334</v>
      </c>
      <c r="S1605" s="9">
        <v>184.64224999999996</v>
      </c>
      <c r="T1605" s="22">
        <f t="shared" si="98"/>
        <v>204.1105833333333</v>
      </c>
      <c r="U1605" s="9">
        <v>341.94079166666666</v>
      </c>
      <c r="V1605" s="22">
        <f t="shared" si="99"/>
        <v>341.94079166666666</v>
      </c>
      <c r="W1605" s="42"/>
      <c r="X1605" s="24"/>
    </row>
    <row r="1606" spans="1:24" x14ac:dyDescent="0.25">
      <c r="A1606" s="6">
        <v>2021</v>
      </c>
      <c r="B1606" s="7">
        <v>44317</v>
      </c>
      <c r="C1606" s="8">
        <v>44336</v>
      </c>
      <c r="D1606" s="6" t="s">
        <v>22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f t="shared" si="96"/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22">
        <f t="shared" si="97"/>
        <v>1394.7207083333335</v>
      </c>
      <c r="R1606" s="9">
        <v>18.379916666666666</v>
      </c>
      <c r="S1606" s="9">
        <v>181.13454166666665</v>
      </c>
      <c r="T1606" s="22">
        <f t="shared" si="98"/>
        <v>199.51445833333332</v>
      </c>
      <c r="U1606" s="9">
        <v>338.8475416666667</v>
      </c>
      <c r="V1606" s="22">
        <f t="shared" si="99"/>
        <v>338.8475416666667</v>
      </c>
      <c r="W1606" s="42"/>
      <c r="X1606" s="24"/>
    </row>
    <row r="1607" spans="1:24" x14ac:dyDescent="0.25">
      <c r="A1607" s="6">
        <v>2021</v>
      </c>
      <c r="B1607" s="7">
        <v>44317</v>
      </c>
      <c r="C1607" s="8">
        <v>44337</v>
      </c>
      <c r="D1607" s="6" t="s">
        <v>23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f t="shared" ref="I1607:I1670" si="100">SUM(E1607:H1607)</f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22">
        <f t="shared" ref="Q1607:Q1670" si="101">SUM(J1607:P1607)</f>
        <v>1431.6159166666666</v>
      </c>
      <c r="R1607" s="9">
        <v>19.802499999999998</v>
      </c>
      <c r="S1607" s="9">
        <v>189.01816666666664</v>
      </c>
      <c r="T1607" s="22">
        <f t="shared" ref="T1607:T1670" si="102">SUM(R1607:S1607)</f>
        <v>208.82066666666665</v>
      </c>
      <c r="U1607" s="9">
        <v>259.5372916666667</v>
      </c>
      <c r="V1607" s="22">
        <f t="shared" ref="V1607:V1670" si="103">+U1607</f>
        <v>259.5372916666667</v>
      </c>
      <c r="W1607" s="42"/>
      <c r="X1607" s="24"/>
    </row>
    <row r="1608" spans="1:24" x14ac:dyDescent="0.25">
      <c r="A1608" s="6">
        <v>2021</v>
      </c>
      <c r="B1608" s="7">
        <v>44317</v>
      </c>
      <c r="C1608" s="8">
        <v>44338</v>
      </c>
      <c r="D1608" s="6" t="s">
        <v>24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f t="shared" si="100"/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22">
        <f t="shared" si="101"/>
        <v>1360.7345833333331</v>
      </c>
      <c r="R1608" s="9">
        <v>19.80275</v>
      </c>
      <c r="S1608" s="9">
        <v>190.63554166666665</v>
      </c>
      <c r="T1608" s="22">
        <f t="shared" si="102"/>
        <v>210.43829166666666</v>
      </c>
      <c r="U1608" s="9">
        <v>388.85666666666663</v>
      </c>
      <c r="V1608" s="22">
        <f t="shared" si="103"/>
        <v>388.85666666666663</v>
      </c>
      <c r="W1608" s="42"/>
      <c r="X1608" s="24"/>
    </row>
    <row r="1609" spans="1:24" x14ac:dyDescent="0.25">
      <c r="A1609" s="6">
        <v>2021</v>
      </c>
      <c r="B1609" s="7">
        <v>44317</v>
      </c>
      <c r="C1609" s="8">
        <v>44339</v>
      </c>
      <c r="D1609" s="6" t="s">
        <v>18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f t="shared" si="100"/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22">
        <f t="shared" si="101"/>
        <v>1220.7267916666667</v>
      </c>
      <c r="R1609" s="9">
        <v>18.738333333333333</v>
      </c>
      <c r="S1609" s="9">
        <v>191.34774999999999</v>
      </c>
      <c r="T1609" s="22">
        <f t="shared" si="102"/>
        <v>210.08608333333333</v>
      </c>
      <c r="U1609" s="9">
        <v>378.6092083333333</v>
      </c>
      <c r="V1609" s="22">
        <f t="shared" si="103"/>
        <v>378.6092083333333</v>
      </c>
      <c r="W1609" s="42"/>
      <c r="X1609" s="24"/>
    </row>
    <row r="1610" spans="1:24" x14ac:dyDescent="0.25">
      <c r="A1610" s="6">
        <v>2021</v>
      </c>
      <c r="B1610" s="7">
        <v>44317</v>
      </c>
      <c r="C1610" s="8">
        <v>44340</v>
      </c>
      <c r="D1610" s="6" t="s">
        <v>18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f t="shared" si="100"/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22">
        <f t="shared" si="101"/>
        <v>1207.4815000000001</v>
      </c>
      <c r="R1610" s="9">
        <v>19.38175</v>
      </c>
      <c r="S1610" s="9">
        <v>189.32687499999997</v>
      </c>
      <c r="T1610" s="22">
        <f t="shared" si="102"/>
        <v>208.70862499999998</v>
      </c>
      <c r="U1610" s="9">
        <v>373.57404166666669</v>
      </c>
      <c r="V1610" s="22">
        <f t="shared" si="103"/>
        <v>373.57404166666669</v>
      </c>
      <c r="W1610" s="42"/>
      <c r="X1610" s="24"/>
    </row>
    <row r="1611" spans="1:24" x14ac:dyDescent="0.25">
      <c r="A1611" s="6">
        <v>2021</v>
      </c>
      <c r="B1611" s="7">
        <v>44317</v>
      </c>
      <c r="C1611" s="8">
        <v>44341</v>
      </c>
      <c r="D1611" s="6" t="s">
        <v>18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f t="shared" si="100"/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22">
        <f t="shared" si="101"/>
        <v>1180.5069166666667</v>
      </c>
      <c r="R1611" s="9">
        <v>18.936166666666669</v>
      </c>
      <c r="S1611" s="9">
        <v>189.33637499999998</v>
      </c>
      <c r="T1611" s="22">
        <f t="shared" si="102"/>
        <v>208.27254166666665</v>
      </c>
      <c r="U1611" s="9">
        <v>373.88100000000003</v>
      </c>
      <c r="V1611" s="22">
        <f t="shared" si="103"/>
        <v>373.88100000000003</v>
      </c>
      <c r="W1611" s="42"/>
      <c r="X1611" s="24"/>
    </row>
    <row r="1612" spans="1:24" x14ac:dyDescent="0.25">
      <c r="A1612" s="6">
        <v>2021</v>
      </c>
      <c r="B1612" s="7">
        <v>44317</v>
      </c>
      <c r="C1612" s="8">
        <v>44342</v>
      </c>
      <c r="D1612" s="6" t="s">
        <v>21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f t="shared" si="100"/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22">
        <f t="shared" si="101"/>
        <v>1310.4414583333335</v>
      </c>
      <c r="R1612" s="9">
        <v>17.398458333333334</v>
      </c>
      <c r="S1612" s="9">
        <v>190.15983333333338</v>
      </c>
      <c r="T1612" s="22">
        <f t="shared" si="102"/>
        <v>207.55829166666672</v>
      </c>
      <c r="U1612" s="9">
        <v>242.79404166666666</v>
      </c>
      <c r="V1612" s="22">
        <f t="shared" si="103"/>
        <v>242.79404166666666</v>
      </c>
      <c r="W1612" s="42"/>
      <c r="X1612" s="24"/>
    </row>
    <row r="1613" spans="1:24" x14ac:dyDescent="0.25">
      <c r="A1613" s="6">
        <v>2021</v>
      </c>
      <c r="B1613" s="7">
        <v>44317</v>
      </c>
      <c r="C1613" s="8">
        <v>44343</v>
      </c>
      <c r="D1613" s="6" t="s">
        <v>22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f t="shared" si="100"/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22">
        <f t="shared" si="101"/>
        <v>1407.2779999999998</v>
      </c>
      <c r="R1613" s="9">
        <v>18.401375000000002</v>
      </c>
      <c r="S1613" s="9">
        <v>196.52125000000001</v>
      </c>
      <c r="T1613" s="22">
        <f t="shared" si="102"/>
        <v>214.92262500000001</v>
      </c>
      <c r="U1613" s="9">
        <v>196.32024999999999</v>
      </c>
      <c r="V1613" s="22">
        <f t="shared" si="103"/>
        <v>196.32024999999999</v>
      </c>
      <c r="W1613" s="42"/>
      <c r="X1613" s="24"/>
    </row>
    <row r="1614" spans="1:24" x14ac:dyDescent="0.25">
      <c r="A1614" s="6">
        <v>2021</v>
      </c>
      <c r="B1614" s="7">
        <v>44317</v>
      </c>
      <c r="C1614" s="8">
        <v>44344</v>
      </c>
      <c r="D1614" s="6" t="s">
        <v>23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f t="shared" si="100"/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22">
        <f t="shared" si="101"/>
        <v>1346.0798333333332</v>
      </c>
      <c r="R1614" s="9">
        <v>18.958208333333335</v>
      </c>
      <c r="S1614" s="9">
        <v>197.07520833333331</v>
      </c>
      <c r="T1614" s="22">
        <f t="shared" si="102"/>
        <v>216.03341666666665</v>
      </c>
      <c r="U1614" s="9">
        <v>196.84641666666667</v>
      </c>
      <c r="V1614" s="22">
        <f t="shared" si="103"/>
        <v>196.84641666666667</v>
      </c>
      <c r="W1614" s="42"/>
      <c r="X1614" s="24"/>
    </row>
    <row r="1615" spans="1:24" x14ac:dyDescent="0.25">
      <c r="A1615" s="6">
        <v>2021</v>
      </c>
      <c r="B1615" s="7">
        <v>44317</v>
      </c>
      <c r="C1615" s="8">
        <v>44345</v>
      </c>
      <c r="D1615" s="6" t="s">
        <v>24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f t="shared" si="100"/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22">
        <f t="shared" si="101"/>
        <v>1331.1374166666667</v>
      </c>
      <c r="R1615" s="9">
        <v>17.494583333333331</v>
      </c>
      <c r="S1615" s="9">
        <v>191.85716666666667</v>
      </c>
      <c r="T1615" s="22">
        <f t="shared" si="102"/>
        <v>209.35175000000001</v>
      </c>
      <c r="U1615" s="9">
        <v>196.45237499999999</v>
      </c>
      <c r="V1615" s="22">
        <f t="shared" si="103"/>
        <v>196.45237499999999</v>
      </c>
      <c r="W1615" s="42"/>
      <c r="X1615" s="24"/>
    </row>
    <row r="1616" spans="1:24" x14ac:dyDescent="0.25">
      <c r="A1616" s="6">
        <v>2021</v>
      </c>
      <c r="B1616" s="7">
        <v>44317</v>
      </c>
      <c r="C1616" s="8">
        <v>44346</v>
      </c>
      <c r="D1616" s="6" t="s">
        <v>18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f t="shared" si="100"/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22">
        <f t="shared" si="101"/>
        <v>1158.6490000000001</v>
      </c>
      <c r="R1616" s="9">
        <v>17.948583333333332</v>
      </c>
      <c r="S1616" s="9">
        <v>196.03966666666668</v>
      </c>
      <c r="T1616" s="22">
        <f t="shared" si="102"/>
        <v>213.98824999999999</v>
      </c>
      <c r="U1616" s="9">
        <v>194.06008333333332</v>
      </c>
      <c r="V1616" s="22">
        <f t="shared" si="103"/>
        <v>194.06008333333332</v>
      </c>
      <c r="W1616" s="42"/>
      <c r="X1616" s="24"/>
    </row>
    <row r="1617" spans="1:24" x14ac:dyDescent="0.25">
      <c r="A1617" s="6">
        <v>2021</v>
      </c>
      <c r="B1617" s="7">
        <v>44317</v>
      </c>
      <c r="C1617" s="8">
        <v>44347</v>
      </c>
      <c r="D1617" s="6" t="s">
        <v>19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f t="shared" si="100"/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22">
        <f t="shared" si="101"/>
        <v>1347.154583333333</v>
      </c>
      <c r="R1617" s="9">
        <v>18.635208333333335</v>
      </c>
      <c r="S1617" s="9">
        <v>192.767875</v>
      </c>
      <c r="T1617" s="22">
        <f t="shared" si="102"/>
        <v>211.40308333333334</v>
      </c>
      <c r="U1617" s="9">
        <v>193.93045833333335</v>
      </c>
      <c r="V1617" s="22">
        <f t="shared" si="103"/>
        <v>193.93045833333335</v>
      </c>
      <c r="W1617" s="42"/>
      <c r="X1617" s="24"/>
    </row>
    <row r="1618" spans="1:24" x14ac:dyDescent="0.25">
      <c r="A1618" s="6">
        <v>2021</v>
      </c>
      <c r="B1618" s="7">
        <v>44348</v>
      </c>
      <c r="C1618" s="8">
        <v>44348</v>
      </c>
      <c r="D1618" s="6" t="s">
        <v>20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f t="shared" si="100"/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22">
        <f t="shared" si="101"/>
        <v>1345.2745833333333</v>
      </c>
      <c r="R1618" s="9">
        <v>18.325083333333335</v>
      </c>
      <c r="S1618" s="9">
        <v>187.00358333333335</v>
      </c>
      <c r="T1618" s="22">
        <f t="shared" si="102"/>
        <v>205.32866666666669</v>
      </c>
      <c r="U1618" s="9">
        <v>197.94624999999999</v>
      </c>
      <c r="V1618" s="22">
        <f t="shared" si="103"/>
        <v>197.94624999999999</v>
      </c>
      <c r="W1618" s="42"/>
      <c r="X1618" s="24"/>
    </row>
    <row r="1619" spans="1:24" x14ac:dyDescent="0.25">
      <c r="A1619" s="6">
        <v>2021</v>
      </c>
      <c r="B1619" s="7">
        <v>44348</v>
      </c>
      <c r="C1619" s="8">
        <v>44349</v>
      </c>
      <c r="D1619" s="6" t="s">
        <v>21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f t="shared" si="100"/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22">
        <f t="shared" si="101"/>
        <v>1354.0815833333334</v>
      </c>
      <c r="R1619" s="9">
        <v>18.688666666666666</v>
      </c>
      <c r="S1619" s="9">
        <v>187.35387500000002</v>
      </c>
      <c r="T1619" s="22">
        <f t="shared" si="102"/>
        <v>206.04254166666669</v>
      </c>
      <c r="U1619" s="9">
        <v>192.32837500000002</v>
      </c>
      <c r="V1619" s="22">
        <f t="shared" si="103"/>
        <v>192.32837500000002</v>
      </c>
      <c r="W1619" s="42"/>
      <c r="X1619" s="24"/>
    </row>
    <row r="1620" spans="1:24" x14ac:dyDescent="0.25">
      <c r="A1620" s="6">
        <v>2021</v>
      </c>
      <c r="B1620" s="7">
        <v>44348</v>
      </c>
      <c r="C1620" s="8">
        <v>44350</v>
      </c>
      <c r="D1620" s="6" t="s">
        <v>22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f t="shared" si="100"/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22">
        <f t="shared" si="101"/>
        <v>1310.8336250000002</v>
      </c>
      <c r="R1620" s="9">
        <v>19.189083333333333</v>
      </c>
      <c r="S1620" s="9">
        <v>189.69241666666667</v>
      </c>
      <c r="T1620" s="22">
        <f t="shared" si="102"/>
        <v>208.88150000000002</v>
      </c>
      <c r="U1620" s="9">
        <v>192.68887500000002</v>
      </c>
      <c r="V1620" s="22">
        <f t="shared" si="103"/>
        <v>192.68887500000002</v>
      </c>
      <c r="W1620" s="42"/>
      <c r="X1620" s="24"/>
    </row>
    <row r="1621" spans="1:24" x14ac:dyDescent="0.25">
      <c r="A1621" s="6">
        <v>2021</v>
      </c>
      <c r="B1621" s="7">
        <v>44348</v>
      </c>
      <c r="C1621" s="8">
        <v>44351</v>
      </c>
      <c r="D1621" s="6" t="s">
        <v>23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f t="shared" si="100"/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22">
        <f t="shared" si="101"/>
        <v>1404.531375</v>
      </c>
      <c r="R1621" s="9">
        <v>18.88175</v>
      </c>
      <c r="S1621" s="9">
        <v>186.67916666666665</v>
      </c>
      <c r="T1621" s="22">
        <f t="shared" si="102"/>
        <v>205.56091666666666</v>
      </c>
      <c r="U1621" s="9">
        <v>193.17904166666665</v>
      </c>
      <c r="V1621" s="22">
        <f t="shared" si="103"/>
        <v>193.17904166666665</v>
      </c>
      <c r="W1621" s="42"/>
      <c r="X1621" s="24"/>
    </row>
    <row r="1622" spans="1:24" x14ac:dyDescent="0.25">
      <c r="A1622" s="6">
        <v>2021</v>
      </c>
      <c r="B1622" s="7">
        <v>44348</v>
      </c>
      <c r="C1622" s="8">
        <v>44352</v>
      </c>
      <c r="D1622" s="6" t="s">
        <v>24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f t="shared" si="100"/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22">
        <f t="shared" si="101"/>
        <v>1317.1690416666668</v>
      </c>
      <c r="R1622" s="9">
        <v>18.672250000000002</v>
      </c>
      <c r="S1622" s="9">
        <v>185.63137499999996</v>
      </c>
      <c r="T1622" s="22">
        <f t="shared" si="102"/>
        <v>204.30362499999995</v>
      </c>
      <c r="U1622" s="9">
        <v>195.24408333333335</v>
      </c>
      <c r="V1622" s="22">
        <f t="shared" si="103"/>
        <v>195.24408333333335</v>
      </c>
      <c r="W1622" s="42"/>
      <c r="X1622" s="24"/>
    </row>
    <row r="1623" spans="1:24" x14ac:dyDescent="0.25">
      <c r="A1623" s="6">
        <v>2021</v>
      </c>
      <c r="B1623" s="7">
        <v>44348</v>
      </c>
      <c r="C1623" s="8">
        <v>44353</v>
      </c>
      <c r="D1623" s="6" t="s">
        <v>18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f t="shared" si="100"/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22">
        <f t="shared" si="101"/>
        <v>1190.5554583333333</v>
      </c>
      <c r="R1623" s="9">
        <v>20.700791666666664</v>
      </c>
      <c r="S1623" s="9">
        <v>187.88583333333335</v>
      </c>
      <c r="T1623" s="22">
        <f t="shared" si="102"/>
        <v>208.58662500000003</v>
      </c>
      <c r="U1623" s="9">
        <v>196.13616666666667</v>
      </c>
      <c r="V1623" s="22">
        <f t="shared" si="103"/>
        <v>196.13616666666667</v>
      </c>
      <c r="W1623" s="42"/>
      <c r="X1623" s="24"/>
    </row>
    <row r="1624" spans="1:24" x14ac:dyDescent="0.25">
      <c r="A1624" s="6">
        <v>2021</v>
      </c>
      <c r="B1624" s="7">
        <v>44348</v>
      </c>
      <c r="C1624" s="8">
        <v>44354</v>
      </c>
      <c r="D1624" s="6" t="s">
        <v>19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f t="shared" si="100"/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22">
        <f t="shared" si="101"/>
        <v>1239.9730833333333</v>
      </c>
      <c r="R1624" s="9">
        <v>18.060166666666667</v>
      </c>
      <c r="S1624" s="9">
        <v>186.36966666666669</v>
      </c>
      <c r="T1624" s="22">
        <f t="shared" si="102"/>
        <v>204.42983333333336</v>
      </c>
      <c r="U1624" s="9">
        <v>197.74012500000001</v>
      </c>
      <c r="V1624" s="22">
        <f t="shared" si="103"/>
        <v>197.74012500000001</v>
      </c>
      <c r="W1624" s="42"/>
      <c r="X1624" s="24"/>
    </row>
    <row r="1625" spans="1:24" x14ac:dyDescent="0.25">
      <c r="A1625" s="6">
        <v>2021</v>
      </c>
      <c r="B1625" s="7">
        <v>44348</v>
      </c>
      <c r="C1625" s="8">
        <v>44355</v>
      </c>
      <c r="D1625" s="6" t="s">
        <v>20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f t="shared" si="100"/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22">
        <f t="shared" si="101"/>
        <v>1350.6050416666667</v>
      </c>
      <c r="R1625" s="9">
        <v>18.059791666666669</v>
      </c>
      <c r="S1625" s="9">
        <v>184.47854166666664</v>
      </c>
      <c r="T1625" s="22">
        <f t="shared" si="102"/>
        <v>202.5383333333333</v>
      </c>
      <c r="U1625" s="9">
        <v>202.57666666666668</v>
      </c>
      <c r="V1625" s="22">
        <f t="shared" si="103"/>
        <v>202.57666666666668</v>
      </c>
      <c r="W1625" s="42"/>
      <c r="X1625" s="24"/>
    </row>
    <row r="1626" spans="1:24" x14ac:dyDescent="0.25">
      <c r="A1626" s="6">
        <v>2021</v>
      </c>
      <c r="B1626" s="7">
        <v>44348</v>
      </c>
      <c r="C1626" s="8">
        <v>44356</v>
      </c>
      <c r="D1626" s="6" t="s">
        <v>21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f t="shared" si="100"/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22">
        <f t="shared" si="101"/>
        <v>1371.3677499999999</v>
      </c>
      <c r="R1626" s="9">
        <v>17.614708333333333</v>
      </c>
      <c r="S1626" s="9">
        <v>187.61695833333329</v>
      </c>
      <c r="T1626" s="22">
        <f t="shared" si="102"/>
        <v>205.23166666666663</v>
      </c>
      <c r="U1626" s="9">
        <v>200.37254166666665</v>
      </c>
      <c r="V1626" s="22">
        <f t="shared" si="103"/>
        <v>200.37254166666665</v>
      </c>
      <c r="W1626" s="42"/>
      <c r="X1626" s="24"/>
    </row>
    <row r="1627" spans="1:24" x14ac:dyDescent="0.25">
      <c r="A1627" s="6">
        <v>2021</v>
      </c>
      <c r="B1627" s="7">
        <v>44348</v>
      </c>
      <c r="C1627" s="8">
        <v>44357</v>
      </c>
      <c r="D1627" s="6" t="s">
        <v>22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f t="shared" si="100"/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22">
        <f t="shared" si="101"/>
        <v>1403.0797916666668</v>
      </c>
      <c r="R1627" s="9">
        <v>18.712666666666667</v>
      </c>
      <c r="S1627" s="9">
        <v>190.18170833333329</v>
      </c>
      <c r="T1627" s="22">
        <f t="shared" si="102"/>
        <v>208.89437499999997</v>
      </c>
      <c r="U1627" s="9">
        <v>138.38854166666667</v>
      </c>
      <c r="V1627" s="22">
        <f t="shared" si="103"/>
        <v>138.38854166666667</v>
      </c>
      <c r="W1627" s="42"/>
      <c r="X1627" s="24"/>
    </row>
    <row r="1628" spans="1:24" x14ac:dyDescent="0.25">
      <c r="A1628" s="6">
        <v>2021</v>
      </c>
      <c r="B1628" s="7">
        <v>44348</v>
      </c>
      <c r="C1628" s="8">
        <v>44358</v>
      </c>
      <c r="D1628" s="6" t="s">
        <v>23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f t="shared" si="100"/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22">
        <f t="shared" si="101"/>
        <v>1280.1116666666667</v>
      </c>
      <c r="R1628" s="9">
        <v>19.115458333333333</v>
      </c>
      <c r="S1628" s="9">
        <v>186.72299999999996</v>
      </c>
      <c r="T1628" s="22">
        <f t="shared" si="102"/>
        <v>205.83845833333328</v>
      </c>
      <c r="U1628" s="9">
        <v>350.29424999999998</v>
      </c>
      <c r="V1628" s="22">
        <f t="shared" si="103"/>
        <v>350.29424999999998</v>
      </c>
      <c r="W1628" s="42"/>
      <c r="X1628" s="24"/>
    </row>
    <row r="1629" spans="1:24" x14ac:dyDescent="0.25">
      <c r="A1629" s="6">
        <v>2021</v>
      </c>
      <c r="B1629" s="7">
        <v>44348</v>
      </c>
      <c r="C1629" s="8">
        <v>44359</v>
      </c>
      <c r="D1629" s="6" t="s">
        <v>24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f t="shared" si="100"/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22">
        <f t="shared" si="101"/>
        <v>1243.3691250000002</v>
      </c>
      <c r="R1629" s="9">
        <v>18.997208333333333</v>
      </c>
      <c r="S1629" s="9">
        <v>184.52624999999998</v>
      </c>
      <c r="T1629" s="22">
        <f t="shared" si="102"/>
        <v>203.52345833333331</v>
      </c>
      <c r="U1629" s="9">
        <v>348.35587499999997</v>
      </c>
      <c r="V1629" s="22">
        <f t="shared" si="103"/>
        <v>348.35587499999997</v>
      </c>
      <c r="W1629" s="42"/>
      <c r="X1629" s="24"/>
    </row>
    <row r="1630" spans="1:24" x14ac:dyDescent="0.25">
      <c r="A1630" s="6">
        <v>2021</v>
      </c>
      <c r="B1630" s="7">
        <v>44348</v>
      </c>
      <c r="C1630" s="8">
        <v>44360</v>
      </c>
      <c r="D1630" s="6" t="s">
        <v>18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f t="shared" si="100"/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22">
        <f t="shared" si="101"/>
        <v>1134.1242916666667</v>
      </c>
      <c r="R1630" s="9">
        <v>20.966249999999999</v>
      </c>
      <c r="S1630" s="9">
        <v>186.43570833333334</v>
      </c>
      <c r="T1630" s="22">
        <f t="shared" si="102"/>
        <v>207.40195833333334</v>
      </c>
      <c r="U1630" s="9">
        <v>348.94920833333339</v>
      </c>
      <c r="V1630" s="22">
        <f t="shared" si="103"/>
        <v>348.94920833333339</v>
      </c>
      <c r="W1630" s="42"/>
      <c r="X1630" s="24"/>
    </row>
    <row r="1631" spans="1:24" x14ac:dyDescent="0.25">
      <c r="A1631" s="6">
        <v>2021</v>
      </c>
      <c r="B1631" s="7">
        <v>44348</v>
      </c>
      <c r="C1631" s="8">
        <v>44361</v>
      </c>
      <c r="D1631" s="6" t="s">
        <v>19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f t="shared" si="100"/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22">
        <f t="shared" si="101"/>
        <v>1341.4245833333332</v>
      </c>
      <c r="R1631" s="9">
        <v>18.988708333333335</v>
      </c>
      <c r="S1631" s="9">
        <v>183.07362500000002</v>
      </c>
      <c r="T1631" s="22">
        <f t="shared" si="102"/>
        <v>202.06233333333336</v>
      </c>
      <c r="U1631" s="9">
        <v>351.07312499999995</v>
      </c>
      <c r="V1631" s="22">
        <f t="shared" si="103"/>
        <v>351.07312499999995</v>
      </c>
      <c r="W1631" s="42"/>
      <c r="X1631" s="24"/>
    </row>
    <row r="1632" spans="1:24" x14ac:dyDescent="0.25">
      <c r="A1632" s="6">
        <v>2021</v>
      </c>
      <c r="B1632" s="7">
        <v>44348</v>
      </c>
      <c r="C1632" s="8">
        <v>44362</v>
      </c>
      <c r="D1632" s="6" t="s">
        <v>20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f t="shared" si="100"/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22">
        <f t="shared" si="101"/>
        <v>1358.7350416666663</v>
      </c>
      <c r="R1632" s="9">
        <v>19.939000000000004</v>
      </c>
      <c r="S1632" s="9">
        <v>187.83325000000002</v>
      </c>
      <c r="T1632" s="22">
        <f t="shared" si="102"/>
        <v>207.77225000000001</v>
      </c>
      <c r="U1632" s="9">
        <v>348.83170833333332</v>
      </c>
      <c r="V1632" s="22">
        <f t="shared" si="103"/>
        <v>348.83170833333332</v>
      </c>
      <c r="W1632" s="42"/>
      <c r="X1632" s="24"/>
    </row>
    <row r="1633" spans="1:24" x14ac:dyDescent="0.25">
      <c r="A1633" s="6">
        <v>2021</v>
      </c>
      <c r="B1633" s="7">
        <v>44348</v>
      </c>
      <c r="C1633" s="8">
        <v>44363</v>
      </c>
      <c r="D1633" s="6" t="s">
        <v>21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f t="shared" si="100"/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22">
        <f t="shared" si="101"/>
        <v>1410.1764583333334</v>
      </c>
      <c r="R1633" s="9">
        <v>19.389624999999999</v>
      </c>
      <c r="S1633" s="9">
        <v>182.252375</v>
      </c>
      <c r="T1633" s="22">
        <f t="shared" si="102"/>
        <v>201.642</v>
      </c>
      <c r="U1633" s="9">
        <v>343.81979166666662</v>
      </c>
      <c r="V1633" s="22">
        <f t="shared" si="103"/>
        <v>343.81979166666662</v>
      </c>
      <c r="W1633" s="42"/>
      <c r="X1633" s="24"/>
    </row>
    <row r="1634" spans="1:24" x14ac:dyDescent="0.25">
      <c r="A1634" s="6">
        <v>2021</v>
      </c>
      <c r="B1634" s="7">
        <v>44348</v>
      </c>
      <c r="C1634" s="8">
        <v>44364</v>
      </c>
      <c r="D1634" s="6" t="s">
        <v>22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f t="shared" si="100"/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22">
        <f t="shared" si="101"/>
        <v>1341.914</v>
      </c>
      <c r="R1634" s="9">
        <v>19.746791666666667</v>
      </c>
      <c r="S1634" s="9">
        <v>184.29370833333337</v>
      </c>
      <c r="T1634" s="22">
        <f t="shared" si="102"/>
        <v>204.04050000000004</v>
      </c>
      <c r="U1634" s="9">
        <v>339.36562499999997</v>
      </c>
      <c r="V1634" s="22">
        <f t="shared" si="103"/>
        <v>339.36562499999997</v>
      </c>
      <c r="W1634" s="42"/>
      <c r="X1634" s="24"/>
    </row>
    <row r="1635" spans="1:24" x14ac:dyDescent="0.25">
      <c r="A1635" s="6">
        <v>2021</v>
      </c>
      <c r="B1635" s="7">
        <v>44348</v>
      </c>
      <c r="C1635" s="8">
        <v>44365</v>
      </c>
      <c r="D1635" s="6" t="s">
        <v>23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f t="shared" si="100"/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22">
        <f t="shared" si="101"/>
        <v>1351.2249583333332</v>
      </c>
      <c r="R1635" s="9">
        <v>19.102374999999999</v>
      </c>
      <c r="S1635" s="9">
        <v>190.19433333333336</v>
      </c>
      <c r="T1635" s="22">
        <f t="shared" si="102"/>
        <v>209.29670833333336</v>
      </c>
      <c r="U1635" s="9">
        <v>339.00425000000001</v>
      </c>
      <c r="V1635" s="22">
        <f t="shared" si="103"/>
        <v>339.00425000000001</v>
      </c>
      <c r="W1635" s="42"/>
      <c r="X1635" s="24"/>
    </row>
    <row r="1636" spans="1:24" x14ac:dyDescent="0.25">
      <c r="A1636" s="6">
        <v>2021</v>
      </c>
      <c r="B1636" s="7">
        <v>44348</v>
      </c>
      <c r="C1636" s="8">
        <v>44366</v>
      </c>
      <c r="D1636" s="6" t="s">
        <v>24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f t="shared" si="100"/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22">
        <f t="shared" si="101"/>
        <v>1333.4656666666669</v>
      </c>
      <c r="R1636" s="9">
        <v>19.719416666666667</v>
      </c>
      <c r="S1636" s="9">
        <v>188.12562500000001</v>
      </c>
      <c r="T1636" s="22">
        <f t="shared" si="102"/>
        <v>207.84504166666667</v>
      </c>
      <c r="U1636" s="9">
        <v>339.54958333333332</v>
      </c>
      <c r="V1636" s="22">
        <f t="shared" si="103"/>
        <v>339.54958333333332</v>
      </c>
      <c r="W1636" s="42"/>
      <c r="X1636" s="24"/>
    </row>
    <row r="1637" spans="1:24" x14ac:dyDescent="0.25">
      <c r="A1637" s="6">
        <v>2021</v>
      </c>
      <c r="B1637" s="7">
        <v>44348</v>
      </c>
      <c r="C1637" s="8">
        <v>44367</v>
      </c>
      <c r="D1637" s="6" t="s">
        <v>18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f t="shared" si="100"/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22">
        <f t="shared" si="101"/>
        <v>1188.9225833333333</v>
      </c>
      <c r="R1637" s="9">
        <v>20.179749999999999</v>
      </c>
      <c r="S1637" s="9">
        <v>182.17654166666668</v>
      </c>
      <c r="T1637" s="22">
        <f t="shared" si="102"/>
        <v>202.35629166666666</v>
      </c>
      <c r="U1637" s="9">
        <v>341.64141666666666</v>
      </c>
      <c r="V1637" s="22">
        <f t="shared" si="103"/>
        <v>341.64141666666666</v>
      </c>
      <c r="W1637" s="42"/>
      <c r="X1637" s="24"/>
    </row>
    <row r="1638" spans="1:24" x14ac:dyDescent="0.25">
      <c r="A1638" s="6">
        <v>2021</v>
      </c>
      <c r="B1638" s="7">
        <v>44348</v>
      </c>
      <c r="C1638" s="8">
        <v>44368</v>
      </c>
      <c r="D1638" s="6" t="s">
        <v>18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f t="shared" si="100"/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22">
        <f t="shared" si="101"/>
        <v>1190.4086666666667</v>
      </c>
      <c r="R1638" s="9">
        <v>18.848041666666667</v>
      </c>
      <c r="S1638" s="9">
        <v>181.96145833333333</v>
      </c>
      <c r="T1638" s="22">
        <f t="shared" si="102"/>
        <v>200.80949999999999</v>
      </c>
      <c r="U1638" s="9">
        <v>340.96245833333336</v>
      </c>
      <c r="V1638" s="22">
        <f t="shared" si="103"/>
        <v>340.96245833333336</v>
      </c>
      <c r="W1638" s="42"/>
      <c r="X1638" s="24"/>
    </row>
    <row r="1639" spans="1:24" x14ac:dyDescent="0.25">
      <c r="A1639" s="6">
        <v>2021</v>
      </c>
      <c r="B1639" s="7">
        <v>44348</v>
      </c>
      <c r="C1639" s="8">
        <v>44369</v>
      </c>
      <c r="D1639" s="6" t="s">
        <v>20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f t="shared" si="100"/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22">
        <f t="shared" si="101"/>
        <v>1347.3799583333332</v>
      </c>
      <c r="R1639" s="9">
        <v>18.065416666666668</v>
      </c>
      <c r="S1639" s="9">
        <v>181.89333333333335</v>
      </c>
      <c r="T1639" s="22">
        <f t="shared" si="102"/>
        <v>199.95875000000001</v>
      </c>
      <c r="U1639" s="9">
        <v>338.60879166666666</v>
      </c>
      <c r="V1639" s="22">
        <f t="shared" si="103"/>
        <v>338.60879166666666</v>
      </c>
      <c r="W1639" s="42"/>
      <c r="X1639" s="24"/>
    </row>
    <row r="1640" spans="1:24" x14ac:dyDescent="0.25">
      <c r="A1640" s="6">
        <v>2021</v>
      </c>
      <c r="B1640" s="7">
        <v>44348</v>
      </c>
      <c r="C1640" s="8">
        <v>44370</v>
      </c>
      <c r="D1640" s="6" t="s">
        <v>21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f t="shared" si="100"/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22">
        <f t="shared" si="101"/>
        <v>1428.2686249999999</v>
      </c>
      <c r="R1640" s="9">
        <v>17.297291666666666</v>
      </c>
      <c r="S1640" s="9">
        <v>189.59683333333336</v>
      </c>
      <c r="T1640" s="22">
        <f t="shared" si="102"/>
        <v>206.89412500000003</v>
      </c>
      <c r="U1640" s="9">
        <v>337.91149999999999</v>
      </c>
      <c r="V1640" s="22">
        <f t="shared" si="103"/>
        <v>337.91149999999999</v>
      </c>
      <c r="W1640" s="42"/>
      <c r="X1640" s="24"/>
    </row>
    <row r="1641" spans="1:24" x14ac:dyDescent="0.25">
      <c r="A1641" s="6">
        <v>2021</v>
      </c>
      <c r="B1641" s="7">
        <v>44348</v>
      </c>
      <c r="C1641" s="8">
        <v>44371</v>
      </c>
      <c r="D1641" s="6" t="s">
        <v>22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f t="shared" si="100"/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22">
        <f t="shared" si="101"/>
        <v>1404.252916666667</v>
      </c>
      <c r="R1641" s="9">
        <v>18.195</v>
      </c>
      <c r="S1641" s="9">
        <v>187.80087499999999</v>
      </c>
      <c r="T1641" s="22">
        <f t="shared" si="102"/>
        <v>205.99587499999998</v>
      </c>
      <c r="U1641" s="9">
        <v>339.58020833333336</v>
      </c>
      <c r="V1641" s="22">
        <f t="shared" si="103"/>
        <v>339.58020833333336</v>
      </c>
      <c r="W1641" s="42"/>
      <c r="X1641" s="24"/>
    </row>
    <row r="1642" spans="1:24" x14ac:dyDescent="0.25">
      <c r="A1642" s="6">
        <v>2021</v>
      </c>
      <c r="B1642" s="7">
        <v>44348</v>
      </c>
      <c r="C1642" s="8">
        <v>44372</v>
      </c>
      <c r="D1642" s="6" t="s">
        <v>23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f t="shared" si="100"/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22">
        <f t="shared" si="101"/>
        <v>1375.2815000000001</v>
      </c>
      <c r="R1642" s="9">
        <v>18.615708333333334</v>
      </c>
      <c r="S1642" s="9">
        <v>183.74341666666669</v>
      </c>
      <c r="T1642" s="22">
        <f t="shared" si="102"/>
        <v>202.35912500000003</v>
      </c>
      <c r="U1642" s="9">
        <v>339.79570833333332</v>
      </c>
      <c r="V1642" s="22">
        <f t="shared" si="103"/>
        <v>339.79570833333332</v>
      </c>
      <c r="W1642" s="42"/>
      <c r="X1642" s="24"/>
    </row>
    <row r="1643" spans="1:24" x14ac:dyDescent="0.25">
      <c r="A1643" s="6">
        <v>2021</v>
      </c>
      <c r="B1643" s="7">
        <v>44348</v>
      </c>
      <c r="C1643" s="8">
        <v>44373</v>
      </c>
      <c r="D1643" s="6" t="s">
        <v>24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f t="shared" si="100"/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22">
        <f t="shared" si="101"/>
        <v>1343.5372500000001</v>
      </c>
      <c r="R1643" s="9">
        <v>18.704583333333332</v>
      </c>
      <c r="S1643" s="9">
        <v>185.61945833333337</v>
      </c>
      <c r="T1643" s="22">
        <f t="shared" si="102"/>
        <v>204.32404166666669</v>
      </c>
      <c r="U1643" s="9">
        <v>339.9398333333333</v>
      </c>
      <c r="V1643" s="22">
        <f t="shared" si="103"/>
        <v>339.9398333333333</v>
      </c>
      <c r="W1643" s="42"/>
      <c r="X1643" s="24"/>
    </row>
    <row r="1644" spans="1:24" x14ac:dyDescent="0.25">
      <c r="A1644" s="6">
        <v>2021</v>
      </c>
      <c r="B1644" s="7">
        <v>44348</v>
      </c>
      <c r="C1644" s="8">
        <v>44374</v>
      </c>
      <c r="D1644" s="6" t="s">
        <v>18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f t="shared" si="100"/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22">
        <f t="shared" si="101"/>
        <v>1253.6907083333335</v>
      </c>
      <c r="R1644" s="9">
        <v>19.218624999999999</v>
      </c>
      <c r="S1644" s="9">
        <v>188.01983333333331</v>
      </c>
      <c r="T1644" s="22">
        <f t="shared" si="102"/>
        <v>207.23845833333331</v>
      </c>
      <c r="U1644" s="9">
        <v>336.916875</v>
      </c>
      <c r="V1644" s="22">
        <f t="shared" si="103"/>
        <v>336.916875</v>
      </c>
      <c r="W1644" s="42"/>
      <c r="X1644" s="24"/>
    </row>
    <row r="1645" spans="1:24" x14ac:dyDescent="0.25">
      <c r="A1645" s="6">
        <v>2021</v>
      </c>
      <c r="B1645" s="7">
        <v>44348</v>
      </c>
      <c r="C1645" s="8">
        <v>44375</v>
      </c>
      <c r="D1645" s="6" t="s">
        <v>19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f t="shared" si="100"/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22">
        <f t="shared" si="101"/>
        <v>1353.9582916666666</v>
      </c>
      <c r="R1645" s="9">
        <v>19.489875000000001</v>
      </c>
      <c r="S1645" s="9">
        <v>189.30208333333334</v>
      </c>
      <c r="T1645" s="22">
        <f t="shared" si="102"/>
        <v>208.79195833333335</v>
      </c>
      <c r="U1645" s="9">
        <v>339.198375</v>
      </c>
      <c r="V1645" s="22">
        <f t="shared" si="103"/>
        <v>339.198375</v>
      </c>
      <c r="W1645" s="42"/>
      <c r="X1645" s="24"/>
    </row>
    <row r="1646" spans="1:24" x14ac:dyDescent="0.25">
      <c r="A1646" s="6">
        <v>2021</v>
      </c>
      <c r="B1646" s="7">
        <v>44348</v>
      </c>
      <c r="C1646" s="8">
        <v>44376</v>
      </c>
      <c r="D1646" s="6" t="s">
        <v>20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f t="shared" si="100"/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22">
        <f t="shared" si="101"/>
        <v>1382.7291249999998</v>
      </c>
      <c r="R1646" s="9">
        <v>19.391083333333334</v>
      </c>
      <c r="S1646" s="9">
        <v>191.494</v>
      </c>
      <c r="T1646" s="22">
        <f t="shared" si="102"/>
        <v>210.88508333333334</v>
      </c>
      <c r="U1646" s="9">
        <v>316.36595833333337</v>
      </c>
      <c r="V1646" s="22">
        <f t="shared" si="103"/>
        <v>316.36595833333337</v>
      </c>
      <c r="W1646" s="42"/>
      <c r="X1646" s="24"/>
    </row>
    <row r="1647" spans="1:24" x14ac:dyDescent="0.25">
      <c r="A1647" s="6">
        <v>2021</v>
      </c>
      <c r="B1647" s="7">
        <v>44348</v>
      </c>
      <c r="C1647" s="8">
        <v>44377</v>
      </c>
      <c r="D1647" s="6" t="s">
        <v>21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f t="shared" si="100"/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22">
        <f t="shared" si="101"/>
        <v>1410.8008750000001</v>
      </c>
      <c r="R1647" s="9">
        <v>18.265458333333331</v>
      </c>
      <c r="S1647" s="9">
        <v>186.79008333333331</v>
      </c>
      <c r="T1647" s="22">
        <f t="shared" si="102"/>
        <v>205.05554166666664</v>
      </c>
      <c r="U1647" s="9">
        <v>338.804125</v>
      </c>
      <c r="V1647" s="22">
        <f t="shared" si="103"/>
        <v>338.804125</v>
      </c>
      <c r="W1647" s="42"/>
      <c r="X1647" s="24"/>
    </row>
    <row r="1648" spans="1:24" x14ac:dyDescent="0.25">
      <c r="A1648" s="6">
        <v>2021</v>
      </c>
      <c r="B1648" s="7">
        <v>44378</v>
      </c>
      <c r="C1648" s="8">
        <v>44378</v>
      </c>
      <c r="D1648" s="6" t="s">
        <v>22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f t="shared" si="100"/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22">
        <f t="shared" si="101"/>
        <v>1358.2071666666668</v>
      </c>
      <c r="R1648" s="9">
        <v>19.045916666666667</v>
      </c>
      <c r="S1648" s="9">
        <v>181.11758333333333</v>
      </c>
      <c r="T1648" s="22">
        <f t="shared" si="102"/>
        <v>200.1635</v>
      </c>
      <c r="U1648" s="9">
        <v>351.3075833333333</v>
      </c>
      <c r="V1648" s="22">
        <f t="shared" si="103"/>
        <v>351.3075833333333</v>
      </c>
      <c r="W1648" s="42"/>
      <c r="X1648" s="24"/>
    </row>
    <row r="1649" spans="1:24" x14ac:dyDescent="0.25">
      <c r="A1649" s="6">
        <v>2021</v>
      </c>
      <c r="B1649" s="7">
        <v>44378</v>
      </c>
      <c r="C1649" s="8">
        <v>44379</v>
      </c>
      <c r="D1649" s="6" t="s">
        <v>23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f t="shared" si="100"/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22">
        <f t="shared" si="101"/>
        <v>1339.6984166666664</v>
      </c>
      <c r="R1649" s="9">
        <v>18.383624999999999</v>
      </c>
      <c r="S1649" s="9">
        <v>176.73333333333335</v>
      </c>
      <c r="T1649" s="22">
        <f t="shared" si="102"/>
        <v>195.11695833333334</v>
      </c>
      <c r="U1649" s="9">
        <v>340.48629166666666</v>
      </c>
      <c r="V1649" s="22">
        <f t="shared" si="103"/>
        <v>340.48629166666666</v>
      </c>
      <c r="W1649" s="42"/>
      <c r="X1649" s="24"/>
    </row>
    <row r="1650" spans="1:24" x14ac:dyDescent="0.25">
      <c r="A1650" s="6">
        <v>2021</v>
      </c>
      <c r="B1650" s="7">
        <v>44378</v>
      </c>
      <c r="C1650" s="8">
        <v>44380</v>
      </c>
      <c r="D1650" s="6" t="s">
        <v>24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f t="shared" si="100"/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22">
        <f t="shared" si="101"/>
        <v>1259.8467499999999</v>
      </c>
      <c r="R1650" s="9">
        <v>18.606291666666667</v>
      </c>
      <c r="S1650" s="9">
        <v>168.58716666666669</v>
      </c>
      <c r="T1650" s="22">
        <f t="shared" si="102"/>
        <v>187.19345833333335</v>
      </c>
      <c r="U1650" s="9">
        <v>348.03308333333331</v>
      </c>
      <c r="V1650" s="22">
        <f t="shared" si="103"/>
        <v>348.03308333333331</v>
      </c>
      <c r="W1650" s="42"/>
      <c r="X1650" s="24"/>
    </row>
    <row r="1651" spans="1:24" x14ac:dyDescent="0.25">
      <c r="A1651" s="6">
        <v>2021</v>
      </c>
      <c r="B1651" s="7">
        <v>44378</v>
      </c>
      <c r="C1651" s="8">
        <v>44381</v>
      </c>
      <c r="D1651" s="6" t="s">
        <v>18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f t="shared" si="100"/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22">
        <f t="shared" si="101"/>
        <v>1184.5968333333335</v>
      </c>
      <c r="R1651" s="9">
        <v>19.60745833333333</v>
      </c>
      <c r="S1651" s="9">
        <v>175.07120833333332</v>
      </c>
      <c r="T1651" s="22">
        <f t="shared" si="102"/>
        <v>194.67866666666666</v>
      </c>
      <c r="U1651" s="9">
        <v>345.51795833333335</v>
      </c>
      <c r="V1651" s="22">
        <f t="shared" si="103"/>
        <v>345.51795833333335</v>
      </c>
      <c r="W1651" s="42"/>
      <c r="X1651" s="24"/>
    </row>
    <row r="1652" spans="1:24" x14ac:dyDescent="0.25">
      <c r="A1652" s="6">
        <v>2021</v>
      </c>
      <c r="B1652" s="7">
        <v>44378</v>
      </c>
      <c r="C1652" s="8">
        <v>44382</v>
      </c>
      <c r="D1652" s="6" t="s">
        <v>19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f t="shared" si="100"/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22">
        <f t="shared" si="101"/>
        <v>1276.0645833333333</v>
      </c>
      <c r="R1652" s="9">
        <v>18.710083333333333</v>
      </c>
      <c r="S1652" s="9">
        <v>188.516875</v>
      </c>
      <c r="T1652" s="22">
        <f t="shared" si="102"/>
        <v>207.22695833333333</v>
      </c>
      <c r="U1652" s="9">
        <v>235.33337500000002</v>
      </c>
      <c r="V1652" s="22">
        <f t="shared" si="103"/>
        <v>235.33337500000002</v>
      </c>
      <c r="W1652" s="42"/>
      <c r="X1652" s="24"/>
    </row>
    <row r="1653" spans="1:24" x14ac:dyDescent="0.25">
      <c r="A1653" s="6">
        <v>2021</v>
      </c>
      <c r="B1653" s="7">
        <v>44378</v>
      </c>
      <c r="C1653" s="8">
        <v>44383</v>
      </c>
      <c r="D1653" s="6" t="s">
        <v>20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f t="shared" si="100"/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22">
        <f t="shared" si="101"/>
        <v>1325.6995833333335</v>
      </c>
      <c r="R1653" s="9">
        <v>15.429791666666668</v>
      </c>
      <c r="S1653" s="9">
        <v>192.02158333333338</v>
      </c>
      <c r="T1653" s="22">
        <f t="shared" si="102"/>
        <v>207.45137500000004</v>
      </c>
      <c r="U1653" s="9">
        <v>292.65449999999998</v>
      </c>
      <c r="V1653" s="22">
        <f t="shared" si="103"/>
        <v>292.65449999999998</v>
      </c>
      <c r="W1653" s="42"/>
      <c r="X1653" s="24"/>
    </row>
    <row r="1654" spans="1:24" x14ac:dyDescent="0.25">
      <c r="A1654" s="6">
        <v>2021</v>
      </c>
      <c r="B1654" s="7">
        <v>44378</v>
      </c>
      <c r="C1654" s="8">
        <v>44384</v>
      </c>
      <c r="D1654" s="6" t="s">
        <v>21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f t="shared" si="100"/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22">
        <f t="shared" si="101"/>
        <v>1325.2750000000001</v>
      </c>
      <c r="R1654" s="9">
        <v>17.802499999999998</v>
      </c>
      <c r="S1654" s="9">
        <v>187.2826666666667</v>
      </c>
      <c r="T1654" s="22">
        <f t="shared" si="102"/>
        <v>205.08516666666671</v>
      </c>
      <c r="U1654" s="9">
        <v>344.51629166666663</v>
      </c>
      <c r="V1654" s="22">
        <f t="shared" si="103"/>
        <v>344.51629166666663</v>
      </c>
      <c r="W1654" s="42"/>
      <c r="X1654" s="24"/>
    </row>
    <row r="1655" spans="1:24" x14ac:dyDescent="0.25">
      <c r="A1655" s="6">
        <v>2021</v>
      </c>
      <c r="B1655" s="7">
        <v>44378</v>
      </c>
      <c r="C1655" s="8">
        <v>44385</v>
      </c>
      <c r="D1655" s="6" t="s">
        <v>22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f t="shared" si="100"/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22">
        <f t="shared" si="101"/>
        <v>1302.4761666666666</v>
      </c>
      <c r="R1655" s="9">
        <v>17.842875000000003</v>
      </c>
      <c r="S1655" s="9">
        <v>180.49120833333333</v>
      </c>
      <c r="T1655" s="22">
        <f t="shared" si="102"/>
        <v>198.33408333333333</v>
      </c>
      <c r="U1655" s="9">
        <v>346.43783333333334</v>
      </c>
      <c r="V1655" s="22">
        <f t="shared" si="103"/>
        <v>346.43783333333334</v>
      </c>
      <c r="W1655" s="42"/>
      <c r="X1655" s="24"/>
    </row>
    <row r="1656" spans="1:24" x14ac:dyDescent="0.25">
      <c r="A1656" s="6">
        <v>2021</v>
      </c>
      <c r="B1656" s="7">
        <v>44378</v>
      </c>
      <c r="C1656" s="8">
        <v>44386</v>
      </c>
      <c r="D1656" s="6" t="s">
        <v>18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f t="shared" si="100"/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22">
        <f t="shared" si="101"/>
        <v>1096.69525</v>
      </c>
      <c r="R1656" s="9">
        <v>19.10166666666667</v>
      </c>
      <c r="S1656" s="9">
        <v>173.58712499999999</v>
      </c>
      <c r="T1656" s="22">
        <f t="shared" si="102"/>
        <v>192.68879166666665</v>
      </c>
      <c r="U1656" s="9">
        <v>347.03062500000004</v>
      </c>
      <c r="V1656" s="22">
        <f t="shared" si="103"/>
        <v>347.03062500000004</v>
      </c>
      <c r="W1656" s="42"/>
      <c r="X1656" s="24"/>
    </row>
    <row r="1657" spans="1:24" x14ac:dyDescent="0.25">
      <c r="A1657" s="6">
        <v>2021</v>
      </c>
      <c r="B1657" s="7">
        <v>44378</v>
      </c>
      <c r="C1657" s="8">
        <v>44387</v>
      </c>
      <c r="D1657" s="6" t="s">
        <v>24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f t="shared" si="100"/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22">
        <f t="shared" si="101"/>
        <v>1143.4408333333333</v>
      </c>
      <c r="R1657" s="9">
        <v>20.771916666666666</v>
      </c>
      <c r="S1657" s="9">
        <v>176.15666666666667</v>
      </c>
      <c r="T1657" s="22">
        <f t="shared" si="102"/>
        <v>196.92858333333334</v>
      </c>
      <c r="U1657" s="9">
        <v>294.97279166666664</v>
      </c>
      <c r="V1657" s="22">
        <f t="shared" si="103"/>
        <v>294.97279166666664</v>
      </c>
      <c r="W1657" s="42"/>
      <c r="X1657" s="24"/>
    </row>
    <row r="1658" spans="1:24" x14ac:dyDescent="0.25">
      <c r="A1658" s="6">
        <v>2021</v>
      </c>
      <c r="B1658" s="7">
        <v>44378</v>
      </c>
      <c r="C1658" s="8">
        <v>44388</v>
      </c>
      <c r="D1658" s="6" t="s">
        <v>18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f t="shared" si="100"/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22">
        <f t="shared" si="101"/>
        <v>1144.4217916666666</v>
      </c>
      <c r="R1658" s="9">
        <v>20.144375</v>
      </c>
      <c r="S1658" s="9">
        <v>173.21945833333334</v>
      </c>
      <c r="T1658" s="22">
        <f t="shared" si="102"/>
        <v>193.36383333333333</v>
      </c>
      <c r="U1658" s="9">
        <v>187.52379166666665</v>
      </c>
      <c r="V1658" s="22">
        <f t="shared" si="103"/>
        <v>187.52379166666665</v>
      </c>
      <c r="W1658" s="42"/>
      <c r="X1658" s="24"/>
    </row>
    <row r="1659" spans="1:24" x14ac:dyDescent="0.25">
      <c r="A1659" s="6">
        <v>2021</v>
      </c>
      <c r="B1659" s="7">
        <v>44378</v>
      </c>
      <c r="C1659" s="8">
        <v>44389</v>
      </c>
      <c r="D1659" s="6" t="s">
        <v>19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f t="shared" si="100"/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22">
        <f t="shared" si="101"/>
        <v>1264.3850416666667</v>
      </c>
      <c r="R1659" s="9">
        <v>18.863916666666665</v>
      </c>
      <c r="S1659" s="9">
        <v>172.18487500000001</v>
      </c>
      <c r="T1659" s="22">
        <f t="shared" si="102"/>
        <v>191.04879166666666</v>
      </c>
      <c r="U1659" s="9">
        <v>348.74549999999999</v>
      </c>
      <c r="V1659" s="22">
        <f t="shared" si="103"/>
        <v>348.74549999999999</v>
      </c>
      <c r="W1659" s="42"/>
      <c r="X1659" s="24"/>
    </row>
    <row r="1660" spans="1:24" x14ac:dyDescent="0.25">
      <c r="A1660" s="6">
        <v>2021</v>
      </c>
      <c r="B1660" s="7">
        <v>44378</v>
      </c>
      <c r="C1660" s="8">
        <v>44390</v>
      </c>
      <c r="D1660" s="6" t="s">
        <v>20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f t="shared" si="100"/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22">
        <f t="shared" si="101"/>
        <v>1274.1542083333334</v>
      </c>
      <c r="R1660" s="9">
        <v>18.57620833333333</v>
      </c>
      <c r="S1660" s="9">
        <v>175.24208333333334</v>
      </c>
      <c r="T1660" s="22">
        <f t="shared" si="102"/>
        <v>193.81829166666668</v>
      </c>
      <c r="U1660" s="9">
        <v>348.63299999999998</v>
      </c>
      <c r="V1660" s="22">
        <f t="shared" si="103"/>
        <v>348.63299999999998</v>
      </c>
      <c r="W1660" s="42"/>
      <c r="X1660" s="24"/>
    </row>
    <row r="1661" spans="1:24" x14ac:dyDescent="0.25">
      <c r="A1661" s="6">
        <v>2021</v>
      </c>
      <c r="B1661" s="7">
        <v>44378</v>
      </c>
      <c r="C1661" s="8">
        <v>44391</v>
      </c>
      <c r="D1661" s="6" t="s">
        <v>21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f t="shared" si="100"/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22">
        <f t="shared" si="101"/>
        <v>1250.6042916666665</v>
      </c>
      <c r="R1661" s="9">
        <v>19.471250000000001</v>
      </c>
      <c r="S1661" s="9">
        <v>169.05754166666665</v>
      </c>
      <c r="T1661" s="22">
        <f t="shared" si="102"/>
        <v>188.52879166666665</v>
      </c>
      <c r="U1661" s="9">
        <v>350.00662499999999</v>
      </c>
      <c r="V1661" s="22">
        <f t="shared" si="103"/>
        <v>350.00662499999999</v>
      </c>
      <c r="W1661" s="42"/>
      <c r="X1661" s="24"/>
    </row>
    <row r="1662" spans="1:24" x14ac:dyDescent="0.25">
      <c r="A1662" s="6">
        <v>2021</v>
      </c>
      <c r="B1662" s="7">
        <v>44378</v>
      </c>
      <c r="C1662" s="8">
        <v>44392</v>
      </c>
      <c r="D1662" s="6" t="s">
        <v>22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f t="shared" si="100"/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22">
        <f t="shared" si="101"/>
        <v>1230.9139166666666</v>
      </c>
      <c r="R1662" s="9">
        <v>19.533416666666668</v>
      </c>
      <c r="S1662" s="9">
        <v>161.00591666666665</v>
      </c>
      <c r="T1662" s="22">
        <f t="shared" si="102"/>
        <v>180.53933333333333</v>
      </c>
      <c r="U1662" s="9">
        <v>350.43820833333331</v>
      </c>
      <c r="V1662" s="22">
        <f t="shared" si="103"/>
        <v>350.43820833333331</v>
      </c>
      <c r="W1662" s="42"/>
      <c r="X1662" s="24"/>
    </row>
    <row r="1663" spans="1:24" x14ac:dyDescent="0.25">
      <c r="A1663" s="6">
        <v>2021</v>
      </c>
      <c r="B1663" s="7">
        <v>44378</v>
      </c>
      <c r="C1663" s="8">
        <v>44393</v>
      </c>
      <c r="D1663" s="6" t="s">
        <v>23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f t="shared" si="100"/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22">
        <f t="shared" si="101"/>
        <v>1279.1029583333334</v>
      </c>
      <c r="R1663" s="9">
        <v>19.679333333333332</v>
      </c>
      <c r="S1663" s="9">
        <v>175.41</v>
      </c>
      <c r="T1663" s="22">
        <f t="shared" si="102"/>
        <v>195.08933333333334</v>
      </c>
      <c r="U1663" s="9">
        <v>351.32099999999997</v>
      </c>
      <c r="V1663" s="22">
        <f t="shared" si="103"/>
        <v>351.32099999999997</v>
      </c>
      <c r="W1663" s="42"/>
      <c r="X1663" s="24"/>
    </row>
    <row r="1664" spans="1:24" x14ac:dyDescent="0.25">
      <c r="A1664" s="6">
        <v>2021</v>
      </c>
      <c r="B1664" s="7">
        <v>44378</v>
      </c>
      <c r="C1664" s="8">
        <v>44394</v>
      </c>
      <c r="D1664" s="6" t="s">
        <v>24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f t="shared" si="100"/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22">
        <f t="shared" si="101"/>
        <v>1232.4062916666667</v>
      </c>
      <c r="R1664" s="9">
        <v>20.888500000000001</v>
      </c>
      <c r="S1664" s="9">
        <v>174.304125</v>
      </c>
      <c r="T1664" s="22">
        <f t="shared" si="102"/>
        <v>195.19262499999999</v>
      </c>
      <c r="U1664" s="9">
        <v>347.93695833333328</v>
      </c>
      <c r="V1664" s="22">
        <f t="shared" si="103"/>
        <v>347.93695833333328</v>
      </c>
      <c r="W1664" s="42"/>
      <c r="X1664" s="24"/>
    </row>
    <row r="1665" spans="1:24" x14ac:dyDescent="0.25">
      <c r="A1665" s="6">
        <v>2021</v>
      </c>
      <c r="B1665" s="7">
        <v>44378</v>
      </c>
      <c r="C1665" s="8">
        <v>44395</v>
      </c>
      <c r="D1665" s="6" t="s">
        <v>18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f t="shared" si="100"/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22">
        <f t="shared" si="101"/>
        <v>1103.3279583333333</v>
      </c>
      <c r="R1665" s="9">
        <v>20.445625</v>
      </c>
      <c r="S1665" s="9">
        <v>172.64345833333337</v>
      </c>
      <c r="T1665" s="22">
        <f t="shared" si="102"/>
        <v>193.08908333333338</v>
      </c>
      <c r="U1665" s="9">
        <v>349.40033333333332</v>
      </c>
      <c r="V1665" s="22">
        <f t="shared" si="103"/>
        <v>349.40033333333332</v>
      </c>
      <c r="W1665" s="42"/>
      <c r="X1665" s="24"/>
    </row>
    <row r="1666" spans="1:24" x14ac:dyDescent="0.25">
      <c r="A1666" s="6">
        <v>2021</v>
      </c>
      <c r="B1666" s="7">
        <v>44378</v>
      </c>
      <c r="C1666" s="8">
        <v>44396</v>
      </c>
      <c r="D1666" s="6" t="s">
        <v>19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f t="shared" si="100"/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22">
        <f t="shared" si="101"/>
        <v>1234.9335416666668</v>
      </c>
      <c r="R1666" s="9">
        <v>19.234708333333334</v>
      </c>
      <c r="S1666" s="9">
        <v>177.98800000000003</v>
      </c>
      <c r="T1666" s="22">
        <f t="shared" si="102"/>
        <v>197.22270833333337</v>
      </c>
      <c r="U1666" s="9">
        <v>354.299125</v>
      </c>
      <c r="V1666" s="22">
        <f t="shared" si="103"/>
        <v>354.299125</v>
      </c>
      <c r="W1666" s="42"/>
      <c r="X1666" s="24"/>
    </row>
    <row r="1667" spans="1:24" x14ac:dyDescent="0.25">
      <c r="A1667" s="6">
        <v>2021</v>
      </c>
      <c r="B1667" s="7">
        <v>44378</v>
      </c>
      <c r="C1667" s="8">
        <v>44397</v>
      </c>
      <c r="D1667" s="6" t="s">
        <v>20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f t="shared" si="100"/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22">
        <f t="shared" si="101"/>
        <v>1285.9093750000002</v>
      </c>
      <c r="R1667" s="9">
        <v>18.582250000000002</v>
      </c>
      <c r="S1667" s="9">
        <v>179.86679166666667</v>
      </c>
      <c r="T1667" s="22">
        <f t="shared" si="102"/>
        <v>198.44904166666669</v>
      </c>
      <c r="U1667" s="9">
        <v>350.97858333333335</v>
      </c>
      <c r="V1667" s="22">
        <f t="shared" si="103"/>
        <v>350.97858333333335</v>
      </c>
      <c r="W1667" s="42"/>
      <c r="X1667" s="24"/>
    </row>
    <row r="1668" spans="1:24" x14ac:dyDescent="0.25">
      <c r="A1668" s="6">
        <v>2021</v>
      </c>
      <c r="B1668" s="7">
        <v>44378</v>
      </c>
      <c r="C1668" s="8">
        <v>44398</v>
      </c>
      <c r="D1668" s="6" t="s">
        <v>21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f t="shared" si="100"/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22">
        <f t="shared" si="101"/>
        <v>1251.4205416666666</v>
      </c>
      <c r="R1668" s="9">
        <v>17.570416666666663</v>
      </c>
      <c r="S1668" s="9">
        <v>177.41316666666663</v>
      </c>
      <c r="T1668" s="22">
        <f t="shared" si="102"/>
        <v>194.98358333333329</v>
      </c>
      <c r="U1668" s="9">
        <v>352.69325000000003</v>
      </c>
      <c r="V1668" s="22">
        <f t="shared" si="103"/>
        <v>352.69325000000003</v>
      </c>
      <c r="W1668" s="42"/>
      <c r="X1668" s="24"/>
    </row>
    <row r="1669" spans="1:24" x14ac:dyDescent="0.25">
      <c r="A1669" s="6">
        <v>2021</v>
      </c>
      <c r="B1669" s="7">
        <v>44378</v>
      </c>
      <c r="C1669" s="8">
        <v>44399</v>
      </c>
      <c r="D1669" s="6" t="s">
        <v>22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f t="shared" si="100"/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22">
        <f t="shared" si="101"/>
        <v>1262.3154583333335</v>
      </c>
      <c r="R1669" s="9">
        <v>16.937541666666664</v>
      </c>
      <c r="S1669" s="9">
        <v>174.89970833333328</v>
      </c>
      <c r="T1669" s="22">
        <f t="shared" si="102"/>
        <v>191.83724999999995</v>
      </c>
      <c r="U1669" s="9">
        <v>354.1705833333333</v>
      </c>
      <c r="V1669" s="22">
        <f t="shared" si="103"/>
        <v>354.1705833333333</v>
      </c>
      <c r="W1669" s="42"/>
      <c r="X1669" s="24"/>
    </row>
    <row r="1670" spans="1:24" x14ac:dyDescent="0.25">
      <c r="A1670" s="6">
        <v>2021</v>
      </c>
      <c r="B1670" s="7">
        <v>44378</v>
      </c>
      <c r="C1670" s="8">
        <v>44400</v>
      </c>
      <c r="D1670" s="6" t="s">
        <v>23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f t="shared" si="100"/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22">
        <f t="shared" si="101"/>
        <v>1251.0710416666666</v>
      </c>
      <c r="R1670" s="9">
        <v>17.231208333333331</v>
      </c>
      <c r="S1670" s="9">
        <v>177.69662500000001</v>
      </c>
      <c r="T1670" s="22">
        <f t="shared" si="102"/>
        <v>194.92783333333335</v>
      </c>
      <c r="U1670" s="9">
        <v>353.62558333333328</v>
      </c>
      <c r="V1670" s="22">
        <f t="shared" si="103"/>
        <v>353.62558333333328</v>
      </c>
      <c r="W1670" s="42"/>
      <c r="X1670" s="24"/>
    </row>
    <row r="1671" spans="1:24" x14ac:dyDescent="0.25">
      <c r="A1671" s="6">
        <v>2021</v>
      </c>
      <c r="B1671" s="7">
        <v>44378</v>
      </c>
      <c r="C1671" s="8">
        <v>44401</v>
      </c>
      <c r="D1671" s="6" t="s">
        <v>24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f t="shared" ref="I1671:I1734" si="104">SUM(E1671:H1671)</f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22">
        <f t="shared" ref="Q1671:Q1734" si="105">SUM(J1671:P1671)</f>
        <v>1225.9893749999999</v>
      </c>
      <c r="R1671" s="9">
        <v>18.574625000000001</v>
      </c>
      <c r="S1671" s="9">
        <v>178.64087500000002</v>
      </c>
      <c r="T1671" s="22">
        <f t="shared" ref="T1671:T1734" si="106">SUM(R1671:S1671)</f>
        <v>197.21550000000002</v>
      </c>
      <c r="U1671" s="9">
        <v>348.19758333333334</v>
      </c>
      <c r="V1671" s="22">
        <f t="shared" ref="V1671:V1734" si="107">+U1671</f>
        <v>348.19758333333334</v>
      </c>
      <c r="W1671" s="42"/>
      <c r="X1671" s="24"/>
    </row>
    <row r="1672" spans="1:24" x14ac:dyDescent="0.25">
      <c r="A1672" s="6">
        <v>2021</v>
      </c>
      <c r="B1672" s="7">
        <v>44378</v>
      </c>
      <c r="C1672" s="8">
        <v>44402</v>
      </c>
      <c r="D1672" s="6" t="s">
        <v>18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f t="shared" si="104"/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22">
        <f t="shared" si="105"/>
        <v>1087.5017499999999</v>
      </c>
      <c r="R1672" s="9">
        <v>20.908749999999998</v>
      </c>
      <c r="S1672" s="9">
        <v>174.58462499999999</v>
      </c>
      <c r="T1672" s="22">
        <f t="shared" si="106"/>
        <v>195.49337499999999</v>
      </c>
      <c r="U1672" s="9">
        <v>349.59620833333332</v>
      </c>
      <c r="V1672" s="22">
        <f t="shared" si="107"/>
        <v>349.59620833333332</v>
      </c>
      <c r="W1672" s="42"/>
      <c r="X1672" s="24"/>
    </row>
    <row r="1673" spans="1:24" x14ac:dyDescent="0.25">
      <c r="A1673" s="6">
        <v>2021</v>
      </c>
      <c r="B1673" s="7">
        <v>44378</v>
      </c>
      <c r="C1673" s="8">
        <v>44403</v>
      </c>
      <c r="D1673" s="6" t="s">
        <v>19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f t="shared" si="104"/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22">
        <f t="shared" si="105"/>
        <v>1194.2925833333336</v>
      </c>
      <c r="R1673" s="9">
        <v>17.904083333333332</v>
      </c>
      <c r="S1673" s="9">
        <v>176.86604166666666</v>
      </c>
      <c r="T1673" s="22">
        <f t="shared" si="106"/>
        <v>194.77012500000001</v>
      </c>
      <c r="U1673" s="9">
        <v>347.13345833333329</v>
      </c>
      <c r="V1673" s="22">
        <f t="shared" si="107"/>
        <v>347.13345833333329</v>
      </c>
      <c r="W1673" s="42"/>
      <c r="X1673" s="24"/>
    </row>
    <row r="1674" spans="1:24" x14ac:dyDescent="0.25">
      <c r="A1674" s="6">
        <v>2021</v>
      </c>
      <c r="B1674" s="7">
        <v>44378</v>
      </c>
      <c r="C1674" s="8">
        <v>44404</v>
      </c>
      <c r="D1674" s="6" t="s">
        <v>20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f t="shared" si="104"/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22">
        <f t="shared" si="105"/>
        <v>1287.9432916666667</v>
      </c>
      <c r="R1674" s="9">
        <v>18.601166666666668</v>
      </c>
      <c r="S1674" s="9">
        <v>175.20291666666665</v>
      </c>
      <c r="T1674" s="22">
        <f t="shared" si="106"/>
        <v>193.80408333333332</v>
      </c>
      <c r="U1674" s="9">
        <v>350.00541666666663</v>
      </c>
      <c r="V1674" s="22">
        <f t="shared" si="107"/>
        <v>350.00541666666663</v>
      </c>
      <c r="W1674" s="42"/>
      <c r="X1674" s="24"/>
    </row>
    <row r="1675" spans="1:24" x14ac:dyDescent="0.25">
      <c r="A1675" s="6">
        <v>2021</v>
      </c>
      <c r="B1675" s="7">
        <v>44378</v>
      </c>
      <c r="C1675" s="8">
        <v>44405</v>
      </c>
      <c r="D1675" s="6" t="s">
        <v>21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f t="shared" si="104"/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22">
        <f t="shared" si="105"/>
        <v>1266.9736249999999</v>
      </c>
      <c r="R1675" s="9">
        <v>18.939791666666665</v>
      </c>
      <c r="S1675" s="9">
        <v>175.77870833333336</v>
      </c>
      <c r="T1675" s="22">
        <f t="shared" si="106"/>
        <v>194.71850000000001</v>
      </c>
      <c r="U1675" s="9">
        <v>351.45137500000004</v>
      </c>
      <c r="V1675" s="22">
        <f t="shared" si="107"/>
        <v>351.45137500000004</v>
      </c>
      <c r="W1675" s="42"/>
      <c r="X1675" s="24"/>
    </row>
    <row r="1676" spans="1:24" x14ac:dyDescent="0.25">
      <c r="A1676" s="6">
        <v>2021</v>
      </c>
      <c r="B1676" s="7">
        <v>44378</v>
      </c>
      <c r="C1676" s="8">
        <v>44406</v>
      </c>
      <c r="D1676" s="6" t="s">
        <v>22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f t="shared" si="104"/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22">
        <f t="shared" si="105"/>
        <v>1250.7199166666667</v>
      </c>
      <c r="R1676" s="9">
        <v>18.881833333333333</v>
      </c>
      <c r="S1676" s="9">
        <v>174.32362499999999</v>
      </c>
      <c r="T1676" s="22">
        <f t="shared" si="106"/>
        <v>193.20545833333333</v>
      </c>
      <c r="U1676" s="9">
        <v>356.13958333333335</v>
      </c>
      <c r="V1676" s="22">
        <f t="shared" si="107"/>
        <v>356.13958333333335</v>
      </c>
      <c r="W1676" s="42"/>
      <c r="X1676" s="24"/>
    </row>
    <row r="1677" spans="1:24" x14ac:dyDescent="0.25">
      <c r="A1677" s="6">
        <v>2021</v>
      </c>
      <c r="B1677" s="7">
        <v>44378</v>
      </c>
      <c r="C1677" s="8">
        <v>44407</v>
      </c>
      <c r="D1677" s="6" t="s">
        <v>23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f t="shared" si="104"/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22">
        <f t="shared" si="105"/>
        <v>1296.724375</v>
      </c>
      <c r="R1677" s="9">
        <v>19.408416666666668</v>
      </c>
      <c r="S1677" s="9">
        <v>173.62258333333338</v>
      </c>
      <c r="T1677" s="22">
        <f t="shared" si="106"/>
        <v>193.03100000000006</v>
      </c>
      <c r="U1677" s="9">
        <v>359.72895833333337</v>
      </c>
      <c r="V1677" s="22">
        <f t="shared" si="107"/>
        <v>359.72895833333337</v>
      </c>
      <c r="W1677" s="42"/>
      <c r="X1677" s="24"/>
    </row>
    <row r="1678" spans="1:24" x14ac:dyDescent="0.25">
      <c r="A1678" s="6">
        <v>2021</v>
      </c>
      <c r="B1678" s="7">
        <v>44378</v>
      </c>
      <c r="C1678" s="8">
        <v>44408</v>
      </c>
      <c r="D1678" s="6" t="s">
        <v>24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f t="shared" si="104"/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22">
        <f t="shared" si="105"/>
        <v>1263.8582500000002</v>
      </c>
      <c r="R1678" s="9">
        <v>18.254124999999998</v>
      </c>
      <c r="S1678" s="9">
        <v>178.28895833333334</v>
      </c>
      <c r="T1678" s="22">
        <f t="shared" si="106"/>
        <v>196.54308333333333</v>
      </c>
      <c r="U1678" s="9">
        <v>349.424375</v>
      </c>
      <c r="V1678" s="22">
        <f t="shared" si="107"/>
        <v>349.424375</v>
      </c>
      <c r="W1678" s="42"/>
      <c r="X1678" s="24"/>
    </row>
    <row r="1679" spans="1:24" x14ac:dyDescent="0.25">
      <c r="A1679" s="6">
        <v>2021</v>
      </c>
      <c r="B1679" s="7">
        <v>44409</v>
      </c>
      <c r="C1679" s="8">
        <v>44409</v>
      </c>
      <c r="D1679" s="6" t="s">
        <v>18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f t="shared" si="104"/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22">
        <f t="shared" si="105"/>
        <v>1137.2820416666668</v>
      </c>
      <c r="R1679" s="9">
        <v>20.155708333333333</v>
      </c>
      <c r="S1679" s="9">
        <v>170.0592916666667</v>
      </c>
      <c r="T1679" s="22">
        <f t="shared" si="106"/>
        <v>190.21500000000003</v>
      </c>
      <c r="U1679" s="9">
        <v>352.96054166666664</v>
      </c>
      <c r="V1679" s="22">
        <f t="shared" si="107"/>
        <v>352.96054166666664</v>
      </c>
      <c r="W1679" s="42"/>
      <c r="X1679" s="24"/>
    </row>
    <row r="1680" spans="1:24" x14ac:dyDescent="0.25">
      <c r="A1680" s="6">
        <v>2021</v>
      </c>
      <c r="B1680" s="7">
        <v>44409</v>
      </c>
      <c r="C1680" s="8">
        <v>44410</v>
      </c>
      <c r="D1680" s="6" t="s">
        <v>19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f t="shared" si="104"/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22">
        <f t="shared" si="105"/>
        <v>1250.8586666666665</v>
      </c>
      <c r="R1680" s="9">
        <v>16.852583333333332</v>
      </c>
      <c r="S1680" s="9">
        <v>170.88591666666665</v>
      </c>
      <c r="T1680" s="22">
        <f t="shared" si="106"/>
        <v>187.73849999999999</v>
      </c>
      <c r="U1680" s="9">
        <v>358.05945833333334</v>
      </c>
      <c r="V1680" s="22">
        <f t="shared" si="107"/>
        <v>358.05945833333334</v>
      </c>
      <c r="W1680" s="42"/>
      <c r="X1680" s="24"/>
    </row>
    <row r="1681" spans="1:24" x14ac:dyDescent="0.25">
      <c r="A1681" s="6">
        <v>2021</v>
      </c>
      <c r="B1681" s="7">
        <v>44409</v>
      </c>
      <c r="C1681" s="8">
        <v>44411</v>
      </c>
      <c r="D1681" s="6" t="s">
        <v>20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f t="shared" si="104"/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22">
        <f t="shared" si="105"/>
        <v>1294.7099166666665</v>
      </c>
      <c r="R1681" s="9">
        <v>18.505416666666665</v>
      </c>
      <c r="S1681" s="9">
        <v>169.52125000000001</v>
      </c>
      <c r="T1681" s="22">
        <f t="shared" si="106"/>
        <v>188.02666666666667</v>
      </c>
      <c r="U1681" s="9">
        <v>349.49658333333332</v>
      </c>
      <c r="V1681" s="22">
        <f t="shared" si="107"/>
        <v>349.49658333333332</v>
      </c>
      <c r="W1681" s="42"/>
      <c r="X1681" s="24"/>
    </row>
    <row r="1682" spans="1:24" x14ac:dyDescent="0.25">
      <c r="A1682" s="6">
        <v>2021</v>
      </c>
      <c r="B1682" s="7">
        <v>44409</v>
      </c>
      <c r="C1682" s="8">
        <v>44412</v>
      </c>
      <c r="D1682" s="6" t="s">
        <v>21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f t="shared" si="104"/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22">
        <f t="shared" si="105"/>
        <v>1228.0145</v>
      </c>
      <c r="R1682" s="9">
        <v>18.222041666666666</v>
      </c>
      <c r="S1682" s="9">
        <v>175.24524999999997</v>
      </c>
      <c r="T1682" s="22">
        <f t="shared" si="106"/>
        <v>193.46729166666663</v>
      </c>
      <c r="U1682" s="9">
        <v>355.16354166666662</v>
      </c>
      <c r="V1682" s="22">
        <f t="shared" si="107"/>
        <v>355.16354166666662</v>
      </c>
      <c r="W1682" s="42"/>
      <c r="X1682" s="24"/>
    </row>
    <row r="1683" spans="1:24" x14ac:dyDescent="0.25">
      <c r="A1683" s="6">
        <v>2021</v>
      </c>
      <c r="B1683" s="7">
        <v>44409</v>
      </c>
      <c r="C1683" s="8">
        <v>44413</v>
      </c>
      <c r="D1683" s="6" t="s">
        <v>22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f t="shared" si="104"/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22">
        <f t="shared" si="105"/>
        <v>1301.9589583333334</v>
      </c>
      <c r="R1683" s="9">
        <v>17.738333333333333</v>
      </c>
      <c r="S1683" s="9">
        <v>181.91191666666668</v>
      </c>
      <c r="T1683" s="22">
        <f t="shared" si="106"/>
        <v>199.65025000000003</v>
      </c>
      <c r="U1683" s="9">
        <v>363.65370833333333</v>
      </c>
      <c r="V1683" s="22">
        <f t="shared" si="107"/>
        <v>363.65370833333333</v>
      </c>
      <c r="W1683" s="42"/>
      <c r="X1683" s="24"/>
    </row>
    <row r="1684" spans="1:24" x14ac:dyDescent="0.25">
      <c r="A1684" s="6">
        <v>2021</v>
      </c>
      <c r="B1684" s="7">
        <v>44409</v>
      </c>
      <c r="C1684" s="8">
        <v>44414</v>
      </c>
      <c r="D1684" s="6" t="s">
        <v>23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f t="shared" si="104"/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22">
        <f t="shared" si="105"/>
        <v>1328.940625</v>
      </c>
      <c r="R1684" s="9">
        <v>17.813083333333335</v>
      </c>
      <c r="S1684" s="9">
        <v>175.23754166666666</v>
      </c>
      <c r="T1684" s="22">
        <f t="shared" si="106"/>
        <v>193.050625</v>
      </c>
      <c r="U1684" s="9">
        <v>362.6103333333333</v>
      </c>
      <c r="V1684" s="22">
        <f t="shared" si="107"/>
        <v>362.6103333333333</v>
      </c>
      <c r="W1684" s="42"/>
      <c r="X1684" s="24"/>
    </row>
    <row r="1685" spans="1:24" x14ac:dyDescent="0.25">
      <c r="A1685" s="6">
        <v>2021</v>
      </c>
      <c r="B1685" s="7">
        <v>44409</v>
      </c>
      <c r="C1685" s="8">
        <v>44415</v>
      </c>
      <c r="D1685" s="6" t="s">
        <v>24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f t="shared" si="104"/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22">
        <f t="shared" si="105"/>
        <v>1232.8146666666667</v>
      </c>
      <c r="R1685" s="9">
        <v>20.055166666666665</v>
      </c>
      <c r="S1685" s="9">
        <v>177.5360416666667</v>
      </c>
      <c r="T1685" s="22">
        <f t="shared" si="106"/>
        <v>197.59120833333338</v>
      </c>
      <c r="U1685" s="9">
        <v>355.71091666666666</v>
      </c>
      <c r="V1685" s="22">
        <f t="shared" si="107"/>
        <v>355.71091666666666</v>
      </c>
      <c r="W1685" s="42"/>
      <c r="X1685" s="24"/>
    </row>
    <row r="1686" spans="1:24" x14ac:dyDescent="0.25">
      <c r="A1686" s="6">
        <v>2021</v>
      </c>
      <c r="B1686" s="7">
        <v>44409</v>
      </c>
      <c r="C1686" s="8">
        <v>44416</v>
      </c>
      <c r="D1686" s="6" t="s">
        <v>18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f t="shared" si="104"/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22">
        <f t="shared" si="105"/>
        <v>1141.5679583333333</v>
      </c>
      <c r="R1686" s="9">
        <v>20.171583333333334</v>
      </c>
      <c r="S1686" s="9">
        <v>176.25558333333333</v>
      </c>
      <c r="T1686" s="22">
        <f t="shared" si="106"/>
        <v>196.42716666666666</v>
      </c>
      <c r="U1686" s="9">
        <v>345.8955416666667</v>
      </c>
      <c r="V1686" s="22">
        <f t="shared" si="107"/>
        <v>345.8955416666667</v>
      </c>
      <c r="W1686" s="42"/>
      <c r="X1686" s="24"/>
    </row>
    <row r="1687" spans="1:24" x14ac:dyDescent="0.25">
      <c r="A1687" s="6">
        <v>2021</v>
      </c>
      <c r="B1687" s="7">
        <v>44409</v>
      </c>
      <c r="C1687" s="8">
        <v>44417</v>
      </c>
      <c r="D1687" s="6" t="s">
        <v>19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f t="shared" si="104"/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22">
        <f t="shared" si="105"/>
        <v>1348.8962916666665</v>
      </c>
      <c r="R1687" s="9">
        <v>18.244333333333334</v>
      </c>
      <c r="S1687" s="9">
        <v>173.75737500000002</v>
      </c>
      <c r="T1687" s="22">
        <f t="shared" si="106"/>
        <v>192.00170833333337</v>
      </c>
      <c r="U1687" s="9">
        <v>347.57762499999995</v>
      </c>
      <c r="V1687" s="22">
        <f t="shared" si="107"/>
        <v>347.57762499999995</v>
      </c>
      <c r="W1687" s="42"/>
      <c r="X1687" s="24"/>
    </row>
    <row r="1688" spans="1:24" x14ac:dyDescent="0.25">
      <c r="A1688" s="6">
        <v>2021</v>
      </c>
      <c r="B1688" s="7">
        <v>44409</v>
      </c>
      <c r="C1688" s="8">
        <v>44418</v>
      </c>
      <c r="D1688" s="6" t="s">
        <v>20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f t="shared" si="104"/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22">
        <f t="shared" si="105"/>
        <v>1306.2478333333333</v>
      </c>
      <c r="R1688" s="9">
        <v>19.474583333333332</v>
      </c>
      <c r="S1688" s="9">
        <v>173.22774999999999</v>
      </c>
      <c r="T1688" s="22">
        <f t="shared" si="106"/>
        <v>192.70233333333331</v>
      </c>
      <c r="U1688" s="9">
        <v>351.06783333333334</v>
      </c>
      <c r="V1688" s="22">
        <f t="shared" si="107"/>
        <v>351.06783333333334</v>
      </c>
      <c r="W1688" s="42"/>
      <c r="X1688" s="24"/>
    </row>
    <row r="1689" spans="1:24" x14ac:dyDescent="0.25">
      <c r="A1689" s="6">
        <v>2021</v>
      </c>
      <c r="B1689" s="7">
        <v>44409</v>
      </c>
      <c r="C1689" s="8">
        <v>44419</v>
      </c>
      <c r="D1689" s="6" t="s">
        <v>21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f t="shared" si="104"/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22">
        <f t="shared" si="105"/>
        <v>1314.1240416666669</v>
      </c>
      <c r="R1689" s="9">
        <v>19.547458333333335</v>
      </c>
      <c r="S1689" s="9">
        <v>170.64495833333336</v>
      </c>
      <c r="T1689" s="22">
        <f t="shared" si="106"/>
        <v>190.1924166666667</v>
      </c>
      <c r="U1689" s="9">
        <v>348.66179166666666</v>
      </c>
      <c r="V1689" s="22">
        <f t="shared" si="107"/>
        <v>348.66179166666666</v>
      </c>
      <c r="W1689" s="42"/>
      <c r="X1689" s="24"/>
    </row>
    <row r="1690" spans="1:24" x14ac:dyDescent="0.25">
      <c r="A1690" s="6">
        <v>2021</v>
      </c>
      <c r="B1690" s="7">
        <v>44409</v>
      </c>
      <c r="C1690" s="8">
        <v>44420</v>
      </c>
      <c r="D1690" s="6" t="s">
        <v>22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f t="shared" si="104"/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22">
        <f t="shared" si="105"/>
        <v>1347.9399583333334</v>
      </c>
      <c r="R1690" s="9">
        <v>19.69575</v>
      </c>
      <c r="S1690" s="9">
        <v>175.77379166666671</v>
      </c>
      <c r="T1690" s="22">
        <f t="shared" si="106"/>
        <v>195.46954166666671</v>
      </c>
      <c r="U1690" s="9">
        <v>351.77912500000002</v>
      </c>
      <c r="V1690" s="22">
        <f t="shared" si="107"/>
        <v>351.77912500000002</v>
      </c>
      <c r="W1690" s="42"/>
      <c r="X1690" s="24"/>
    </row>
    <row r="1691" spans="1:24" x14ac:dyDescent="0.25">
      <c r="A1691" s="6">
        <v>2021</v>
      </c>
      <c r="B1691" s="7">
        <v>44409</v>
      </c>
      <c r="C1691" s="8">
        <v>44421</v>
      </c>
      <c r="D1691" s="6" t="s">
        <v>23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f t="shared" si="104"/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22">
        <f t="shared" si="105"/>
        <v>1349.7835416666669</v>
      </c>
      <c r="R1691" s="9">
        <v>19.135208333333335</v>
      </c>
      <c r="S1691" s="9">
        <v>175.59291666666664</v>
      </c>
      <c r="T1691" s="22">
        <f t="shared" si="106"/>
        <v>194.72812499999998</v>
      </c>
      <c r="U1691" s="9">
        <v>354.1275</v>
      </c>
      <c r="V1691" s="22">
        <f t="shared" si="107"/>
        <v>354.1275</v>
      </c>
      <c r="W1691" s="42"/>
      <c r="X1691" s="24"/>
    </row>
    <row r="1692" spans="1:24" x14ac:dyDescent="0.25">
      <c r="A1692" s="6">
        <v>2021</v>
      </c>
      <c r="B1692" s="7">
        <v>44409</v>
      </c>
      <c r="C1692" s="8">
        <v>44422</v>
      </c>
      <c r="D1692" s="6" t="s">
        <v>24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f t="shared" si="104"/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22">
        <f t="shared" si="105"/>
        <v>1279.0700833333335</v>
      </c>
      <c r="R1692" s="9">
        <v>18.402125000000002</v>
      </c>
      <c r="S1692" s="9">
        <v>174.8895</v>
      </c>
      <c r="T1692" s="22">
        <f t="shared" si="106"/>
        <v>193.29162500000001</v>
      </c>
      <c r="U1692" s="9">
        <v>353.85979166666669</v>
      </c>
      <c r="V1692" s="22">
        <f t="shared" si="107"/>
        <v>353.85979166666669</v>
      </c>
      <c r="W1692" s="42"/>
      <c r="X1692" s="24"/>
    </row>
    <row r="1693" spans="1:24" x14ac:dyDescent="0.25">
      <c r="A1693" s="6">
        <v>2021</v>
      </c>
      <c r="B1693" s="7">
        <v>44409</v>
      </c>
      <c r="C1693" s="8">
        <v>44423</v>
      </c>
      <c r="D1693" s="6" t="s">
        <v>18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f t="shared" si="104"/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22">
        <f t="shared" si="105"/>
        <v>1161.5765833333335</v>
      </c>
      <c r="R1693" s="9">
        <v>20.544625</v>
      </c>
      <c r="S1693" s="9">
        <v>174.76933333333332</v>
      </c>
      <c r="T1693" s="22">
        <f t="shared" si="106"/>
        <v>195.31395833333332</v>
      </c>
      <c r="U1693" s="9">
        <v>352.56287500000002</v>
      </c>
      <c r="V1693" s="22">
        <f t="shared" si="107"/>
        <v>352.56287500000002</v>
      </c>
      <c r="W1693" s="42"/>
      <c r="X1693" s="24"/>
    </row>
    <row r="1694" spans="1:24" x14ac:dyDescent="0.25">
      <c r="A1694" s="6">
        <v>2021</v>
      </c>
      <c r="B1694" s="7">
        <v>44409</v>
      </c>
      <c r="C1694" s="8">
        <v>44424</v>
      </c>
      <c r="D1694" s="6" t="s">
        <v>18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f t="shared" si="104"/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22">
        <f t="shared" si="105"/>
        <v>1093.2127083333332</v>
      </c>
      <c r="R1694" s="9">
        <v>18.447624999999999</v>
      </c>
      <c r="S1694" s="9">
        <v>172.83591666666666</v>
      </c>
      <c r="T1694" s="22">
        <f t="shared" si="106"/>
        <v>191.28354166666665</v>
      </c>
      <c r="U1694" s="9">
        <v>348.55574999999999</v>
      </c>
      <c r="V1694" s="22">
        <f t="shared" si="107"/>
        <v>348.55574999999999</v>
      </c>
      <c r="W1694" s="42"/>
      <c r="X1694" s="24"/>
    </row>
    <row r="1695" spans="1:24" x14ac:dyDescent="0.25">
      <c r="A1695" s="6">
        <v>2021</v>
      </c>
      <c r="B1695" s="7">
        <v>44409</v>
      </c>
      <c r="C1695" s="8">
        <v>44425</v>
      </c>
      <c r="D1695" s="6" t="s">
        <v>20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f t="shared" si="104"/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22">
        <f t="shared" si="105"/>
        <v>1151.7574166666664</v>
      </c>
      <c r="R1695" s="9">
        <v>18.801375</v>
      </c>
      <c r="S1695" s="9">
        <v>174.30204166666667</v>
      </c>
      <c r="T1695" s="22">
        <f t="shared" si="106"/>
        <v>193.10341666666667</v>
      </c>
      <c r="U1695" s="9">
        <v>347.75108333333333</v>
      </c>
      <c r="V1695" s="22">
        <f t="shared" si="107"/>
        <v>347.75108333333333</v>
      </c>
      <c r="W1695" s="42"/>
      <c r="X1695" s="24"/>
    </row>
    <row r="1696" spans="1:24" x14ac:dyDescent="0.25">
      <c r="A1696" s="6">
        <v>2021</v>
      </c>
      <c r="B1696" s="7">
        <v>44409</v>
      </c>
      <c r="C1696" s="8">
        <v>44426</v>
      </c>
      <c r="D1696" s="6" t="s">
        <v>21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f t="shared" si="104"/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22">
        <f t="shared" si="105"/>
        <v>1281.229875</v>
      </c>
      <c r="R1696" s="9">
        <v>17.711583333333333</v>
      </c>
      <c r="S1696" s="9">
        <v>171.44445833333339</v>
      </c>
      <c r="T1696" s="22">
        <f t="shared" si="106"/>
        <v>189.15604166666671</v>
      </c>
      <c r="U1696" s="9">
        <v>348.09304166666669</v>
      </c>
      <c r="V1696" s="22">
        <f t="shared" si="107"/>
        <v>348.09304166666669</v>
      </c>
      <c r="W1696" s="42"/>
      <c r="X1696" s="24"/>
    </row>
    <row r="1697" spans="1:24" x14ac:dyDescent="0.25">
      <c r="A1697" s="6">
        <v>2021</v>
      </c>
      <c r="B1697" s="7">
        <v>44409</v>
      </c>
      <c r="C1697" s="8">
        <v>44427</v>
      </c>
      <c r="D1697" s="6" t="s">
        <v>22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f t="shared" si="104"/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22">
        <f t="shared" si="105"/>
        <v>1341.3015</v>
      </c>
      <c r="R1697" s="9">
        <v>18.937249999999999</v>
      </c>
      <c r="S1697" s="9">
        <v>171.93379166666668</v>
      </c>
      <c r="T1697" s="22">
        <f t="shared" si="106"/>
        <v>190.87104166666668</v>
      </c>
      <c r="U1697" s="9">
        <v>346.71704166666672</v>
      </c>
      <c r="V1697" s="22">
        <f t="shared" si="107"/>
        <v>346.71704166666672</v>
      </c>
      <c r="W1697" s="42"/>
      <c r="X1697" s="24"/>
    </row>
    <row r="1698" spans="1:24" x14ac:dyDescent="0.25">
      <c r="A1698" s="6">
        <v>2021</v>
      </c>
      <c r="B1698" s="7">
        <v>44409</v>
      </c>
      <c r="C1698" s="8">
        <v>44428</v>
      </c>
      <c r="D1698" s="6" t="s">
        <v>23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f t="shared" si="104"/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22">
        <f t="shared" si="105"/>
        <v>1375.1021666666666</v>
      </c>
      <c r="R1698" s="9">
        <v>18.082875000000001</v>
      </c>
      <c r="S1698" s="9">
        <v>170.65995833333329</v>
      </c>
      <c r="T1698" s="22">
        <f t="shared" si="106"/>
        <v>188.74283333333329</v>
      </c>
      <c r="U1698" s="9">
        <v>348.4783333333333</v>
      </c>
      <c r="V1698" s="22">
        <f t="shared" si="107"/>
        <v>348.4783333333333</v>
      </c>
      <c r="W1698" s="42"/>
      <c r="X1698" s="24"/>
    </row>
    <row r="1699" spans="1:24" x14ac:dyDescent="0.25">
      <c r="A1699" s="6">
        <v>2021</v>
      </c>
      <c r="B1699" s="7">
        <v>44409</v>
      </c>
      <c r="C1699" s="8">
        <v>44429</v>
      </c>
      <c r="D1699" s="6" t="s">
        <v>24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f t="shared" si="104"/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22">
        <f t="shared" si="105"/>
        <v>1335.4085416666669</v>
      </c>
      <c r="R1699" s="9">
        <v>18.459666666666667</v>
      </c>
      <c r="S1699" s="9">
        <v>174.61012500000001</v>
      </c>
      <c r="T1699" s="22">
        <f t="shared" si="106"/>
        <v>193.06979166666667</v>
      </c>
      <c r="U1699" s="9">
        <v>350.75874999999996</v>
      </c>
      <c r="V1699" s="22">
        <f t="shared" si="107"/>
        <v>350.75874999999996</v>
      </c>
      <c r="W1699" s="42"/>
      <c r="X1699" s="24"/>
    </row>
    <row r="1700" spans="1:24" x14ac:dyDescent="0.25">
      <c r="A1700" s="6">
        <v>2021</v>
      </c>
      <c r="B1700" s="7">
        <v>44409</v>
      </c>
      <c r="C1700" s="8">
        <v>44430</v>
      </c>
      <c r="D1700" s="6" t="s">
        <v>18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f t="shared" si="104"/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22">
        <f t="shared" si="105"/>
        <v>1188.2434999999998</v>
      </c>
      <c r="R1700" s="9">
        <v>19.803958333333338</v>
      </c>
      <c r="S1700" s="9">
        <v>175.09499999999994</v>
      </c>
      <c r="T1700" s="22">
        <f t="shared" si="106"/>
        <v>194.89895833333327</v>
      </c>
      <c r="U1700" s="9">
        <v>339.54987499999999</v>
      </c>
      <c r="V1700" s="22">
        <f t="shared" si="107"/>
        <v>339.54987499999999</v>
      </c>
      <c r="W1700" s="42"/>
      <c r="X1700" s="24"/>
    </row>
    <row r="1701" spans="1:24" x14ac:dyDescent="0.25">
      <c r="A1701" s="6">
        <v>2021</v>
      </c>
      <c r="B1701" s="7">
        <v>44409</v>
      </c>
      <c r="C1701" s="8">
        <v>44431</v>
      </c>
      <c r="D1701" s="6" t="s">
        <v>19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f t="shared" si="104"/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22">
        <f t="shared" si="105"/>
        <v>1282.540125</v>
      </c>
      <c r="R1701" s="9">
        <v>18.671625000000002</v>
      </c>
      <c r="S1701" s="9">
        <v>176.55162500000003</v>
      </c>
      <c r="T1701" s="22">
        <f t="shared" si="106"/>
        <v>195.22325000000004</v>
      </c>
      <c r="U1701" s="9">
        <v>335.88891666666666</v>
      </c>
      <c r="V1701" s="22">
        <f t="shared" si="107"/>
        <v>335.88891666666666</v>
      </c>
      <c r="W1701" s="42"/>
      <c r="X1701" s="24"/>
    </row>
    <row r="1702" spans="1:24" x14ac:dyDescent="0.25">
      <c r="A1702" s="6">
        <v>2021</v>
      </c>
      <c r="B1702" s="7">
        <v>44409</v>
      </c>
      <c r="C1702" s="8">
        <v>44432</v>
      </c>
      <c r="D1702" s="6" t="s">
        <v>20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f t="shared" si="104"/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22">
        <f t="shared" si="105"/>
        <v>1309.4515833333335</v>
      </c>
      <c r="R1702" s="9">
        <v>19.277833333333334</v>
      </c>
      <c r="S1702" s="9">
        <v>181.41816666666668</v>
      </c>
      <c r="T1702" s="22">
        <f t="shared" si="106"/>
        <v>200.69600000000003</v>
      </c>
      <c r="U1702" s="9">
        <v>337.25574999999998</v>
      </c>
      <c r="V1702" s="22">
        <f t="shared" si="107"/>
        <v>337.25574999999998</v>
      </c>
      <c r="W1702" s="42"/>
      <c r="X1702" s="24"/>
    </row>
    <row r="1703" spans="1:24" x14ac:dyDescent="0.25">
      <c r="A1703" s="6">
        <v>2021</v>
      </c>
      <c r="B1703" s="7">
        <v>44409</v>
      </c>
      <c r="C1703" s="8">
        <v>44433</v>
      </c>
      <c r="D1703" s="6" t="s">
        <v>21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f t="shared" si="104"/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22">
        <f t="shared" si="105"/>
        <v>1392.6023749999997</v>
      </c>
      <c r="R1703" s="9">
        <v>18.908000000000001</v>
      </c>
      <c r="S1703" s="9">
        <v>185.65337499999998</v>
      </c>
      <c r="T1703" s="22">
        <f t="shared" si="106"/>
        <v>204.561375</v>
      </c>
      <c r="U1703" s="9">
        <v>353.55533333333329</v>
      </c>
      <c r="V1703" s="22">
        <f t="shared" si="107"/>
        <v>353.55533333333329</v>
      </c>
      <c r="W1703" s="42"/>
      <c r="X1703" s="24"/>
    </row>
    <row r="1704" spans="1:24" x14ac:dyDescent="0.25">
      <c r="A1704" s="6">
        <v>2021</v>
      </c>
      <c r="B1704" s="7">
        <v>44409</v>
      </c>
      <c r="C1704" s="8">
        <v>44434</v>
      </c>
      <c r="D1704" s="6" t="s">
        <v>22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f t="shared" si="104"/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22">
        <f t="shared" si="105"/>
        <v>1356.8815</v>
      </c>
      <c r="R1704" s="9">
        <v>18.083124999999999</v>
      </c>
      <c r="S1704" s="9">
        <v>182.87949999999998</v>
      </c>
      <c r="T1704" s="22">
        <f t="shared" si="106"/>
        <v>200.96262499999997</v>
      </c>
      <c r="U1704" s="9">
        <v>382.41341666666671</v>
      </c>
      <c r="V1704" s="22">
        <f t="shared" si="107"/>
        <v>382.41341666666671</v>
      </c>
      <c r="W1704" s="42"/>
      <c r="X1704" s="24"/>
    </row>
    <row r="1705" spans="1:24" x14ac:dyDescent="0.25">
      <c r="A1705" s="6">
        <v>2021</v>
      </c>
      <c r="B1705" s="7">
        <v>44409</v>
      </c>
      <c r="C1705" s="8">
        <v>44435</v>
      </c>
      <c r="D1705" s="6" t="s">
        <v>23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f t="shared" si="104"/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22">
        <f t="shared" si="105"/>
        <v>1341.5667916666666</v>
      </c>
      <c r="R1705" s="9">
        <v>17.716458333333332</v>
      </c>
      <c r="S1705" s="9">
        <v>177.71150000000003</v>
      </c>
      <c r="T1705" s="22">
        <f t="shared" si="106"/>
        <v>195.42795833333335</v>
      </c>
      <c r="U1705" s="9">
        <v>381.58295833333335</v>
      </c>
      <c r="V1705" s="22">
        <f t="shared" si="107"/>
        <v>381.58295833333335</v>
      </c>
      <c r="W1705" s="42"/>
      <c r="X1705" s="24"/>
    </row>
    <row r="1706" spans="1:24" x14ac:dyDescent="0.25">
      <c r="A1706" s="6">
        <v>2021</v>
      </c>
      <c r="B1706" s="7">
        <v>44409</v>
      </c>
      <c r="C1706" s="8">
        <v>44436</v>
      </c>
      <c r="D1706" s="6" t="s">
        <v>24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f t="shared" si="104"/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22">
        <f t="shared" si="105"/>
        <v>1345.9312916666665</v>
      </c>
      <c r="R1706" s="9">
        <v>17.540333333333333</v>
      </c>
      <c r="S1706" s="9">
        <v>178.42487500000001</v>
      </c>
      <c r="T1706" s="22">
        <f t="shared" si="106"/>
        <v>195.96520833333335</v>
      </c>
      <c r="U1706" s="9">
        <v>380.95012500000001</v>
      </c>
      <c r="V1706" s="22">
        <f t="shared" si="107"/>
        <v>380.95012500000001</v>
      </c>
      <c r="W1706" s="42"/>
      <c r="X1706" s="24"/>
    </row>
    <row r="1707" spans="1:24" x14ac:dyDescent="0.25">
      <c r="A1707" s="6">
        <v>2021</v>
      </c>
      <c r="B1707" s="7">
        <v>44409</v>
      </c>
      <c r="C1707" s="8">
        <v>44437</v>
      </c>
      <c r="D1707" s="6" t="s">
        <v>18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f t="shared" si="104"/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22">
        <f t="shared" si="105"/>
        <v>1199.5414583333334</v>
      </c>
      <c r="R1707" s="9">
        <v>17.891500000000001</v>
      </c>
      <c r="S1707" s="9">
        <v>180.24312499999999</v>
      </c>
      <c r="T1707" s="22">
        <f t="shared" si="106"/>
        <v>198.134625</v>
      </c>
      <c r="U1707" s="9">
        <v>379.62554166666672</v>
      </c>
      <c r="V1707" s="22">
        <f t="shared" si="107"/>
        <v>379.62554166666672</v>
      </c>
      <c r="W1707" s="42"/>
      <c r="X1707" s="24"/>
    </row>
    <row r="1708" spans="1:24" x14ac:dyDescent="0.25">
      <c r="A1708" s="6">
        <v>2021</v>
      </c>
      <c r="B1708" s="7">
        <v>44409</v>
      </c>
      <c r="C1708" s="8">
        <v>44438</v>
      </c>
      <c r="D1708" s="6" t="s">
        <v>19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f t="shared" si="104"/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22">
        <f t="shared" si="105"/>
        <v>1300.9363750000002</v>
      </c>
      <c r="R1708" s="9">
        <v>18.295166666666667</v>
      </c>
      <c r="S1708" s="9">
        <v>176.14599999999999</v>
      </c>
      <c r="T1708" s="22">
        <f t="shared" si="106"/>
        <v>194.44116666666665</v>
      </c>
      <c r="U1708" s="9">
        <v>379.753625</v>
      </c>
      <c r="V1708" s="22">
        <f t="shared" si="107"/>
        <v>379.753625</v>
      </c>
      <c r="W1708" s="42"/>
      <c r="X1708" s="24"/>
    </row>
    <row r="1709" spans="1:24" x14ac:dyDescent="0.25">
      <c r="A1709" s="6">
        <v>2021</v>
      </c>
      <c r="B1709" s="7">
        <v>44409</v>
      </c>
      <c r="C1709" s="8">
        <v>44439</v>
      </c>
      <c r="D1709" s="6" t="s">
        <v>20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f t="shared" si="104"/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22">
        <f t="shared" si="105"/>
        <v>1354.8432083333332</v>
      </c>
      <c r="R1709" s="9">
        <v>18.085666666666665</v>
      </c>
      <c r="S1709" s="9">
        <v>175.21462499999998</v>
      </c>
      <c r="T1709" s="22">
        <f t="shared" si="106"/>
        <v>193.30029166666665</v>
      </c>
      <c r="U1709" s="9">
        <v>376.60170833333336</v>
      </c>
      <c r="V1709" s="22">
        <f t="shared" si="107"/>
        <v>376.60170833333336</v>
      </c>
      <c r="W1709" s="42"/>
      <c r="X1709" s="24"/>
    </row>
    <row r="1710" spans="1:24" x14ac:dyDescent="0.25">
      <c r="A1710" s="6">
        <v>2021</v>
      </c>
      <c r="B1710" s="7">
        <v>44440</v>
      </c>
      <c r="C1710" s="8">
        <v>44440</v>
      </c>
      <c r="D1710" s="6" t="s">
        <v>21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f t="shared" si="104"/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22">
        <f t="shared" si="105"/>
        <v>1359.0778333333333</v>
      </c>
      <c r="R1710" s="9">
        <v>17.668833333333335</v>
      </c>
      <c r="S1710" s="9">
        <v>171.24375000000001</v>
      </c>
      <c r="T1710" s="22">
        <f t="shared" si="106"/>
        <v>188.91258333333334</v>
      </c>
      <c r="U1710" s="9">
        <v>347.84833333333336</v>
      </c>
      <c r="V1710" s="22">
        <f t="shared" si="107"/>
        <v>347.84833333333336</v>
      </c>
      <c r="W1710" s="42"/>
      <c r="X1710" s="24"/>
    </row>
    <row r="1711" spans="1:24" x14ac:dyDescent="0.25">
      <c r="A1711" s="6">
        <v>2021</v>
      </c>
      <c r="B1711" s="7">
        <v>44440</v>
      </c>
      <c r="C1711" s="8">
        <v>44441</v>
      </c>
      <c r="D1711" s="6" t="s">
        <v>22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f t="shared" si="104"/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22">
        <f t="shared" si="105"/>
        <v>1351.3035</v>
      </c>
      <c r="R1711" s="9">
        <v>18.573249999999998</v>
      </c>
      <c r="S1711" s="9">
        <v>171.25208333333333</v>
      </c>
      <c r="T1711" s="22">
        <f t="shared" si="106"/>
        <v>189.82533333333333</v>
      </c>
      <c r="U1711" s="9">
        <v>334.90024999999997</v>
      </c>
      <c r="V1711" s="22">
        <f t="shared" si="107"/>
        <v>334.90024999999997</v>
      </c>
      <c r="W1711" s="42"/>
      <c r="X1711" s="24"/>
    </row>
    <row r="1712" spans="1:24" x14ac:dyDescent="0.25">
      <c r="A1712" s="6">
        <v>2021</v>
      </c>
      <c r="B1712" s="7">
        <v>44440</v>
      </c>
      <c r="C1712" s="8">
        <v>44442</v>
      </c>
      <c r="D1712" s="6" t="s">
        <v>23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f t="shared" si="104"/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22">
        <f t="shared" si="105"/>
        <v>1382.0719166666668</v>
      </c>
      <c r="R1712" s="9">
        <v>18.289041666666666</v>
      </c>
      <c r="S1712" s="9">
        <v>169.53700000000001</v>
      </c>
      <c r="T1712" s="22">
        <f t="shared" si="106"/>
        <v>187.82604166666667</v>
      </c>
      <c r="U1712" s="9">
        <v>339.02012500000001</v>
      </c>
      <c r="V1712" s="22">
        <f t="shared" si="107"/>
        <v>339.02012500000001</v>
      </c>
      <c r="W1712" s="42"/>
      <c r="X1712" s="24"/>
    </row>
    <row r="1713" spans="1:24" x14ac:dyDescent="0.25">
      <c r="A1713" s="6">
        <v>2021</v>
      </c>
      <c r="B1713" s="7">
        <v>44440</v>
      </c>
      <c r="C1713" s="8">
        <v>44443</v>
      </c>
      <c r="D1713" s="6" t="s">
        <v>24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f t="shared" si="104"/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22">
        <f t="shared" si="105"/>
        <v>1336.6440833333336</v>
      </c>
      <c r="R1713" s="9">
        <v>19.636208333333332</v>
      </c>
      <c r="S1713" s="9">
        <v>166.46850000000003</v>
      </c>
      <c r="T1713" s="22">
        <f t="shared" si="106"/>
        <v>186.10470833333338</v>
      </c>
      <c r="U1713" s="9">
        <v>337.70499999999998</v>
      </c>
      <c r="V1713" s="22">
        <f t="shared" si="107"/>
        <v>337.70499999999998</v>
      </c>
      <c r="W1713" s="42"/>
      <c r="X1713" s="24"/>
    </row>
    <row r="1714" spans="1:24" x14ac:dyDescent="0.25">
      <c r="A1714" s="6">
        <v>2021</v>
      </c>
      <c r="B1714" s="7">
        <v>44440</v>
      </c>
      <c r="C1714" s="8">
        <v>44444</v>
      </c>
      <c r="D1714" s="6" t="s">
        <v>18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f t="shared" si="104"/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22">
        <f t="shared" si="105"/>
        <v>1168.2002500000001</v>
      </c>
      <c r="R1714" s="9">
        <v>17.921958333333333</v>
      </c>
      <c r="S1714" s="9">
        <v>164.71616666666668</v>
      </c>
      <c r="T1714" s="22">
        <f t="shared" si="106"/>
        <v>182.638125</v>
      </c>
      <c r="U1714" s="9">
        <v>336.38524999999998</v>
      </c>
      <c r="V1714" s="22">
        <f t="shared" si="107"/>
        <v>336.38524999999998</v>
      </c>
      <c r="W1714" s="42"/>
      <c r="X1714" s="24"/>
    </row>
    <row r="1715" spans="1:24" x14ac:dyDescent="0.25">
      <c r="A1715" s="6">
        <v>2021</v>
      </c>
      <c r="B1715" s="7">
        <v>44440</v>
      </c>
      <c r="C1715" s="8">
        <v>44445</v>
      </c>
      <c r="D1715" s="6" t="s">
        <v>19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f t="shared" si="104"/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22">
        <f t="shared" si="105"/>
        <v>1241.8173333333334</v>
      </c>
      <c r="R1715" s="9">
        <v>17.611833333333333</v>
      </c>
      <c r="S1715" s="9">
        <v>165.30170833333338</v>
      </c>
      <c r="T1715" s="22">
        <f t="shared" si="106"/>
        <v>182.9135416666667</v>
      </c>
      <c r="U1715" s="9">
        <v>341.52100000000002</v>
      </c>
      <c r="V1715" s="22">
        <f t="shared" si="107"/>
        <v>341.52100000000002</v>
      </c>
      <c r="W1715" s="42"/>
      <c r="X1715" s="24"/>
    </row>
    <row r="1716" spans="1:24" x14ac:dyDescent="0.25">
      <c r="A1716" s="6">
        <v>2021</v>
      </c>
      <c r="B1716" s="7">
        <v>44440</v>
      </c>
      <c r="C1716" s="8">
        <v>44446</v>
      </c>
      <c r="D1716" s="6" t="s">
        <v>20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f t="shared" si="104"/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22">
        <f t="shared" si="105"/>
        <v>1066.9162916666667</v>
      </c>
      <c r="R1716" s="9">
        <v>18.235833333333332</v>
      </c>
      <c r="S1716" s="9">
        <v>162.72925000000001</v>
      </c>
      <c r="T1716" s="22">
        <f t="shared" si="106"/>
        <v>180.96508333333333</v>
      </c>
      <c r="U1716" s="9">
        <v>336.3098333333333</v>
      </c>
      <c r="V1716" s="22">
        <f t="shared" si="107"/>
        <v>336.3098333333333</v>
      </c>
      <c r="W1716" s="42"/>
      <c r="X1716" s="24"/>
    </row>
    <row r="1717" spans="1:24" x14ac:dyDescent="0.25">
      <c r="A1717" s="6">
        <v>2021</v>
      </c>
      <c r="B1717" s="7">
        <v>44440</v>
      </c>
      <c r="C1717" s="8">
        <v>44447</v>
      </c>
      <c r="D1717" s="6" t="s">
        <v>21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f t="shared" si="104"/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22">
        <f t="shared" si="105"/>
        <v>1315.1301666666668</v>
      </c>
      <c r="R1717" s="9">
        <v>18.626083333333334</v>
      </c>
      <c r="S1717" s="9">
        <v>168.86166666666665</v>
      </c>
      <c r="T1717" s="22">
        <f t="shared" si="106"/>
        <v>187.48774999999998</v>
      </c>
      <c r="U1717" s="9">
        <v>338.44070833333336</v>
      </c>
      <c r="V1717" s="22">
        <f t="shared" si="107"/>
        <v>338.44070833333336</v>
      </c>
      <c r="W1717" s="42"/>
      <c r="X1717" s="24"/>
    </row>
    <row r="1718" spans="1:24" x14ac:dyDescent="0.25">
      <c r="A1718" s="6">
        <v>2021</v>
      </c>
      <c r="B1718" s="7">
        <v>44440</v>
      </c>
      <c r="C1718" s="8">
        <v>44448</v>
      </c>
      <c r="D1718" s="6" t="s">
        <v>22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f t="shared" si="104"/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22">
        <f t="shared" si="105"/>
        <v>1391.0774583333337</v>
      </c>
      <c r="R1718" s="9">
        <v>19.377500000000001</v>
      </c>
      <c r="S1718" s="9">
        <v>167.23591666666664</v>
      </c>
      <c r="T1718" s="22">
        <f t="shared" si="106"/>
        <v>186.61341666666664</v>
      </c>
      <c r="U1718" s="9">
        <v>342.79416666666663</v>
      </c>
      <c r="V1718" s="22">
        <f t="shared" si="107"/>
        <v>342.79416666666663</v>
      </c>
      <c r="W1718" s="42"/>
      <c r="X1718" s="24"/>
    </row>
    <row r="1719" spans="1:24" x14ac:dyDescent="0.25">
      <c r="A1719" s="6">
        <v>2021</v>
      </c>
      <c r="B1719" s="7">
        <v>44440</v>
      </c>
      <c r="C1719" s="8">
        <v>44449</v>
      </c>
      <c r="D1719" s="6" t="s">
        <v>23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f t="shared" si="104"/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22">
        <f t="shared" si="105"/>
        <v>1394.1994166666666</v>
      </c>
      <c r="R1719" s="9">
        <v>19.048624999999998</v>
      </c>
      <c r="S1719" s="9">
        <v>162.09275</v>
      </c>
      <c r="T1719" s="22">
        <f t="shared" si="106"/>
        <v>181.14137499999998</v>
      </c>
      <c r="U1719" s="9">
        <v>353.25504166666661</v>
      </c>
      <c r="V1719" s="22">
        <f t="shared" si="107"/>
        <v>353.25504166666661</v>
      </c>
      <c r="W1719" s="42"/>
      <c r="X1719" s="24"/>
    </row>
    <row r="1720" spans="1:24" x14ac:dyDescent="0.25">
      <c r="A1720" s="6">
        <v>2021</v>
      </c>
      <c r="B1720" s="7">
        <v>44440</v>
      </c>
      <c r="C1720" s="8">
        <v>44450</v>
      </c>
      <c r="D1720" s="6" t="s">
        <v>24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f t="shared" si="104"/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22">
        <f t="shared" si="105"/>
        <v>1364.9543749999998</v>
      </c>
      <c r="R1720" s="9">
        <v>20.453624999999999</v>
      </c>
      <c r="S1720" s="9">
        <v>163.44554166666668</v>
      </c>
      <c r="T1720" s="22">
        <f t="shared" si="106"/>
        <v>183.89916666666667</v>
      </c>
      <c r="U1720" s="9">
        <v>354.03587500000003</v>
      </c>
      <c r="V1720" s="22">
        <f t="shared" si="107"/>
        <v>354.03587500000003</v>
      </c>
      <c r="W1720" s="42"/>
      <c r="X1720" s="24"/>
    </row>
    <row r="1721" spans="1:24" x14ac:dyDescent="0.25">
      <c r="A1721" s="6">
        <v>2021</v>
      </c>
      <c r="B1721" s="7">
        <v>44440</v>
      </c>
      <c r="C1721" s="8">
        <v>44451</v>
      </c>
      <c r="D1721" s="6" t="s">
        <v>18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f t="shared" si="104"/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22">
        <f t="shared" si="105"/>
        <v>1189.5467083333333</v>
      </c>
      <c r="R1721" s="9">
        <v>17.461375</v>
      </c>
      <c r="S1721" s="9">
        <v>159.02495833333336</v>
      </c>
      <c r="T1721" s="22">
        <f t="shared" si="106"/>
        <v>176.48633333333336</v>
      </c>
      <c r="U1721" s="9">
        <v>354.15883333333335</v>
      </c>
      <c r="V1721" s="22">
        <f t="shared" si="107"/>
        <v>354.15883333333335</v>
      </c>
      <c r="W1721" s="42"/>
      <c r="X1721" s="24"/>
    </row>
    <row r="1722" spans="1:24" x14ac:dyDescent="0.25">
      <c r="A1722" s="6">
        <v>2021</v>
      </c>
      <c r="B1722" s="7">
        <v>44440</v>
      </c>
      <c r="C1722" s="8">
        <v>44452</v>
      </c>
      <c r="D1722" s="6" t="s">
        <v>19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f t="shared" si="104"/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22">
        <f t="shared" si="105"/>
        <v>1293.7829583333332</v>
      </c>
      <c r="R1722" s="9">
        <v>18.493166666666667</v>
      </c>
      <c r="S1722" s="9">
        <v>167.9352916666667</v>
      </c>
      <c r="T1722" s="22">
        <f t="shared" si="106"/>
        <v>186.42845833333337</v>
      </c>
      <c r="U1722" s="9">
        <v>351.37208333333336</v>
      </c>
      <c r="V1722" s="22">
        <f t="shared" si="107"/>
        <v>351.37208333333336</v>
      </c>
      <c r="W1722" s="42"/>
      <c r="X1722" s="24"/>
    </row>
    <row r="1723" spans="1:24" x14ac:dyDescent="0.25">
      <c r="A1723" s="6">
        <v>2021</v>
      </c>
      <c r="B1723" s="7">
        <v>44440</v>
      </c>
      <c r="C1723" s="8">
        <v>44453</v>
      </c>
      <c r="D1723" s="6" t="s">
        <v>20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f t="shared" si="104"/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22">
        <f t="shared" si="105"/>
        <v>1357.7009166666669</v>
      </c>
      <c r="R1723" s="9">
        <v>18.797374999999999</v>
      </c>
      <c r="S1723" s="9">
        <v>168.29404166666666</v>
      </c>
      <c r="T1723" s="22">
        <f t="shared" si="106"/>
        <v>187.09141666666665</v>
      </c>
      <c r="U1723" s="9">
        <v>353.16424999999998</v>
      </c>
      <c r="V1723" s="22">
        <f t="shared" si="107"/>
        <v>353.16424999999998</v>
      </c>
      <c r="W1723" s="42"/>
      <c r="X1723" s="24"/>
    </row>
    <row r="1724" spans="1:24" x14ac:dyDescent="0.25">
      <c r="A1724" s="6">
        <v>2021</v>
      </c>
      <c r="B1724" s="7">
        <v>44440</v>
      </c>
      <c r="C1724" s="8">
        <v>44454</v>
      </c>
      <c r="D1724" s="6" t="s">
        <v>21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f t="shared" si="104"/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22">
        <f t="shared" si="105"/>
        <v>1398.7463749999999</v>
      </c>
      <c r="R1724" s="9">
        <v>18.550625</v>
      </c>
      <c r="S1724" s="9">
        <v>170.529</v>
      </c>
      <c r="T1724" s="22">
        <f t="shared" si="106"/>
        <v>189.07962499999999</v>
      </c>
      <c r="U1724" s="9">
        <v>353.72820833333338</v>
      </c>
      <c r="V1724" s="22">
        <f t="shared" si="107"/>
        <v>353.72820833333338</v>
      </c>
      <c r="W1724" s="42"/>
      <c r="X1724" s="24"/>
    </row>
    <row r="1725" spans="1:24" x14ac:dyDescent="0.25">
      <c r="A1725" s="6">
        <v>2021</v>
      </c>
      <c r="B1725" s="7">
        <v>44440</v>
      </c>
      <c r="C1725" s="8">
        <v>44455</v>
      </c>
      <c r="D1725" s="6" t="s">
        <v>22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f t="shared" si="104"/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22">
        <f t="shared" si="105"/>
        <v>1429.1419583333332</v>
      </c>
      <c r="R1725" s="9">
        <v>18.400749999999999</v>
      </c>
      <c r="S1725" s="9">
        <v>171.11070833333335</v>
      </c>
      <c r="T1725" s="22">
        <f t="shared" si="106"/>
        <v>189.51145833333334</v>
      </c>
      <c r="U1725" s="9">
        <v>349.53691666666668</v>
      </c>
      <c r="V1725" s="22">
        <f t="shared" si="107"/>
        <v>349.53691666666668</v>
      </c>
      <c r="W1725" s="42"/>
      <c r="X1725" s="24"/>
    </row>
    <row r="1726" spans="1:24" x14ac:dyDescent="0.25">
      <c r="A1726" s="6">
        <v>2021</v>
      </c>
      <c r="B1726" s="7">
        <v>44440</v>
      </c>
      <c r="C1726" s="8">
        <v>44456</v>
      </c>
      <c r="D1726" s="6" t="s">
        <v>23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f t="shared" si="104"/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22">
        <f t="shared" si="105"/>
        <v>1433.4583333333333</v>
      </c>
      <c r="R1726" s="9">
        <v>18.754375</v>
      </c>
      <c r="S1726" s="9">
        <v>167.62066666666666</v>
      </c>
      <c r="T1726" s="22">
        <f t="shared" si="106"/>
        <v>186.37504166666668</v>
      </c>
      <c r="U1726" s="9">
        <v>359.01145833333334</v>
      </c>
      <c r="V1726" s="22">
        <f t="shared" si="107"/>
        <v>359.01145833333334</v>
      </c>
      <c r="W1726" s="42"/>
      <c r="X1726" s="24"/>
    </row>
    <row r="1727" spans="1:24" x14ac:dyDescent="0.25">
      <c r="A1727" s="6">
        <v>2021</v>
      </c>
      <c r="B1727" s="7">
        <v>44440</v>
      </c>
      <c r="C1727" s="8">
        <v>44457</v>
      </c>
      <c r="D1727" s="6" t="s">
        <v>24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f t="shared" si="104"/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22">
        <f t="shared" si="105"/>
        <v>1399.0849583333331</v>
      </c>
      <c r="R1727" s="9">
        <v>20.092791666666667</v>
      </c>
      <c r="S1727" s="9">
        <v>167.48970833333331</v>
      </c>
      <c r="T1727" s="22">
        <f t="shared" si="106"/>
        <v>187.58249999999998</v>
      </c>
      <c r="U1727" s="9">
        <v>353.00645833333334</v>
      </c>
      <c r="V1727" s="22">
        <f t="shared" si="107"/>
        <v>353.00645833333334</v>
      </c>
      <c r="W1727" s="42"/>
      <c r="X1727" s="24"/>
    </row>
    <row r="1728" spans="1:24" x14ac:dyDescent="0.25">
      <c r="A1728" s="6">
        <v>2021</v>
      </c>
      <c r="B1728" s="7">
        <v>44440</v>
      </c>
      <c r="C1728" s="8">
        <v>44458</v>
      </c>
      <c r="D1728" s="6" t="s">
        <v>18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f t="shared" si="104"/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22">
        <f t="shared" si="105"/>
        <v>1172.3058333333333</v>
      </c>
      <c r="R1728" s="9">
        <v>17.954041666666665</v>
      </c>
      <c r="S1728" s="9">
        <v>166.87362499999998</v>
      </c>
      <c r="T1728" s="22">
        <f t="shared" si="106"/>
        <v>184.82766666666663</v>
      </c>
      <c r="U1728" s="9">
        <v>351.55266666666665</v>
      </c>
      <c r="V1728" s="22">
        <f t="shared" si="107"/>
        <v>351.55266666666665</v>
      </c>
      <c r="W1728" s="42"/>
      <c r="X1728" s="24"/>
    </row>
    <row r="1729" spans="1:24" x14ac:dyDescent="0.25">
      <c r="A1729" s="6">
        <v>2021</v>
      </c>
      <c r="B1729" s="7">
        <v>44440</v>
      </c>
      <c r="C1729" s="8">
        <v>44459</v>
      </c>
      <c r="D1729" s="6" t="s">
        <v>19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f t="shared" si="104"/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22">
        <f t="shared" si="105"/>
        <v>1301.1576666666667</v>
      </c>
      <c r="R1729" s="9">
        <v>18.934374999999999</v>
      </c>
      <c r="S1729" s="9">
        <v>161.55862500000001</v>
      </c>
      <c r="T1729" s="22">
        <f t="shared" si="106"/>
        <v>180.49299999999999</v>
      </c>
      <c r="U1729" s="9">
        <v>351.685</v>
      </c>
      <c r="V1729" s="22">
        <f t="shared" si="107"/>
        <v>351.685</v>
      </c>
      <c r="W1729" s="42"/>
      <c r="X1729" s="24"/>
    </row>
    <row r="1730" spans="1:24" x14ac:dyDescent="0.25">
      <c r="A1730" s="6">
        <v>2021</v>
      </c>
      <c r="B1730" s="7">
        <v>44440</v>
      </c>
      <c r="C1730" s="8">
        <v>44460</v>
      </c>
      <c r="D1730" s="6" t="s">
        <v>20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f t="shared" si="104"/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22">
        <f t="shared" si="105"/>
        <v>1398.9515416666663</v>
      </c>
      <c r="R1730" s="9">
        <v>18.968250000000001</v>
      </c>
      <c r="S1730" s="9">
        <v>170.51525000000001</v>
      </c>
      <c r="T1730" s="22">
        <f t="shared" si="106"/>
        <v>189.48350000000002</v>
      </c>
      <c r="U1730" s="9">
        <v>351.6131666666667</v>
      </c>
      <c r="V1730" s="22">
        <f t="shared" si="107"/>
        <v>351.6131666666667</v>
      </c>
      <c r="W1730" s="42"/>
      <c r="X1730" s="24"/>
    </row>
    <row r="1731" spans="1:24" x14ac:dyDescent="0.25">
      <c r="A1731" s="6">
        <v>2021</v>
      </c>
      <c r="B1731" s="7">
        <v>44440</v>
      </c>
      <c r="C1731" s="8">
        <v>44461</v>
      </c>
      <c r="D1731" s="6" t="s">
        <v>21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f t="shared" si="104"/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22">
        <f t="shared" si="105"/>
        <v>1433.7252083333333</v>
      </c>
      <c r="R1731" s="9">
        <v>19.000541666666667</v>
      </c>
      <c r="S1731" s="9">
        <v>164.09416666666669</v>
      </c>
      <c r="T1731" s="22">
        <f t="shared" si="106"/>
        <v>183.09470833333336</v>
      </c>
      <c r="U1731" s="9">
        <v>352.54041666666666</v>
      </c>
      <c r="V1731" s="22">
        <f t="shared" si="107"/>
        <v>352.54041666666666</v>
      </c>
      <c r="W1731" s="42"/>
      <c r="X1731" s="24"/>
    </row>
    <row r="1732" spans="1:24" x14ac:dyDescent="0.25">
      <c r="A1732" s="6">
        <v>2021</v>
      </c>
      <c r="B1732" s="7">
        <v>44440</v>
      </c>
      <c r="C1732" s="8">
        <v>44462</v>
      </c>
      <c r="D1732" s="6" t="s">
        <v>22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f t="shared" si="104"/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22">
        <f t="shared" si="105"/>
        <v>1425.2849166666665</v>
      </c>
      <c r="R1732" s="9">
        <v>18.892416666666666</v>
      </c>
      <c r="S1732" s="9">
        <v>173.28391666666667</v>
      </c>
      <c r="T1732" s="22">
        <f t="shared" si="106"/>
        <v>192.17633333333333</v>
      </c>
      <c r="U1732" s="9">
        <v>352.3458333333333</v>
      </c>
      <c r="V1732" s="22">
        <f t="shared" si="107"/>
        <v>352.3458333333333</v>
      </c>
      <c r="W1732" s="42"/>
      <c r="X1732" s="24"/>
    </row>
    <row r="1733" spans="1:24" x14ac:dyDescent="0.25">
      <c r="A1733" s="6">
        <v>2021</v>
      </c>
      <c r="B1733" s="7">
        <v>44440</v>
      </c>
      <c r="C1733" s="8">
        <v>44463</v>
      </c>
      <c r="D1733" s="6" t="s">
        <v>23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f t="shared" si="104"/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22">
        <f t="shared" si="105"/>
        <v>1408.6689999999999</v>
      </c>
      <c r="R1733" s="9">
        <v>17.799541666666666</v>
      </c>
      <c r="S1733" s="9">
        <v>174.16312499999995</v>
      </c>
      <c r="T1733" s="22">
        <f t="shared" si="106"/>
        <v>191.96266666666662</v>
      </c>
      <c r="U1733" s="9">
        <v>357.14958333333334</v>
      </c>
      <c r="V1733" s="22">
        <f t="shared" si="107"/>
        <v>357.14958333333334</v>
      </c>
      <c r="W1733" s="42"/>
      <c r="X1733" s="24"/>
    </row>
    <row r="1734" spans="1:24" x14ac:dyDescent="0.25">
      <c r="A1734" s="6">
        <v>2021</v>
      </c>
      <c r="B1734" s="7">
        <v>44440</v>
      </c>
      <c r="C1734" s="8">
        <v>44464</v>
      </c>
      <c r="D1734" s="6" t="s">
        <v>24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f t="shared" si="104"/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22">
        <f t="shared" si="105"/>
        <v>1317.1270000000002</v>
      </c>
      <c r="R1734" s="9">
        <v>18.954291666666666</v>
      </c>
      <c r="S1734" s="9">
        <v>167.29520833333331</v>
      </c>
      <c r="T1734" s="22">
        <f t="shared" si="106"/>
        <v>186.24949999999998</v>
      </c>
      <c r="U1734" s="9">
        <v>359.60950000000003</v>
      </c>
      <c r="V1734" s="22">
        <f t="shared" si="107"/>
        <v>359.60950000000003</v>
      </c>
      <c r="W1734" s="42"/>
      <c r="X1734" s="24"/>
    </row>
    <row r="1735" spans="1:24" x14ac:dyDescent="0.25">
      <c r="A1735" s="6">
        <v>2021</v>
      </c>
      <c r="B1735" s="7">
        <v>44440</v>
      </c>
      <c r="C1735" s="8">
        <v>44465</v>
      </c>
      <c r="D1735" s="6" t="s">
        <v>18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f t="shared" ref="I1735:I1798" si="108">SUM(E1735:H1735)</f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22">
        <f t="shared" ref="Q1735:Q1798" si="109">SUM(J1735:P1735)</f>
        <v>1159.0227916666665</v>
      </c>
      <c r="R1735" s="9">
        <v>18.998166666666666</v>
      </c>
      <c r="S1735" s="9">
        <v>167.01608333333334</v>
      </c>
      <c r="T1735" s="22">
        <f t="shared" ref="T1735:T1798" si="110">SUM(R1735:S1735)</f>
        <v>186.01425</v>
      </c>
      <c r="U1735" s="9">
        <v>351.09904166666666</v>
      </c>
      <c r="V1735" s="22">
        <f t="shared" ref="V1735:V1798" si="111">+U1735</f>
        <v>351.09904166666666</v>
      </c>
      <c r="W1735" s="42"/>
      <c r="X1735" s="24"/>
    </row>
    <row r="1736" spans="1:24" x14ac:dyDescent="0.25">
      <c r="A1736" s="6">
        <v>2021</v>
      </c>
      <c r="B1736" s="7">
        <v>44440</v>
      </c>
      <c r="C1736" s="8">
        <v>44466</v>
      </c>
      <c r="D1736" s="6" t="s">
        <v>19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f t="shared" si="108"/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22">
        <f t="shared" si="109"/>
        <v>1297.5163749999997</v>
      </c>
      <c r="R1736" s="9">
        <v>18.743375</v>
      </c>
      <c r="S1736" s="9">
        <v>169.4145</v>
      </c>
      <c r="T1736" s="22">
        <f t="shared" si="110"/>
        <v>188.15787499999999</v>
      </c>
      <c r="U1736" s="9">
        <v>349.358</v>
      </c>
      <c r="V1736" s="22">
        <f t="shared" si="111"/>
        <v>349.358</v>
      </c>
      <c r="W1736" s="42"/>
      <c r="X1736" s="24"/>
    </row>
    <row r="1737" spans="1:24" x14ac:dyDescent="0.25">
      <c r="A1737" s="6">
        <v>2021</v>
      </c>
      <c r="B1737" s="7">
        <v>44440</v>
      </c>
      <c r="C1737" s="8">
        <v>44467</v>
      </c>
      <c r="D1737" s="6" t="s">
        <v>20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f t="shared" si="108"/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22">
        <f t="shared" si="109"/>
        <v>1409.6656666666665</v>
      </c>
      <c r="R1737" s="9">
        <v>18.069458333333333</v>
      </c>
      <c r="S1737" s="9">
        <v>164.64979166666666</v>
      </c>
      <c r="T1737" s="22">
        <f t="shared" si="110"/>
        <v>182.71924999999999</v>
      </c>
      <c r="U1737" s="9">
        <v>349.78954166666671</v>
      </c>
      <c r="V1737" s="22">
        <f t="shared" si="111"/>
        <v>349.78954166666671</v>
      </c>
      <c r="W1737" s="42"/>
      <c r="X1737" s="24"/>
    </row>
    <row r="1738" spans="1:24" x14ac:dyDescent="0.25">
      <c r="A1738" s="6">
        <v>2021</v>
      </c>
      <c r="B1738" s="7">
        <v>44440</v>
      </c>
      <c r="C1738" s="8">
        <v>44468</v>
      </c>
      <c r="D1738" s="6" t="s">
        <v>21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f t="shared" si="108"/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22">
        <f t="shared" si="109"/>
        <v>1416.5316250000001</v>
      </c>
      <c r="R1738" s="9">
        <v>18.169749999999997</v>
      </c>
      <c r="S1738" s="9">
        <v>169.08087499999999</v>
      </c>
      <c r="T1738" s="22">
        <f t="shared" si="110"/>
        <v>187.25062499999999</v>
      </c>
      <c r="U1738" s="9">
        <v>352.31124999999997</v>
      </c>
      <c r="V1738" s="22">
        <f t="shared" si="111"/>
        <v>352.31124999999997</v>
      </c>
      <c r="W1738" s="42"/>
      <c r="X1738" s="24"/>
    </row>
    <row r="1739" spans="1:24" x14ac:dyDescent="0.25">
      <c r="A1739" s="6">
        <v>2021</v>
      </c>
      <c r="B1739" s="7">
        <v>44440</v>
      </c>
      <c r="C1739" s="8">
        <v>44469</v>
      </c>
      <c r="D1739" s="6" t="s">
        <v>22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f t="shared" si="108"/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22">
        <f t="shared" si="109"/>
        <v>1410.3207083333334</v>
      </c>
      <c r="R1739" s="9">
        <v>18.577291666666667</v>
      </c>
      <c r="S1739" s="9">
        <v>167.38170833333334</v>
      </c>
      <c r="T1739" s="22">
        <f t="shared" si="110"/>
        <v>185.959</v>
      </c>
      <c r="U1739" s="9">
        <v>353.11999999999995</v>
      </c>
      <c r="V1739" s="22">
        <f t="shared" si="111"/>
        <v>353.11999999999995</v>
      </c>
      <c r="W1739" s="42"/>
      <c r="X1739" s="24"/>
    </row>
    <row r="1740" spans="1:24" x14ac:dyDescent="0.25">
      <c r="A1740" s="6">
        <v>2021</v>
      </c>
      <c r="B1740" s="7">
        <v>44470</v>
      </c>
      <c r="C1740" s="8">
        <v>44470</v>
      </c>
      <c r="D1740" s="6" t="s">
        <v>23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f t="shared" si="108"/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22">
        <f t="shared" si="109"/>
        <v>1361.7614583333334</v>
      </c>
      <c r="R1740" s="9">
        <v>18.849166666666665</v>
      </c>
      <c r="S1740" s="9">
        <v>168.54879166666666</v>
      </c>
      <c r="T1740" s="22">
        <f t="shared" si="110"/>
        <v>187.39795833333332</v>
      </c>
      <c r="U1740" s="9">
        <v>270.22891666666663</v>
      </c>
      <c r="V1740" s="22">
        <f t="shared" si="111"/>
        <v>270.22891666666663</v>
      </c>
      <c r="W1740" s="42"/>
      <c r="X1740" s="24"/>
    </row>
    <row r="1741" spans="1:24" x14ac:dyDescent="0.25">
      <c r="A1741" s="6">
        <v>2021</v>
      </c>
      <c r="B1741" s="7">
        <v>44470</v>
      </c>
      <c r="C1741" s="8">
        <v>44471</v>
      </c>
      <c r="D1741" s="6" t="s">
        <v>24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f t="shared" si="108"/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22">
        <f t="shared" si="109"/>
        <v>1305.4952916666668</v>
      </c>
      <c r="R1741" s="9">
        <v>20.460083333333333</v>
      </c>
      <c r="S1741" s="9">
        <v>174.03449999999995</v>
      </c>
      <c r="T1741" s="22">
        <f t="shared" si="110"/>
        <v>194.49458333333328</v>
      </c>
      <c r="U1741" s="9">
        <v>209.72233333333335</v>
      </c>
      <c r="V1741" s="22">
        <f t="shared" si="111"/>
        <v>209.72233333333335</v>
      </c>
      <c r="W1741" s="42"/>
      <c r="X1741" s="24"/>
    </row>
    <row r="1742" spans="1:24" x14ac:dyDescent="0.25">
      <c r="A1742" s="6">
        <v>2021</v>
      </c>
      <c r="B1742" s="7">
        <v>44470</v>
      </c>
      <c r="C1742" s="8">
        <v>44472</v>
      </c>
      <c r="D1742" s="6" t="s">
        <v>18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f t="shared" si="108"/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22">
        <f t="shared" si="109"/>
        <v>1108.3834583333335</v>
      </c>
      <c r="R1742" s="9">
        <v>20.22775</v>
      </c>
      <c r="S1742" s="9">
        <v>170.34241666666665</v>
      </c>
      <c r="T1742" s="22">
        <f t="shared" si="110"/>
        <v>190.57016666666664</v>
      </c>
      <c r="U1742" s="9">
        <v>214.06991666666667</v>
      </c>
      <c r="V1742" s="22">
        <f t="shared" si="111"/>
        <v>214.06991666666667</v>
      </c>
      <c r="W1742" s="42"/>
      <c r="X1742" s="24"/>
    </row>
    <row r="1743" spans="1:24" x14ac:dyDescent="0.25">
      <c r="A1743" s="6">
        <v>2021</v>
      </c>
      <c r="B1743" s="7">
        <v>44470</v>
      </c>
      <c r="C1743" s="8">
        <v>44473</v>
      </c>
      <c r="D1743" s="6" t="s">
        <v>19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f t="shared" si="108"/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22">
        <f t="shared" si="109"/>
        <v>1258.3282083333334</v>
      </c>
      <c r="R1743" s="9">
        <v>18.683541666666667</v>
      </c>
      <c r="S1743" s="9">
        <v>167.46645833333335</v>
      </c>
      <c r="T1743" s="22">
        <f t="shared" si="110"/>
        <v>186.15</v>
      </c>
      <c r="U1743" s="9">
        <v>213.07091666666668</v>
      </c>
      <c r="V1743" s="22">
        <f t="shared" si="111"/>
        <v>213.07091666666668</v>
      </c>
      <c r="W1743" s="42"/>
      <c r="X1743" s="24"/>
    </row>
    <row r="1744" spans="1:24" x14ac:dyDescent="0.25">
      <c r="A1744" s="6">
        <v>2021</v>
      </c>
      <c r="B1744" s="7">
        <v>44470</v>
      </c>
      <c r="C1744" s="8">
        <v>44474</v>
      </c>
      <c r="D1744" s="6" t="s">
        <v>20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f t="shared" si="108"/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22">
        <f t="shared" si="109"/>
        <v>1364.6084583333331</v>
      </c>
      <c r="R1744" s="9">
        <v>19.240666666666666</v>
      </c>
      <c r="S1744" s="9">
        <v>167.93666666666667</v>
      </c>
      <c r="T1744" s="22">
        <f t="shared" si="110"/>
        <v>187.17733333333334</v>
      </c>
      <c r="U1744" s="9">
        <v>213.586375</v>
      </c>
      <c r="V1744" s="22">
        <f t="shared" si="111"/>
        <v>213.586375</v>
      </c>
      <c r="W1744" s="42"/>
      <c r="X1744" s="24"/>
    </row>
    <row r="1745" spans="1:24" x14ac:dyDescent="0.25">
      <c r="A1745" s="6">
        <v>2021</v>
      </c>
      <c r="B1745" s="7">
        <v>44470</v>
      </c>
      <c r="C1745" s="8">
        <v>44475</v>
      </c>
      <c r="D1745" s="6" t="s">
        <v>21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f t="shared" si="108"/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22">
        <f t="shared" si="109"/>
        <v>1379.6747499999999</v>
      </c>
      <c r="R1745" s="9">
        <v>20.471875000000001</v>
      </c>
      <c r="S1745" s="9">
        <v>166.96070833333337</v>
      </c>
      <c r="T1745" s="22">
        <f t="shared" si="110"/>
        <v>187.43258333333338</v>
      </c>
      <c r="U1745" s="9">
        <v>217.48050000000001</v>
      </c>
      <c r="V1745" s="22">
        <f t="shared" si="111"/>
        <v>217.48050000000001</v>
      </c>
      <c r="W1745" s="42"/>
      <c r="X1745" s="24"/>
    </row>
    <row r="1746" spans="1:24" x14ac:dyDescent="0.25">
      <c r="A1746" s="6">
        <v>2021</v>
      </c>
      <c r="B1746" s="7">
        <v>44470</v>
      </c>
      <c r="C1746" s="8">
        <v>44476</v>
      </c>
      <c r="D1746" s="6" t="s">
        <v>22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f t="shared" si="108"/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22">
        <f t="shared" si="109"/>
        <v>1355.2071249999999</v>
      </c>
      <c r="R1746" s="9">
        <v>20.928166666666666</v>
      </c>
      <c r="S1746" s="9">
        <v>155.83316666666667</v>
      </c>
      <c r="T1746" s="22">
        <f t="shared" si="110"/>
        <v>176.76133333333334</v>
      </c>
      <c r="U1746" s="9">
        <v>223.18491666666668</v>
      </c>
      <c r="V1746" s="22">
        <f t="shared" si="111"/>
        <v>223.18491666666668</v>
      </c>
      <c r="W1746" s="42"/>
      <c r="X1746" s="24"/>
    </row>
    <row r="1747" spans="1:24" x14ac:dyDescent="0.25">
      <c r="A1747" s="6">
        <v>2021</v>
      </c>
      <c r="B1747" s="7">
        <v>44470</v>
      </c>
      <c r="C1747" s="8">
        <v>44477</v>
      </c>
      <c r="D1747" s="6" t="s">
        <v>18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f t="shared" si="108"/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22">
        <f t="shared" si="109"/>
        <v>1156.0226666666667</v>
      </c>
      <c r="R1747" s="9">
        <v>20.462791666666668</v>
      </c>
      <c r="S1747" s="9">
        <v>165.23333333333335</v>
      </c>
      <c r="T1747" s="22">
        <f t="shared" si="110"/>
        <v>185.69612500000002</v>
      </c>
      <c r="U1747" s="9">
        <v>224.64916666666667</v>
      </c>
      <c r="V1747" s="22">
        <f t="shared" si="111"/>
        <v>224.64916666666667</v>
      </c>
      <c r="W1747" s="42"/>
      <c r="X1747" s="24"/>
    </row>
    <row r="1748" spans="1:24" x14ac:dyDescent="0.25">
      <c r="A1748" s="6">
        <v>2021</v>
      </c>
      <c r="B1748" s="7">
        <v>44470</v>
      </c>
      <c r="C1748" s="8">
        <v>44478</v>
      </c>
      <c r="D1748" s="6" t="s">
        <v>24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f t="shared" si="108"/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22">
        <f t="shared" si="109"/>
        <v>1198.7612083333336</v>
      </c>
      <c r="R1748" s="9">
        <v>21.218999999999998</v>
      </c>
      <c r="S1748" s="9">
        <v>157.11845833333334</v>
      </c>
      <c r="T1748" s="22">
        <f t="shared" si="110"/>
        <v>178.33745833333333</v>
      </c>
      <c r="U1748" s="9">
        <v>225.87629166666667</v>
      </c>
      <c r="V1748" s="22">
        <f t="shared" si="111"/>
        <v>225.87629166666667</v>
      </c>
      <c r="W1748" s="42"/>
      <c r="X1748" s="24"/>
    </row>
    <row r="1749" spans="1:24" x14ac:dyDescent="0.25">
      <c r="A1749" s="6">
        <v>2021</v>
      </c>
      <c r="B1749" s="7">
        <v>44470</v>
      </c>
      <c r="C1749" s="8">
        <v>44479</v>
      </c>
      <c r="D1749" s="6" t="s">
        <v>18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f t="shared" si="108"/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22">
        <f t="shared" si="109"/>
        <v>1124.8678750000001</v>
      </c>
      <c r="R1749" s="9">
        <v>17.749083333333335</v>
      </c>
      <c r="S1749" s="9">
        <v>167.75925000000001</v>
      </c>
      <c r="T1749" s="22">
        <f t="shared" si="110"/>
        <v>185.50833333333335</v>
      </c>
      <c r="U1749" s="9">
        <v>225.38720833333332</v>
      </c>
      <c r="V1749" s="22">
        <f t="shared" si="111"/>
        <v>225.38720833333332</v>
      </c>
      <c r="W1749" s="42"/>
      <c r="X1749" s="24"/>
    </row>
    <row r="1750" spans="1:24" x14ac:dyDescent="0.25">
      <c r="A1750" s="6">
        <v>2021</v>
      </c>
      <c r="B1750" s="7">
        <v>44470</v>
      </c>
      <c r="C1750" s="8">
        <v>44480</v>
      </c>
      <c r="D1750" s="6" t="s">
        <v>18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f t="shared" si="108"/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22">
        <f t="shared" si="109"/>
        <v>1089.0498333333335</v>
      </c>
      <c r="R1750" s="9">
        <v>18.627416666666665</v>
      </c>
      <c r="S1750" s="9">
        <v>169.83095833333334</v>
      </c>
      <c r="T1750" s="22">
        <f t="shared" si="110"/>
        <v>188.45837500000002</v>
      </c>
      <c r="U1750" s="9">
        <v>224.64595833333331</v>
      </c>
      <c r="V1750" s="22">
        <f t="shared" si="111"/>
        <v>224.64595833333331</v>
      </c>
      <c r="W1750" s="42"/>
      <c r="X1750" s="24"/>
    </row>
    <row r="1751" spans="1:24" x14ac:dyDescent="0.25">
      <c r="A1751" s="6">
        <v>2021</v>
      </c>
      <c r="B1751" s="7">
        <v>44470</v>
      </c>
      <c r="C1751" s="8">
        <v>44481</v>
      </c>
      <c r="D1751" s="6" t="s">
        <v>20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f t="shared" si="108"/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22">
        <f t="shared" si="109"/>
        <v>1218.0924166666666</v>
      </c>
      <c r="R1751" s="9">
        <v>17.116833333333332</v>
      </c>
      <c r="S1751" s="9">
        <v>175.91833333333332</v>
      </c>
      <c r="T1751" s="22">
        <f t="shared" si="110"/>
        <v>193.03516666666667</v>
      </c>
      <c r="U1751" s="9">
        <v>223.95033333333333</v>
      </c>
      <c r="V1751" s="22">
        <f t="shared" si="111"/>
        <v>223.95033333333333</v>
      </c>
      <c r="W1751" s="42"/>
      <c r="X1751" s="24"/>
    </row>
    <row r="1752" spans="1:24" x14ac:dyDescent="0.25">
      <c r="A1752" s="6">
        <v>2021</v>
      </c>
      <c r="B1752" s="7">
        <v>44470</v>
      </c>
      <c r="C1752" s="8">
        <v>44482</v>
      </c>
      <c r="D1752" s="6" t="s">
        <v>21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f t="shared" si="108"/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22">
        <f t="shared" si="109"/>
        <v>1327.5671666666667</v>
      </c>
      <c r="R1752" s="9">
        <v>17.835249999999998</v>
      </c>
      <c r="S1752" s="9">
        <v>172.09570833333336</v>
      </c>
      <c r="T1752" s="22">
        <f t="shared" si="110"/>
        <v>189.93095833333336</v>
      </c>
      <c r="U1752" s="9">
        <v>222.73479166666667</v>
      </c>
      <c r="V1752" s="22">
        <f t="shared" si="111"/>
        <v>222.73479166666667</v>
      </c>
      <c r="W1752" s="42"/>
      <c r="X1752" s="24"/>
    </row>
    <row r="1753" spans="1:24" x14ac:dyDescent="0.25">
      <c r="A1753" s="6">
        <v>2021</v>
      </c>
      <c r="B1753" s="7">
        <v>44470</v>
      </c>
      <c r="C1753" s="8">
        <v>44483</v>
      </c>
      <c r="D1753" s="6" t="s">
        <v>22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f t="shared" si="108"/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22">
        <f t="shared" si="109"/>
        <v>1349.6276250000001</v>
      </c>
      <c r="R1753" s="9">
        <v>19.289041666666666</v>
      </c>
      <c r="S1753" s="9">
        <v>172.99758333333332</v>
      </c>
      <c r="T1753" s="22">
        <f t="shared" si="110"/>
        <v>192.28662499999999</v>
      </c>
      <c r="U1753" s="9">
        <v>222.73095833333332</v>
      </c>
      <c r="V1753" s="22">
        <f t="shared" si="111"/>
        <v>222.73095833333332</v>
      </c>
      <c r="W1753" s="42"/>
      <c r="X1753" s="24"/>
    </row>
    <row r="1754" spans="1:24" x14ac:dyDescent="0.25">
      <c r="A1754" s="6">
        <v>2021</v>
      </c>
      <c r="B1754" s="7">
        <v>44470</v>
      </c>
      <c r="C1754" s="8">
        <v>44484</v>
      </c>
      <c r="D1754" s="6" t="s">
        <v>23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f t="shared" si="108"/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22">
        <f t="shared" si="109"/>
        <v>1299.5736666666667</v>
      </c>
      <c r="R1754" s="9">
        <v>19.836458333333333</v>
      </c>
      <c r="S1754" s="9">
        <v>174.27525000000003</v>
      </c>
      <c r="T1754" s="22">
        <f t="shared" si="110"/>
        <v>194.11170833333335</v>
      </c>
      <c r="U1754" s="9">
        <v>221.15641666666667</v>
      </c>
      <c r="V1754" s="22">
        <f t="shared" si="111"/>
        <v>221.15641666666667</v>
      </c>
      <c r="W1754" s="42"/>
      <c r="X1754" s="24"/>
    </row>
    <row r="1755" spans="1:24" x14ac:dyDescent="0.25">
      <c r="A1755" s="6">
        <v>2021</v>
      </c>
      <c r="B1755" s="7">
        <v>44470</v>
      </c>
      <c r="C1755" s="8">
        <v>44485</v>
      </c>
      <c r="D1755" s="6" t="s">
        <v>24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f t="shared" si="108"/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22">
        <f t="shared" si="109"/>
        <v>1258.7320416666666</v>
      </c>
      <c r="R1755" s="9">
        <v>20.466750000000001</v>
      </c>
      <c r="S1755" s="9">
        <v>179.13729166666667</v>
      </c>
      <c r="T1755" s="22">
        <f t="shared" si="110"/>
        <v>199.60404166666666</v>
      </c>
      <c r="U1755" s="9">
        <v>231.56591666666668</v>
      </c>
      <c r="V1755" s="22">
        <f t="shared" si="111"/>
        <v>231.56591666666668</v>
      </c>
      <c r="W1755" s="42"/>
      <c r="X1755" s="24"/>
    </row>
    <row r="1756" spans="1:24" x14ac:dyDescent="0.25">
      <c r="A1756" s="6">
        <v>2021</v>
      </c>
      <c r="B1756" s="7">
        <v>44470</v>
      </c>
      <c r="C1756" s="8">
        <v>44486</v>
      </c>
      <c r="D1756" s="6" t="s">
        <v>18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f t="shared" si="108"/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22">
        <f t="shared" si="109"/>
        <v>1107.0065833333333</v>
      </c>
      <c r="R1756" s="9">
        <v>18.513458333333332</v>
      </c>
      <c r="S1756" s="9">
        <v>174.71483333333333</v>
      </c>
      <c r="T1756" s="22">
        <f t="shared" si="110"/>
        <v>193.22829166666668</v>
      </c>
      <c r="U1756" s="9">
        <v>261.49770833333332</v>
      </c>
      <c r="V1756" s="22">
        <f t="shared" si="111"/>
        <v>261.49770833333332</v>
      </c>
      <c r="W1756" s="42"/>
      <c r="X1756" s="24"/>
    </row>
    <row r="1757" spans="1:24" x14ac:dyDescent="0.25">
      <c r="A1757" s="6">
        <v>2021</v>
      </c>
      <c r="B1757" s="7">
        <v>44470</v>
      </c>
      <c r="C1757" s="8">
        <v>44487</v>
      </c>
      <c r="D1757" s="6" t="s">
        <v>19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f t="shared" si="108"/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22">
        <f t="shared" si="109"/>
        <v>1316.7571250000001</v>
      </c>
      <c r="R1757" s="9">
        <v>18.582249999999998</v>
      </c>
      <c r="S1757" s="9">
        <v>177.31200000000001</v>
      </c>
      <c r="T1757" s="22">
        <f t="shared" si="110"/>
        <v>195.89425</v>
      </c>
      <c r="U1757" s="9">
        <v>223.04770833333336</v>
      </c>
      <c r="V1757" s="22">
        <f t="shared" si="111"/>
        <v>223.04770833333336</v>
      </c>
      <c r="W1757" s="42"/>
      <c r="X1757" s="24"/>
    </row>
    <row r="1758" spans="1:24" x14ac:dyDescent="0.25">
      <c r="A1758" s="6">
        <v>2021</v>
      </c>
      <c r="B1758" s="7">
        <v>44470</v>
      </c>
      <c r="C1758" s="8">
        <v>44488</v>
      </c>
      <c r="D1758" s="6" t="s">
        <v>20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f t="shared" si="108"/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22">
        <f t="shared" si="109"/>
        <v>1414.4807500000002</v>
      </c>
      <c r="R1758" s="9">
        <v>19.541416666666667</v>
      </c>
      <c r="S1758" s="9">
        <v>174.73566666666667</v>
      </c>
      <c r="T1758" s="22">
        <f t="shared" si="110"/>
        <v>194.27708333333334</v>
      </c>
      <c r="U1758" s="9">
        <v>223.88820833333332</v>
      </c>
      <c r="V1758" s="22">
        <f t="shared" si="111"/>
        <v>223.88820833333332</v>
      </c>
      <c r="W1758" s="42"/>
      <c r="X1758" s="24"/>
    </row>
    <row r="1759" spans="1:24" x14ac:dyDescent="0.25">
      <c r="A1759" s="6">
        <v>2021</v>
      </c>
      <c r="B1759" s="7">
        <v>44470</v>
      </c>
      <c r="C1759" s="8">
        <v>44489</v>
      </c>
      <c r="D1759" s="6" t="s">
        <v>21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f t="shared" si="108"/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22">
        <f t="shared" si="109"/>
        <v>1419.1788333333332</v>
      </c>
      <c r="R1759" s="9">
        <v>18.7105</v>
      </c>
      <c r="S1759" s="9">
        <v>176.52362500000001</v>
      </c>
      <c r="T1759" s="22">
        <f t="shared" si="110"/>
        <v>195.23412500000001</v>
      </c>
      <c r="U1759" s="9">
        <v>227.14775</v>
      </c>
      <c r="V1759" s="22">
        <f t="shared" si="111"/>
        <v>227.14775</v>
      </c>
      <c r="W1759" s="42"/>
      <c r="X1759" s="24"/>
    </row>
    <row r="1760" spans="1:24" x14ac:dyDescent="0.25">
      <c r="A1760" s="6">
        <v>2021</v>
      </c>
      <c r="B1760" s="7">
        <v>44470</v>
      </c>
      <c r="C1760" s="8">
        <v>44490</v>
      </c>
      <c r="D1760" s="6" t="s">
        <v>22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f t="shared" si="108"/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22">
        <f t="shared" si="109"/>
        <v>1401.4870000000001</v>
      </c>
      <c r="R1760" s="9">
        <v>19.438958333333332</v>
      </c>
      <c r="S1760" s="9">
        <v>174.73587499999999</v>
      </c>
      <c r="T1760" s="22">
        <f t="shared" si="110"/>
        <v>194.17483333333331</v>
      </c>
      <c r="U1760" s="9">
        <v>221.71424999999999</v>
      </c>
      <c r="V1760" s="22">
        <f t="shared" si="111"/>
        <v>221.71424999999999</v>
      </c>
      <c r="W1760" s="42"/>
      <c r="X1760" s="24"/>
    </row>
    <row r="1761" spans="1:24" x14ac:dyDescent="0.25">
      <c r="A1761" s="6">
        <v>2021</v>
      </c>
      <c r="B1761" s="7">
        <v>44470</v>
      </c>
      <c r="C1761" s="8">
        <v>44491</v>
      </c>
      <c r="D1761" s="6" t="s">
        <v>23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f t="shared" si="108"/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22">
        <f t="shared" si="109"/>
        <v>1420.0116666666668</v>
      </c>
      <c r="R1761" s="9">
        <v>19.37391666666667</v>
      </c>
      <c r="S1761" s="9">
        <v>168.03575000000001</v>
      </c>
      <c r="T1761" s="22">
        <f t="shared" si="110"/>
        <v>187.40966666666668</v>
      </c>
      <c r="U1761" s="9">
        <v>220.66333333333333</v>
      </c>
      <c r="V1761" s="22">
        <f t="shared" si="111"/>
        <v>220.66333333333333</v>
      </c>
      <c r="W1761" s="42"/>
      <c r="X1761" s="24"/>
    </row>
    <row r="1762" spans="1:24" x14ac:dyDescent="0.25">
      <c r="A1762" s="6">
        <v>2021</v>
      </c>
      <c r="B1762" s="7">
        <v>44470</v>
      </c>
      <c r="C1762" s="8">
        <v>44492</v>
      </c>
      <c r="D1762" s="6" t="s">
        <v>24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f t="shared" si="108"/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22">
        <f t="shared" si="109"/>
        <v>1269.4180833333335</v>
      </c>
      <c r="R1762" s="9">
        <v>20.329333333333331</v>
      </c>
      <c r="S1762" s="9">
        <v>169.10029166666666</v>
      </c>
      <c r="T1762" s="22">
        <f t="shared" si="110"/>
        <v>189.42962499999999</v>
      </c>
      <c r="U1762" s="9">
        <v>225.25816666666665</v>
      </c>
      <c r="V1762" s="22">
        <f t="shared" si="111"/>
        <v>225.25816666666665</v>
      </c>
      <c r="W1762" s="42"/>
      <c r="X1762" s="24"/>
    </row>
    <row r="1763" spans="1:24" x14ac:dyDescent="0.25">
      <c r="A1763" s="6">
        <v>2021</v>
      </c>
      <c r="B1763" s="7">
        <v>44470</v>
      </c>
      <c r="C1763" s="8">
        <v>44493</v>
      </c>
      <c r="D1763" s="6" t="s">
        <v>18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f t="shared" si="108"/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22">
        <f t="shared" si="109"/>
        <v>1177.0929583333334</v>
      </c>
      <c r="R1763" s="9">
        <v>16.099041666666668</v>
      </c>
      <c r="S1763" s="9">
        <v>152.44412500000001</v>
      </c>
      <c r="T1763" s="22">
        <f t="shared" si="110"/>
        <v>168.54316666666668</v>
      </c>
      <c r="U1763" s="9">
        <v>228.90062499999999</v>
      </c>
      <c r="V1763" s="22">
        <f t="shared" si="111"/>
        <v>228.90062499999999</v>
      </c>
      <c r="W1763" s="42"/>
      <c r="X1763" s="24"/>
    </row>
    <row r="1764" spans="1:24" x14ac:dyDescent="0.25">
      <c r="A1764" s="6">
        <v>2021</v>
      </c>
      <c r="B1764" s="7">
        <v>44470</v>
      </c>
      <c r="C1764" s="8">
        <v>44494</v>
      </c>
      <c r="D1764" s="6" t="s">
        <v>19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f t="shared" si="108"/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22">
        <f t="shared" si="109"/>
        <v>1322.7405416666666</v>
      </c>
      <c r="R1764" s="9">
        <v>15.802250000000001</v>
      </c>
      <c r="S1764" s="9">
        <v>158.74654166666667</v>
      </c>
      <c r="T1764" s="22">
        <f t="shared" si="110"/>
        <v>174.54879166666666</v>
      </c>
      <c r="U1764" s="9">
        <v>226.68158333333335</v>
      </c>
      <c r="V1764" s="22">
        <f t="shared" si="111"/>
        <v>226.68158333333335</v>
      </c>
      <c r="W1764" s="42"/>
      <c r="X1764" s="24"/>
    </row>
    <row r="1765" spans="1:24" x14ac:dyDescent="0.25">
      <c r="A1765" s="6">
        <v>2021</v>
      </c>
      <c r="B1765" s="7">
        <v>44470</v>
      </c>
      <c r="C1765" s="8">
        <v>44495</v>
      </c>
      <c r="D1765" s="6" t="s">
        <v>20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f t="shared" si="108"/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22">
        <f t="shared" si="109"/>
        <v>1391.7755</v>
      </c>
      <c r="R1765" s="9">
        <v>14.129</v>
      </c>
      <c r="S1765" s="9">
        <v>166.04162500000004</v>
      </c>
      <c r="T1765" s="22">
        <f t="shared" si="110"/>
        <v>180.17062500000003</v>
      </c>
      <c r="U1765" s="9">
        <v>226.99608333333333</v>
      </c>
      <c r="V1765" s="22">
        <f t="shared" si="111"/>
        <v>226.99608333333333</v>
      </c>
      <c r="W1765" s="42"/>
      <c r="X1765" s="24"/>
    </row>
    <row r="1766" spans="1:24" x14ac:dyDescent="0.25">
      <c r="A1766" s="6">
        <v>2021</v>
      </c>
      <c r="B1766" s="7">
        <v>44470</v>
      </c>
      <c r="C1766" s="8">
        <v>44496</v>
      </c>
      <c r="D1766" s="6" t="s">
        <v>21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f t="shared" si="108"/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22">
        <f t="shared" si="109"/>
        <v>1421.7139583333333</v>
      </c>
      <c r="R1766" s="9">
        <v>14.269125000000001</v>
      </c>
      <c r="S1766" s="9">
        <v>164.38708333333335</v>
      </c>
      <c r="T1766" s="22">
        <f t="shared" si="110"/>
        <v>178.65620833333335</v>
      </c>
      <c r="U1766" s="9">
        <v>225.46312499999999</v>
      </c>
      <c r="V1766" s="22">
        <f t="shared" si="111"/>
        <v>225.46312499999999</v>
      </c>
      <c r="W1766" s="42"/>
      <c r="X1766" s="24"/>
    </row>
    <row r="1767" spans="1:24" x14ac:dyDescent="0.25">
      <c r="A1767" s="6">
        <v>2021</v>
      </c>
      <c r="B1767" s="7">
        <v>44470</v>
      </c>
      <c r="C1767" s="8">
        <v>44497</v>
      </c>
      <c r="D1767" s="6" t="s">
        <v>22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f t="shared" si="108"/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22">
        <f t="shared" si="109"/>
        <v>1396.3882083333335</v>
      </c>
      <c r="R1767" s="9">
        <v>15.364708333333335</v>
      </c>
      <c r="S1767" s="9">
        <v>163.58812500000002</v>
      </c>
      <c r="T1767" s="22">
        <f t="shared" si="110"/>
        <v>178.95283333333336</v>
      </c>
      <c r="U1767" s="9">
        <v>222.93041666666667</v>
      </c>
      <c r="V1767" s="22">
        <f t="shared" si="111"/>
        <v>222.93041666666667</v>
      </c>
      <c r="W1767" s="42"/>
      <c r="X1767" s="24"/>
    </row>
    <row r="1768" spans="1:24" x14ac:dyDescent="0.25">
      <c r="A1768" s="6">
        <v>2021</v>
      </c>
      <c r="B1768" s="7">
        <v>44470</v>
      </c>
      <c r="C1768" s="8">
        <v>44498</v>
      </c>
      <c r="D1768" s="6" t="s">
        <v>23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f t="shared" si="108"/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22">
        <f t="shared" si="109"/>
        <v>1356.327583333333</v>
      </c>
      <c r="R1768" s="9">
        <v>16.154166666666665</v>
      </c>
      <c r="S1768" s="9">
        <v>163.46566666666666</v>
      </c>
      <c r="T1768" s="22">
        <f t="shared" si="110"/>
        <v>179.61983333333333</v>
      </c>
      <c r="U1768" s="9">
        <v>225.95254166666666</v>
      </c>
      <c r="V1768" s="22">
        <f t="shared" si="111"/>
        <v>225.95254166666666</v>
      </c>
      <c r="W1768" s="42"/>
      <c r="X1768" s="24"/>
    </row>
    <row r="1769" spans="1:24" x14ac:dyDescent="0.25">
      <c r="A1769" s="6">
        <v>2021</v>
      </c>
      <c r="B1769" s="7">
        <v>44470</v>
      </c>
      <c r="C1769" s="8">
        <v>44499</v>
      </c>
      <c r="D1769" s="6" t="s">
        <v>24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f t="shared" si="108"/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22">
        <f t="shared" si="109"/>
        <v>1353.4434583333334</v>
      </c>
      <c r="R1769" s="9">
        <v>18.242583333333332</v>
      </c>
      <c r="S1769" s="9">
        <v>151.16958333333332</v>
      </c>
      <c r="T1769" s="22">
        <f t="shared" si="110"/>
        <v>169.41216666666665</v>
      </c>
      <c r="U1769" s="9">
        <v>223.42333333333332</v>
      </c>
      <c r="V1769" s="22">
        <f t="shared" si="111"/>
        <v>223.42333333333332</v>
      </c>
      <c r="W1769" s="42"/>
      <c r="X1769" s="24"/>
    </row>
    <row r="1770" spans="1:24" x14ac:dyDescent="0.25">
      <c r="A1770" s="6">
        <v>2021</v>
      </c>
      <c r="B1770" s="7">
        <v>44470</v>
      </c>
      <c r="C1770" s="8">
        <v>44500</v>
      </c>
      <c r="D1770" s="6" t="s">
        <v>18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f t="shared" si="108"/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22">
        <f t="shared" si="109"/>
        <v>1237.3795833333334</v>
      </c>
      <c r="R1770" s="9">
        <v>17.558708333333332</v>
      </c>
      <c r="S1770" s="9">
        <v>152.51920833333335</v>
      </c>
      <c r="T1770" s="22">
        <f t="shared" si="110"/>
        <v>170.07791666666668</v>
      </c>
      <c r="U1770" s="9">
        <v>221.20566666666664</v>
      </c>
      <c r="V1770" s="22">
        <f t="shared" si="111"/>
        <v>221.20566666666664</v>
      </c>
      <c r="W1770" s="42"/>
      <c r="X1770" s="24"/>
    </row>
    <row r="1771" spans="1:24" x14ac:dyDescent="0.25">
      <c r="A1771" s="6">
        <v>2021</v>
      </c>
      <c r="B1771" s="7">
        <v>44501</v>
      </c>
      <c r="C1771" s="8">
        <v>44501</v>
      </c>
      <c r="D1771" s="6" t="s">
        <v>19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f t="shared" si="108"/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22">
        <f t="shared" si="109"/>
        <v>1379.6965833333334</v>
      </c>
      <c r="R1771" s="9">
        <v>17.483541666666667</v>
      </c>
      <c r="S1771" s="9">
        <v>154.43441666666664</v>
      </c>
      <c r="T1771" s="22">
        <f t="shared" si="110"/>
        <v>171.9179583333333</v>
      </c>
      <c r="U1771" s="9">
        <v>224.57420833333333</v>
      </c>
      <c r="V1771" s="22">
        <f t="shared" si="111"/>
        <v>224.57420833333333</v>
      </c>
      <c r="W1771" s="42"/>
      <c r="X1771" s="24"/>
    </row>
    <row r="1772" spans="1:24" x14ac:dyDescent="0.25">
      <c r="A1772" s="6">
        <v>2021</v>
      </c>
      <c r="B1772" s="7">
        <v>44501</v>
      </c>
      <c r="C1772" s="8">
        <v>44502</v>
      </c>
      <c r="D1772" s="6" t="s">
        <v>20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f t="shared" si="108"/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22">
        <f t="shared" si="109"/>
        <v>1457.2549166666663</v>
      </c>
      <c r="R1772" s="9">
        <v>18.430583333333331</v>
      </c>
      <c r="S1772" s="9">
        <v>156.99454166666666</v>
      </c>
      <c r="T1772" s="22">
        <f t="shared" si="110"/>
        <v>175.42512499999998</v>
      </c>
      <c r="U1772" s="9">
        <v>226.00904166666666</v>
      </c>
      <c r="V1772" s="22">
        <f t="shared" si="111"/>
        <v>226.00904166666666</v>
      </c>
      <c r="W1772" s="42"/>
      <c r="X1772" s="24"/>
    </row>
    <row r="1773" spans="1:24" x14ac:dyDescent="0.25">
      <c r="A1773" s="6">
        <v>2021</v>
      </c>
      <c r="B1773" s="7">
        <v>44501</v>
      </c>
      <c r="C1773" s="8">
        <v>44503</v>
      </c>
      <c r="D1773" s="6" t="s">
        <v>21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f t="shared" si="108"/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22">
        <f t="shared" si="109"/>
        <v>1454.4037083333337</v>
      </c>
      <c r="R1773" s="9">
        <v>17.781333333333333</v>
      </c>
      <c r="S1773" s="9">
        <v>162.13970833333335</v>
      </c>
      <c r="T1773" s="22">
        <f t="shared" si="110"/>
        <v>179.92104166666667</v>
      </c>
      <c r="U1773" s="9">
        <v>230.35612499999999</v>
      </c>
      <c r="V1773" s="22">
        <f t="shared" si="111"/>
        <v>230.35612499999999</v>
      </c>
      <c r="W1773" s="42"/>
      <c r="X1773" s="24"/>
    </row>
    <row r="1774" spans="1:24" x14ac:dyDescent="0.25">
      <c r="A1774" s="6">
        <v>2021</v>
      </c>
      <c r="B1774" s="7">
        <v>44501</v>
      </c>
      <c r="C1774" s="8">
        <v>44504</v>
      </c>
      <c r="D1774" s="6" t="s">
        <v>22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f t="shared" si="108"/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22">
        <f t="shared" si="109"/>
        <v>1421.944708333333</v>
      </c>
      <c r="R1774" s="9">
        <v>18.350625000000001</v>
      </c>
      <c r="S1774" s="9">
        <v>157.33754166666662</v>
      </c>
      <c r="T1774" s="22">
        <f t="shared" si="110"/>
        <v>175.68816666666663</v>
      </c>
      <c r="U1774" s="9">
        <v>223.70416666666665</v>
      </c>
      <c r="V1774" s="22">
        <f t="shared" si="111"/>
        <v>223.70416666666665</v>
      </c>
      <c r="W1774" s="42"/>
      <c r="X1774" s="24"/>
    </row>
    <row r="1775" spans="1:24" x14ac:dyDescent="0.25">
      <c r="A1775" s="6">
        <v>2021</v>
      </c>
      <c r="B1775" s="7">
        <v>44501</v>
      </c>
      <c r="C1775" s="8">
        <v>44505</v>
      </c>
      <c r="D1775" s="6" t="s">
        <v>23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f t="shared" si="108"/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22">
        <f t="shared" si="109"/>
        <v>1363.2312083333331</v>
      </c>
      <c r="R1775" s="9">
        <v>16.970916666666668</v>
      </c>
      <c r="S1775" s="9">
        <v>157.26620833333334</v>
      </c>
      <c r="T1775" s="22">
        <f t="shared" si="110"/>
        <v>174.23712499999999</v>
      </c>
      <c r="U1775" s="9">
        <v>222.85583333333332</v>
      </c>
      <c r="V1775" s="22">
        <f t="shared" si="111"/>
        <v>222.85583333333332</v>
      </c>
      <c r="W1775" s="42"/>
      <c r="X1775" s="24"/>
    </row>
    <row r="1776" spans="1:24" x14ac:dyDescent="0.25">
      <c r="A1776" s="6">
        <v>2021</v>
      </c>
      <c r="B1776" s="7">
        <v>44501</v>
      </c>
      <c r="C1776" s="8">
        <v>44506</v>
      </c>
      <c r="D1776" s="6" t="s">
        <v>24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f t="shared" si="108"/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22">
        <f t="shared" si="109"/>
        <v>1336.6644999999996</v>
      </c>
      <c r="R1776" s="9">
        <v>18.762333333333334</v>
      </c>
      <c r="S1776" s="9">
        <v>156.48824999999999</v>
      </c>
      <c r="T1776" s="22">
        <f t="shared" si="110"/>
        <v>175.25058333333334</v>
      </c>
      <c r="U1776" s="9">
        <v>226.69695833333333</v>
      </c>
      <c r="V1776" s="22">
        <f t="shared" si="111"/>
        <v>226.69695833333333</v>
      </c>
      <c r="W1776" s="42"/>
      <c r="X1776" s="24"/>
    </row>
    <row r="1777" spans="1:24" x14ac:dyDescent="0.25">
      <c r="A1777" s="6">
        <v>2021</v>
      </c>
      <c r="B1777" s="7">
        <v>44501</v>
      </c>
      <c r="C1777" s="8">
        <v>44507</v>
      </c>
      <c r="D1777" s="6" t="s">
        <v>18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f t="shared" si="108"/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22">
        <f t="shared" si="109"/>
        <v>1271.363166666667</v>
      </c>
      <c r="R1777" s="9">
        <v>17.274083333333333</v>
      </c>
      <c r="S1777" s="9">
        <v>154.86466666666669</v>
      </c>
      <c r="T1777" s="22">
        <f t="shared" si="110"/>
        <v>172.13875000000002</v>
      </c>
      <c r="U1777" s="9">
        <v>224.45070833333332</v>
      </c>
      <c r="V1777" s="22">
        <f t="shared" si="111"/>
        <v>224.45070833333332</v>
      </c>
      <c r="W1777" s="42"/>
      <c r="X1777" s="24"/>
    </row>
    <row r="1778" spans="1:24" x14ac:dyDescent="0.25">
      <c r="A1778" s="6">
        <v>2021</v>
      </c>
      <c r="B1778" s="7">
        <v>44501</v>
      </c>
      <c r="C1778" s="8">
        <v>44508</v>
      </c>
      <c r="D1778" s="6" t="s">
        <v>19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f t="shared" si="108"/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22">
        <f t="shared" si="109"/>
        <v>1373.0950416666669</v>
      </c>
      <c r="R1778" s="9">
        <v>17.159374999999997</v>
      </c>
      <c r="S1778" s="9">
        <v>156.70833333333334</v>
      </c>
      <c r="T1778" s="22">
        <f t="shared" si="110"/>
        <v>173.86770833333333</v>
      </c>
      <c r="U1778" s="9">
        <v>223.06287499999999</v>
      </c>
      <c r="V1778" s="22">
        <f t="shared" si="111"/>
        <v>223.06287499999999</v>
      </c>
      <c r="W1778" s="42"/>
      <c r="X1778" s="24"/>
    </row>
    <row r="1779" spans="1:24" x14ac:dyDescent="0.25">
      <c r="A1779" s="6">
        <v>2021</v>
      </c>
      <c r="B1779" s="7">
        <v>44501</v>
      </c>
      <c r="C1779" s="8">
        <v>44509</v>
      </c>
      <c r="D1779" s="6" t="s">
        <v>20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f t="shared" si="108"/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22">
        <f t="shared" si="109"/>
        <v>1454.0974583333332</v>
      </c>
      <c r="R1779" s="9">
        <v>17.585583333333332</v>
      </c>
      <c r="S1779" s="9">
        <v>160.98600000000002</v>
      </c>
      <c r="T1779" s="22">
        <f t="shared" si="110"/>
        <v>178.57158333333336</v>
      </c>
      <c r="U1779" s="9">
        <v>225.54654166666668</v>
      </c>
      <c r="V1779" s="22">
        <f t="shared" si="111"/>
        <v>225.54654166666668</v>
      </c>
      <c r="W1779" s="42"/>
      <c r="X1779" s="24"/>
    </row>
    <row r="1780" spans="1:24" x14ac:dyDescent="0.25">
      <c r="A1780" s="6">
        <v>2021</v>
      </c>
      <c r="B1780" s="7">
        <v>44501</v>
      </c>
      <c r="C1780" s="8">
        <v>44510</v>
      </c>
      <c r="D1780" s="6" t="s">
        <v>21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f t="shared" si="108"/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22">
        <f t="shared" si="109"/>
        <v>1423.1907083333329</v>
      </c>
      <c r="R1780" s="9">
        <v>18.097083333333334</v>
      </c>
      <c r="S1780" s="9">
        <v>163.07504166666669</v>
      </c>
      <c r="T1780" s="22">
        <f t="shared" si="110"/>
        <v>181.17212500000002</v>
      </c>
      <c r="U1780" s="9">
        <v>230.33087499999999</v>
      </c>
      <c r="V1780" s="22">
        <f t="shared" si="111"/>
        <v>230.33087499999999</v>
      </c>
      <c r="W1780" s="42"/>
      <c r="X1780" s="24"/>
    </row>
    <row r="1781" spans="1:24" x14ac:dyDescent="0.25">
      <c r="A1781" s="6">
        <v>2021</v>
      </c>
      <c r="B1781" s="7">
        <v>44501</v>
      </c>
      <c r="C1781" s="8">
        <v>44511</v>
      </c>
      <c r="D1781" s="6" t="s">
        <v>22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f t="shared" si="108"/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22">
        <f t="shared" si="109"/>
        <v>1431.1008333333336</v>
      </c>
      <c r="R1781" s="9">
        <v>18.715166666666665</v>
      </c>
      <c r="S1781" s="9">
        <v>162.93416666666667</v>
      </c>
      <c r="T1781" s="22">
        <f t="shared" si="110"/>
        <v>181.64933333333335</v>
      </c>
      <c r="U1781" s="9">
        <v>226.58504166666668</v>
      </c>
      <c r="V1781" s="22">
        <f t="shared" si="111"/>
        <v>226.58504166666668</v>
      </c>
      <c r="W1781" s="42"/>
      <c r="X1781" s="24"/>
    </row>
    <row r="1782" spans="1:24" x14ac:dyDescent="0.25">
      <c r="A1782" s="6">
        <v>2021</v>
      </c>
      <c r="B1782" s="7">
        <v>44501</v>
      </c>
      <c r="C1782" s="8">
        <v>44512</v>
      </c>
      <c r="D1782" s="6" t="s">
        <v>23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f t="shared" si="108"/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22">
        <f t="shared" si="109"/>
        <v>1364.8120416666668</v>
      </c>
      <c r="R1782" s="9">
        <v>19.341958333333334</v>
      </c>
      <c r="S1782" s="9">
        <v>159.19783333333336</v>
      </c>
      <c r="T1782" s="22">
        <f t="shared" si="110"/>
        <v>178.5397916666667</v>
      </c>
      <c r="U1782" s="9">
        <v>227.48579166666664</v>
      </c>
      <c r="V1782" s="22">
        <f t="shared" si="111"/>
        <v>227.48579166666664</v>
      </c>
      <c r="W1782" s="42"/>
      <c r="X1782" s="24"/>
    </row>
    <row r="1783" spans="1:24" x14ac:dyDescent="0.25">
      <c r="A1783" s="6">
        <v>2021</v>
      </c>
      <c r="B1783" s="7">
        <v>44501</v>
      </c>
      <c r="C1783" s="8">
        <v>44513</v>
      </c>
      <c r="D1783" s="6" t="s">
        <v>24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f t="shared" si="108"/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22">
        <f t="shared" si="109"/>
        <v>1388.438625</v>
      </c>
      <c r="R1783" s="9">
        <v>17.674666666666667</v>
      </c>
      <c r="S1783" s="9">
        <v>157.79979166666666</v>
      </c>
      <c r="T1783" s="22">
        <f t="shared" si="110"/>
        <v>175.47445833333333</v>
      </c>
      <c r="U1783" s="9">
        <v>228.64704166666669</v>
      </c>
      <c r="V1783" s="22">
        <f t="shared" si="111"/>
        <v>228.64704166666669</v>
      </c>
      <c r="W1783" s="42"/>
      <c r="X1783" s="24"/>
    </row>
    <row r="1784" spans="1:24" x14ac:dyDescent="0.25">
      <c r="A1784" s="6">
        <v>2021</v>
      </c>
      <c r="B1784" s="7">
        <v>44501</v>
      </c>
      <c r="C1784" s="8">
        <v>44514</v>
      </c>
      <c r="D1784" s="6" t="s">
        <v>18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f t="shared" si="108"/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22">
        <f t="shared" si="109"/>
        <v>1265.1282499999998</v>
      </c>
      <c r="R1784" s="9">
        <v>17.105291666666666</v>
      </c>
      <c r="S1784" s="9">
        <v>156.99612500000001</v>
      </c>
      <c r="T1784" s="22">
        <f t="shared" si="110"/>
        <v>174.10141666666667</v>
      </c>
      <c r="U1784" s="9">
        <v>230.66241666666667</v>
      </c>
      <c r="V1784" s="22">
        <f t="shared" si="111"/>
        <v>230.66241666666667</v>
      </c>
      <c r="W1784" s="42"/>
      <c r="X1784" s="24"/>
    </row>
    <row r="1785" spans="1:24" x14ac:dyDescent="0.25">
      <c r="A1785" s="6">
        <v>2021</v>
      </c>
      <c r="B1785" s="7">
        <v>44501</v>
      </c>
      <c r="C1785" s="8">
        <v>44515</v>
      </c>
      <c r="D1785" s="6" t="s">
        <v>19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f t="shared" si="108"/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22">
        <f t="shared" si="109"/>
        <v>1381.0109166666666</v>
      </c>
      <c r="R1785" s="9">
        <v>18.647750000000002</v>
      </c>
      <c r="S1785" s="9">
        <v>159.29870833333331</v>
      </c>
      <c r="T1785" s="22">
        <f t="shared" si="110"/>
        <v>177.94645833333331</v>
      </c>
      <c r="U1785" s="9">
        <v>226.54883333333331</v>
      </c>
      <c r="V1785" s="22">
        <f t="shared" si="111"/>
        <v>226.54883333333331</v>
      </c>
      <c r="W1785" s="42"/>
      <c r="X1785" s="24"/>
    </row>
    <row r="1786" spans="1:24" x14ac:dyDescent="0.25">
      <c r="A1786" s="6">
        <v>2021</v>
      </c>
      <c r="B1786" s="7">
        <v>44501</v>
      </c>
      <c r="C1786" s="8">
        <v>44516</v>
      </c>
      <c r="D1786" s="6" t="s">
        <v>20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f t="shared" si="108"/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22">
        <f t="shared" si="109"/>
        <v>1434.8864583333332</v>
      </c>
      <c r="R1786" s="9">
        <v>18.275791666666667</v>
      </c>
      <c r="S1786" s="9">
        <v>156.69945833333335</v>
      </c>
      <c r="T1786" s="22">
        <f t="shared" si="110"/>
        <v>174.97525000000002</v>
      </c>
      <c r="U1786" s="9">
        <v>222.97299999999998</v>
      </c>
      <c r="V1786" s="22">
        <f t="shared" si="111"/>
        <v>222.97299999999998</v>
      </c>
      <c r="W1786" s="42"/>
      <c r="X1786" s="24"/>
    </row>
    <row r="1787" spans="1:24" x14ac:dyDescent="0.25">
      <c r="A1787" s="6">
        <v>2021</v>
      </c>
      <c r="B1787" s="7">
        <v>44501</v>
      </c>
      <c r="C1787" s="8">
        <v>44517</v>
      </c>
      <c r="D1787" s="6" t="s">
        <v>21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f t="shared" si="108"/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22">
        <f t="shared" si="109"/>
        <v>1450.2259166666665</v>
      </c>
      <c r="R1787" s="9">
        <v>18.693916666666667</v>
      </c>
      <c r="S1787" s="9">
        <v>156.03224999999998</v>
      </c>
      <c r="T1787" s="22">
        <f t="shared" si="110"/>
        <v>174.72616666666664</v>
      </c>
      <c r="U1787" s="9">
        <v>230.28337500000001</v>
      </c>
      <c r="V1787" s="22">
        <f t="shared" si="111"/>
        <v>230.28337500000001</v>
      </c>
      <c r="W1787" s="42"/>
      <c r="X1787" s="24"/>
    </row>
    <row r="1788" spans="1:24" x14ac:dyDescent="0.25">
      <c r="A1788" s="6">
        <v>2021</v>
      </c>
      <c r="B1788" s="7">
        <v>44501</v>
      </c>
      <c r="C1788" s="8">
        <v>44518</v>
      </c>
      <c r="D1788" s="6" t="s">
        <v>22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f t="shared" si="108"/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22">
        <f t="shared" si="109"/>
        <v>1403.5932916666668</v>
      </c>
      <c r="R1788" s="9">
        <v>17.800416666666667</v>
      </c>
      <c r="S1788" s="9">
        <v>158.10975000000002</v>
      </c>
      <c r="T1788" s="22">
        <f t="shared" si="110"/>
        <v>175.9101666666667</v>
      </c>
      <c r="U1788" s="9">
        <v>226.34170833333334</v>
      </c>
      <c r="V1788" s="22">
        <f t="shared" si="111"/>
        <v>226.34170833333334</v>
      </c>
      <c r="W1788" s="42"/>
      <c r="X1788" s="24"/>
    </row>
    <row r="1789" spans="1:24" x14ac:dyDescent="0.25">
      <c r="A1789" s="6">
        <v>2021</v>
      </c>
      <c r="B1789" s="7">
        <v>44501</v>
      </c>
      <c r="C1789" s="8">
        <v>44519</v>
      </c>
      <c r="D1789" s="6" t="s">
        <v>23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f t="shared" si="108"/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22">
        <f t="shared" si="109"/>
        <v>1457.4215416666666</v>
      </c>
      <c r="R1789" s="9">
        <v>17.236833333333333</v>
      </c>
      <c r="S1789" s="9">
        <v>161.47337499999998</v>
      </c>
      <c r="T1789" s="22">
        <f t="shared" si="110"/>
        <v>178.7102083333333</v>
      </c>
      <c r="U1789" s="9">
        <v>228.09145833333332</v>
      </c>
      <c r="V1789" s="22">
        <f t="shared" si="111"/>
        <v>228.09145833333332</v>
      </c>
      <c r="W1789" s="42"/>
      <c r="X1789" s="24"/>
    </row>
    <row r="1790" spans="1:24" x14ac:dyDescent="0.25">
      <c r="A1790" s="6">
        <v>2021</v>
      </c>
      <c r="B1790" s="7">
        <v>44501</v>
      </c>
      <c r="C1790" s="8">
        <v>44520</v>
      </c>
      <c r="D1790" s="6" t="s">
        <v>18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f t="shared" si="108"/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22">
        <f t="shared" si="109"/>
        <v>1313.8369583333333</v>
      </c>
      <c r="R1790" s="9">
        <v>19.080541666666665</v>
      </c>
      <c r="S1790" s="9">
        <v>158.93862500000003</v>
      </c>
      <c r="T1790" s="22">
        <f t="shared" si="110"/>
        <v>178.01916666666671</v>
      </c>
      <c r="U1790" s="9">
        <v>227.82216666666667</v>
      </c>
      <c r="V1790" s="22">
        <f t="shared" si="111"/>
        <v>227.82216666666667</v>
      </c>
      <c r="W1790" s="42"/>
      <c r="X1790" s="24"/>
    </row>
    <row r="1791" spans="1:24" x14ac:dyDescent="0.25">
      <c r="A1791" s="6">
        <v>2021</v>
      </c>
      <c r="B1791" s="7">
        <v>44501</v>
      </c>
      <c r="C1791" s="8">
        <v>44521</v>
      </c>
      <c r="D1791" s="6" t="s">
        <v>18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f t="shared" si="108"/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22">
        <f t="shared" si="109"/>
        <v>1202.9448750000001</v>
      </c>
      <c r="R1791" s="9">
        <v>14.885291666666665</v>
      </c>
      <c r="S1791" s="9">
        <v>155.02858333333333</v>
      </c>
      <c r="T1791" s="22">
        <f t="shared" si="110"/>
        <v>169.91387499999999</v>
      </c>
      <c r="U1791" s="9">
        <v>229.21208333333334</v>
      </c>
      <c r="V1791" s="22">
        <f t="shared" si="111"/>
        <v>229.21208333333334</v>
      </c>
      <c r="W1791" s="42"/>
      <c r="X1791" s="24"/>
    </row>
    <row r="1792" spans="1:24" x14ac:dyDescent="0.25">
      <c r="A1792" s="6">
        <v>2021</v>
      </c>
      <c r="B1792" s="7">
        <v>44501</v>
      </c>
      <c r="C1792" s="8">
        <v>44522</v>
      </c>
      <c r="D1792" s="6" t="s">
        <v>18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f t="shared" si="108"/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22">
        <f t="shared" si="109"/>
        <v>1212.6288333333334</v>
      </c>
      <c r="R1792" s="9">
        <v>15.877083333333331</v>
      </c>
      <c r="S1792" s="9">
        <v>150.31329166666663</v>
      </c>
      <c r="T1792" s="22">
        <f t="shared" si="110"/>
        <v>166.19037499999996</v>
      </c>
      <c r="U1792" s="9">
        <v>226.50279166666667</v>
      </c>
      <c r="V1792" s="22">
        <f t="shared" si="111"/>
        <v>226.50279166666667</v>
      </c>
      <c r="W1792" s="42"/>
      <c r="X1792" s="24"/>
    </row>
    <row r="1793" spans="1:24" x14ac:dyDescent="0.25">
      <c r="A1793" s="6">
        <v>2021</v>
      </c>
      <c r="B1793" s="7">
        <v>44501</v>
      </c>
      <c r="C1793" s="8">
        <v>44523</v>
      </c>
      <c r="D1793" s="6" t="s">
        <v>20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f t="shared" si="108"/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22">
        <f t="shared" si="109"/>
        <v>1372.5415416666669</v>
      </c>
      <c r="R1793" s="9">
        <v>16.701083333333333</v>
      </c>
      <c r="S1793" s="9">
        <v>157.40470833333333</v>
      </c>
      <c r="T1793" s="22">
        <f t="shared" si="110"/>
        <v>174.10579166666668</v>
      </c>
      <c r="U1793" s="9">
        <v>228.84091666666666</v>
      </c>
      <c r="V1793" s="22">
        <f t="shared" si="111"/>
        <v>228.84091666666666</v>
      </c>
      <c r="W1793" s="42"/>
      <c r="X1793" s="24"/>
    </row>
    <row r="1794" spans="1:24" x14ac:dyDescent="0.25">
      <c r="A1794" s="6">
        <v>2021</v>
      </c>
      <c r="B1794" s="7">
        <v>44501</v>
      </c>
      <c r="C1794" s="8">
        <v>44524</v>
      </c>
      <c r="D1794" s="6" t="s">
        <v>21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f t="shared" si="108"/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22">
        <f t="shared" si="109"/>
        <v>1455.2877500000002</v>
      </c>
      <c r="R1794" s="9">
        <v>18.321249999999996</v>
      </c>
      <c r="S1794" s="9">
        <v>159.75020833333335</v>
      </c>
      <c r="T1794" s="22">
        <f t="shared" si="110"/>
        <v>178.07145833333334</v>
      </c>
      <c r="U1794" s="9">
        <v>227.19912500000001</v>
      </c>
      <c r="V1794" s="22">
        <f t="shared" si="111"/>
        <v>227.19912500000001</v>
      </c>
      <c r="W1794" s="42"/>
      <c r="X1794" s="24"/>
    </row>
    <row r="1795" spans="1:24" x14ac:dyDescent="0.25">
      <c r="A1795" s="6">
        <v>2021</v>
      </c>
      <c r="B1795" s="7">
        <v>44501</v>
      </c>
      <c r="C1795" s="8">
        <v>44525</v>
      </c>
      <c r="D1795" s="6" t="s">
        <v>22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f t="shared" si="108"/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22">
        <f t="shared" si="109"/>
        <v>1393.5404166666667</v>
      </c>
      <c r="R1795" s="9">
        <v>18.826958333333334</v>
      </c>
      <c r="S1795" s="9">
        <v>151.70729166666669</v>
      </c>
      <c r="T1795" s="22">
        <f t="shared" si="110"/>
        <v>170.53425000000001</v>
      </c>
      <c r="U1795" s="9">
        <v>227.23620833333334</v>
      </c>
      <c r="V1795" s="22">
        <f t="shared" si="111"/>
        <v>227.23620833333334</v>
      </c>
      <c r="W1795" s="42"/>
      <c r="X1795" s="24"/>
    </row>
    <row r="1796" spans="1:24" x14ac:dyDescent="0.25">
      <c r="A1796" s="6">
        <v>2021</v>
      </c>
      <c r="B1796" s="7">
        <v>44501</v>
      </c>
      <c r="C1796" s="8">
        <v>44526</v>
      </c>
      <c r="D1796" s="6" t="s">
        <v>23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f t="shared" si="108"/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22">
        <f t="shared" si="109"/>
        <v>1417.7078333333332</v>
      </c>
      <c r="R1796" s="9">
        <v>18.803458333333335</v>
      </c>
      <c r="S1796" s="9">
        <v>152.53600000000003</v>
      </c>
      <c r="T1796" s="22">
        <f t="shared" si="110"/>
        <v>171.33945833333337</v>
      </c>
      <c r="U1796" s="9">
        <v>226.61179166666668</v>
      </c>
      <c r="V1796" s="22">
        <f t="shared" si="111"/>
        <v>226.61179166666668</v>
      </c>
      <c r="W1796" s="42"/>
      <c r="X1796" s="24"/>
    </row>
    <row r="1797" spans="1:24" x14ac:dyDescent="0.25">
      <c r="A1797" s="6">
        <v>2021</v>
      </c>
      <c r="B1797" s="7">
        <v>44501</v>
      </c>
      <c r="C1797" s="8">
        <v>44527</v>
      </c>
      <c r="D1797" s="6" t="s">
        <v>24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f t="shared" si="108"/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22">
        <f t="shared" si="109"/>
        <v>1456.8250833333332</v>
      </c>
      <c r="R1797" s="9">
        <v>19.718041666666668</v>
      </c>
      <c r="S1797" s="9">
        <v>151.99991666666665</v>
      </c>
      <c r="T1797" s="22">
        <f t="shared" si="110"/>
        <v>171.71795833333331</v>
      </c>
      <c r="U1797" s="9">
        <v>226.79650000000001</v>
      </c>
      <c r="V1797" s="22">
        <f t="shared" si="111"/>
        <v>226.79650000000001</v>
      </c>
      <c r="W1797" s="42"/>
      <c r="X1797" s="24"/>
    </row>
    <row r="1798" spans="1:24" x14ac:dyDescent="0.25">
      <c r="A1798" s="6">
        <v>2021</v>
      </c>
      <c r="B1798" s="7">
        <v>44501</v>
      </c>
      <c r="C1798" s="8">
        <v>44528</v>
      </c>
      <c r="D1798" s="6" t="s">
        <v>18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f t="shared" si="108"/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22">
        <f t="shared" si="109"/>
        <v>1311.8872083333333</v>
      </c>
      <c r="R1798" s="9">
        <v>19.57320833333333</v>
      </c>
      <c r="S1798" s="9">
        <v>149.93962499999998</v>
      </c>
      <c r="T1798" s="22">
        <f t="shared" si="110"/>
        <v>169.5128333333333</v>
      </c>
      <c r="U1798" s="9">
        <v>228.05720833333331</v>
      </c>
      <c r="V1798" s="22">
        <f t="shared" si="111"/>
        <v>228.05720833333331</v>
      </c>
      <c r="W1798" s="42"/>
      <c r="X1798" s="24"/>
    </row>
    <row r="1799" spans="1:24" x14ac:dyDescent="0.25">
      <c r="A1799" s="6">
        <v>2021</v>
      </c>
      <c r="B1799" s="7">
        <v>44501</v>
      </c>
      <c r="C1799" s="8">
        <v>44529</v>
      </c>
      <c r="D1799" s="6" t="s">
        <v>19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f t="shared" ref="I1799:I1862" si="112">SUM(E1799:H1799)</f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22">
        <f t="shared" ref="Q1799:Q1862" si="113">SUM(J1799:P1799)</f>
        <v>1397.6527083333335</v>
      </c>
      <c r="R1799" s="9">
        <v>18.418958333333332</v>
      </c>
      <c r="S1799" s="9">
        <v>153.44808333333333</v>
      </c>
      <c r="T1799" s="22">
        <f t="shared" ref="T1799:T1862" si="114">SUM(R1799:S1799)</f>
        <v>171.86704166666667</v>
      </c>
      <c r="U1799" s="9">
        <v>225.64533333333335</v>
      </c>
      <c r="V1799" s="22">
        <f t="shared" ref="V1799:V1863" si="115">+U1799</f>
        <v>225.64533333333335</v>
      </c>
      <c r="W1799" s="42"/>
      <c r="X1799" s="24"/>
    </row>
    <row r="1800" spans="1:24" x14ac:dyDescent="0.25">
      <c r="A1800" s="6">
        <v>2021</v>
      </c>
      <c r="B1800" s="7">
        <v>44501</v>
      </c>
      <c r="C1800" s="8">
        <v>44530</v>
      </c>
      <c r="D1800" s="6" t="s">
        <v>20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f t="shared" si="112"/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22">
        <f t="shared" si="113"/>
        <v>1450.7154583333333</v>
      </c>
      <c r="R1800" s="9">
        <v>15.279291666666666</v>
      </c>
      <c r="S1800" s="9">
        <v>157.80433333333335</v>
      </c>
      <c r="T1800" s="22">
        <f t="shared" si="114"/>
        <v>173.08362500000001</v>
      </c>
      <c r="U1800" s="9">
        <v>226.79675</v>
      </c>
      <c r="V1800" s="22">
        <f t="shared" si="115"/>
        <v>226.79675</v>
      </c>
      <c r="W1800" s="42"/>
      <c r="X1800" s="24"/>
    </row>
    <row r="1801" spans="1:24" x14ac:dyDescent="0.25">
      <c r="A1801" s="6">
        <v>2021</v>
      </c>
      <c r="B1801" s="7">
        <v>44531</v>
      </c>
      <c r="C1801" s="8">
        <v>44531</v>
      </c>
      <c r="D1801" s="6" t="s">
        <v>21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f t="shared" si="112"/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22">
        <f t="shared" si="113"/>
        <v>1409.4239166666669</v>
      </c>
      <c r="R1801" s="9">
        <v>18.82</v>
      </c>
      <c r="S1801" s="9">
        <v>164.48250000000004</v>
      </c>
      <c r="T1801" s="22">
        <f t="shared" si="114"/>
        <v>183.30250000000004</v>
      </c>
      <c r="U1801" s="9">
        <v>226.72029166666667</v>
      </c>
      <c r="V1801" s="22">
        <f t="shared" si="115"/>
        <v>226.72029166666667</v>
      </c>
      <c r="W1801" s="42"/>
      <c r="X1801" s="24"/>
    </row>
    <row r="1802" spans="1:24" x14ac:dyDescent="0.25">
      <c r="A1802" s="6">
        <v>2021</v>
      </c>
      <c r="B1802" s="7">
        <v>44531</v>
      </c>
      <c r="C1802" s="8">
        <v>44532</v>
      </c>
      <c r="D1802" s="6" t="s">
        <v>22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f t="shared" si="112"/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22">
        <f t="shared" si="113"/>
        <v>1300.1657083333334</v>
      </c>
      <c r="R1802" s="9">
        <v>18.933208333333329</v>
      </c>
      <c r="S1802" s="9">
        <v>157.43012500000003</v>
      </c>
      <c r="T1802" s="22">
        <f t="shared" si="114"/>
        <v>176.36333333333337</v>
      </c>
      <c r="U1802" s="9">
        <v>222.21029166666665</v>
      </c>
      <c r="V1802" s="22">
        <f t="shared" si="115"/>
        <v>222.21029166666665</v>
      </c>
      <c r="W1802" s="42"/>
      <c r="X1802" s="24"/>
    </row>
    <row r="1803" spans="1:24" x14ac:dyDescent="0.25">
      <c r="A1803" s="6">
        <v>2021</v>
      </c>
      <c r="B1803" s="7">
        <v>44531</v>
      </c>
      <c r="C1803" s="8">
        <v>44533</v>
      </c>
      <c r="D1803" s="6" t="s">
        <v>23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f t="shared" si="112"/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22">
        <f t="shared" si="113"/>
        <v>1324.1589166666668</v>
      </c>
      <c r="R1803" s="9">
        <v>18.091416666666667</v>
      </c>
      <c r="S1803" s="9">
        <v>163.31299999999996</v>
      </c>
      <c r="T1803" s="22">
        <f t="shared" si="114"/>
        <v>181.40441666666663</v>
      </c>
      <c r="U1803" s="9">
        <v>223.80454166666667</v>
      </c>
      <c r="V1803" s="22">
        <f t="shared" si="115"/>
        <v>223.80454166666667</v>
      </c>
      <c r="W1803" s="42"/>
      <c r="X1803" s="24"/>
    </row>
    <row r="1804" spans="1:24" x14ac:dyDescent="0.25">
      <c r="A1804" s="6">
        <v>2021</v>
      </c>
      <c r="B1804" s="7">
        <v>44531</v>
      </c>
      <c r="C1804" s="8">
        <v>44534</v>
      </c>
      <c r="D1804" s="6" t="s">
        <v>24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f t="shared" si="112"/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22">
        <f t="shared" si="113"/>
        <v>1320.8195000000003</v>
      </c>
      <c r="R1804" s="9">
        <v>19.926041666666666</v>
      </c>
      <c r="S1804" s="9">
        <v>164.54237499999996</v>
      </c>
      <c r="T1804" s="22">
        <f t="shared" si="114"/>
        <v>184.46841666666663</v>
      </c>
      <c r="U1804" s="9">
        <v>225.90179166666667</v>
      </c>
      <c r="V1804" s="22">
        <f t="shared" si="115"/>
        <v>225.90179166666667</v>
      </c>
      <c r="W1804" s="42"/>
      <c r="X1804" s="24"/>
    </row>
    <row r="1805" spans="1:24" x14ac:dyDescent="0.25">
      <c r="A1805" s="6">
        <v>2021</v>
      </c>
      <c r="B1805" s="7">
        <v>44531</v>
      </c>
      <c r="C1805" s="8">
        <v>44535</v>
      </c>
      <c r="D1805" s="6" t="s">
        <v>18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f t="shared" si="112"/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22">
        <f t="shared" si="113"/>
        <v>1197.2242083333335</v>
      </c>
      <c r="R1805" s="9">
        <v>17.741125</v>
      </c>
      <c r="S1805" s="9">
        <v>163.04458333333335</v>
      </c>
      <c r="T1805" s="22">
        <f t="shared" si="114"/>
        <v>180.78570833333336</v>
      </c>
      <c r="U1805" s="9">
        <v>222.62929166666666</v>
      </c>
      <c r="V1805" s="22">
        <f t="shared" si="115"/>
        <v>222.62929166666666</v>
      </c>
      <c r="W1805" s="42"/>
      <c r="X1805" s="24"/>
    </row>
    <row r="1806" spans="1:24" x14ac:dyDescent="0.25">
      <c r="A1806" s="6">
        <v>2021</v>
      </c>
      <c r="B1806" s="7">
        <v>44531</v>
      </c>
      <c r="C1806" s="8">
        <v>44536</v>
      </c>
      <c r="D1806" s="6" t="s">
        <v>19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f t="shared" si="112"/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22">
        <f t="shared" si="113"/>
        <v>1355.6022916666668</v>
      </c>
      <c r="R1806" s="9">
        <v>18.386791666666667</v>
      </c>
      <c r="S1806" s="9">
        <v>166.26675</v>
      </c>
      <c r="T1806" s="22">
        <f t="shared" si="114"/>
        <v>184.65354166666668</v>
      </c>
      <c r="U1806" s="9">
        <v>228.91041666666669</v>
      </c>
      <c r="V1806" s="22">
        <f t="shared" si="115"/>
        <v>228.91041666666669</v>
      </c>
      <c r="W1806" s="42"/>
      <c r="X1806" s="24"/>
    </row>
    <row r="1807" spans="1:24" x14ac:dyDescent="0.25">
      <c r="A1807" s="6">
        <v>2021</v>
      </c>
      <c r="B1807" s="7">
        <v>44531</v>
      </c>
      <c r="C1807" s="8">
        <v>44537</v>
      </c>
      <c r="D1807" s="6" t="s">
        <v>20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f t="shared" si="112"/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22">
        <f t="shared" si="113"/>
        <v>1370.2190833333332</v>
      </c>
      <c r="R1807" s="9">
        <v>18.775625000000002</v>
      </c>
      <c r="S1807" s="9">
        <v>162.00416666666663</v>
      </c>
      <c r="T1807" s="22">
        <f t="shared" si="114"/>
        <v>180.77979166666663</v>
      </c>
      <c r="U1807" s="9">
        <v>231.67137500000001</v>
      </c>
      <c r="V1807" s="22">
        <f t="shared" si="115"/>
        <v>231.67137500000001</v>
      </c>
      <c r="W1807" s="42"/>
      <c r="X1807" s="24"/>
    </row>
    <row r="1808" spans="1:24" x14ac:dyDescent="0.25">
      <c r="A1808" s="6">
        <v>2021</v>
      </c>
      <c r="B1808" s="7">
        <v>44531</v>
      </c>
      <c r="C1808" s="8">
        <v>44538</v>
      </c>
      <c r="D1808" s="6" t="s">
        <v>18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f t="shared" si="112"/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22">
        <f t="shared" si="113"/>
        <v>1161.052375</v>
      </c>
      <c r="R1808" s="9">
        <v>18.179666666666666</v>
      </c>
      <c r="S1808" s="9">
        <v>157.30791666666667</v>
      </c>
      <c r="T1808" s="22">
        <f t="shared" si="114"/>
        <v>175.48758333333333</v>
      </c>
      <c r="U1808" s="9">
        <v>233.22045833333334</v>
      </c>
      <c r="V1808" s="22">
        <f t="shared" si="115"/>
        <v>233.22045833333334</v>
      </c>
      <c r="W1808" s="42"/>
      <c r="X1808" s="24"/>
    </row>
    <row r="1809" spans="1:24" x14ac:dyDescent="0.25">
      <c r="A1809" s="6">
        <v>2021</v>
      </c>
      <c r="B1809" s="7">
        <v>44531</v>
      </c>
      <c r="C1809" s="8">
        <v>44539</v>
      </c>
      <c r="D1809" s="6" t="s">
        <v>22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f t="shared" si="112"/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22">
        <f t="shared" si="113"/>
        <v>1278.3863333333334</v>
      </c>
      <c r="R1809" s="9">
        <v>17.478791666666666</v>
      </c>
      <c r="S1809" s="9">
        <v>159.84845833333333</v>
      </c>
      <c r="T1809" s="22">
        <f t="shared" si="114"/>
        <v>177.32724999999999</v>
      </c>
      <c r="U1809" s="9">
        <v>222.80104166666669</v>
      </c>
      <c r="V1809" s="22">
        <f t="shared" si="115"/>
        <v>222.80104166666669</v>
      </c>
      <c r="W1809" s="42"/>
      <c r="X1809" s="24"/>
    </row>
    <row r="1810" spans="1:24" x14ac:dyDescent="0.25">
      <c r="A1810" s="6">
        <v>2021</v>
      </c>
      <c r="B1810" s="7">
        <v>44531</v>
      </c>
      <c r="C1810" s="8">
        <v>44540</v>
      </c>
      <c r="D1810" s="6" t="s">
        <v>23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f t="shared" si="112"/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22">
        <f t="shared" si="113"/>
        <v>1373.5104999999999</v>
      </c>
      <c r="R1810" s="9">
        <v>17.208000000000002</v>
      </c>
      <c r="S1810" s="9">
        <v>166.62674999999999</v>
      </c>
      <c r="T1810" s="22">
        <f t="shared" si="114"/>
        <v>183.83474999999999</v>
      </c>
      <c r="U1810" s="9">
        <v>228.44141666666667</v>
      </c>
      <c r="V1810" s="22">
        <f t="shared" si="115"/>
        <v>228.44141666666667</v>
      </c>
      <c r="W1810" s="42"/>
      <c r="X1810" s="24"/>
    </row>
    <row r="1811" spans="1:24" x14ac:dyDescent="0.25">
      <c r="A1811" s="6">
        <v>2021</v>
      </c>
      <c r="B1811" s="7">
        <v>44531</v>
      </c>
      <c r="C1811" s="8">
        <v>44541</v>
      </c>
      <c r="D1811" s="6" t="s">
        <v>24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f t="shared" si="112"/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22">
        <f t="shared" si="113"/>
        <v>1367.8600416666668</v>
      </c>
      <c r="R1811" s="9">
        <v>19.109458333333333</v>
      </c>
      <c r="S1811" s="9">
        <v>165.52891666666667</v>
      </c>
      <c r="T1811" s="22">
        <f t="shared" si="114"/>
        <v>184.638375</v>
      </c>
      <c r="U1811" s="9">
        <v>229.20974999999999</v>
      </c>
      <c r="V1811" s="22">
        <f t="shared" si="115"/>
        <v>229.20974999999999</v>
      </c>
      <c r="W1811" s="42"/>
      <c r="X1811" s="24"/>
    </row>
    <row r="1812" spans="1:24" x14ac:dyDescent="0.25">
      <c r="A1812" s="6">
        <v>2021</v>
      </c>
      <c r="B1812" s="7">
        <v>44531</v>
      </c>
      <c r="C1812" s="8">
        <v>44542</v>
      </c>
      <c r="D1812" s="6" t="s">
        <v>18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f t="shared" si="112"/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22">
        <f t="shared" si="113"/>
        <v>1197.988875</v>
      </c>
      <c r="R1812" s="9">
        <v>18.270250000000001</v>
      </c>
      <c r="S1812" s="9">
        <v>164.27574999999999</v>
      </c>
      <c r="T1812" s="22">
        <f t="shared" si="114"/>
        <v>182.54599999999999</v>
      </c>
      <c r="U1812" s="9">
        <v>226.21241666666666</v>
      </c>
      <c r="V1812" s="22">
        <f t="shared" si="115"/>
        <v>226.21241666666666</v>
      </c>
      <c r="W1812" s="42"/>
      <c r="X1812" s="24"/>
    </row>
    <row r="1813" spans="1:24" x14ac:dyDescent="0.25">
      <c r="A1813" s="6">
        <v>2021</v>
      </c>
      <c r="B1813" s="7">
        <v>44531</v>
      </c>
      <c r="C1813" s="8">
        <v>44543</v>
      </c>
      <c r="D1813" s="6" t="s">
        <v>19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f t="shared" si="112"/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22">
        <f t="shared" si="113"/>
        <v>1331.8855833333332</v>
      </c>
      <c r="R1813" s="9">
        <v>18.212041666666668</v>
      </c>
      <c r="S1813" s="9">
        <v>163.83408333333333</v>
      </c>
      <c r="T1813" s="22">
        <f t="shared" si="114"/>
        <v>182.04612499999999</v>
      </c>
      <c r="U1813" s="9">
        <v>226.88020833333334</v>
      </c>
      <c r="V1813" s="22">
        <f t="shared" si="115"/>
        <v>226.88020833333334</v>
      </c>
      <c r="W1813" s="42"/>
      <c r="X1813" s="24"/>
    </row>
    <row r="1814" spans="1:24" x14ac:dyDescent="0.25">
      <c r="A1814" s="6">
        <v>2021</v>
      </c>
      <c r="B1814" s="7">
        <v>44531</v>
      </c>
      <c r="C1814" s="8">
        <v>44544</v>
      </c>
      <c r="D1814" s="6" t="s">
        <v>20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f t="shared" si="112"/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22">
        <f t="shared" si="113"/>
        <v>1383.3546250000002</v>
      </c>
      <c r="R1814" s="9">
        <v>18.251541666666668</v>
      </c>
      <c r="S1814" s="9">
        <v>161.79120833333332</v>
      </c>
      <c r="T1814" s="22">
        <f t="shared" si="114"/>
        <v>180.04274999999998</v>
      </c>
      <c r="U1814" s="9">
        <v>225.97874999999999</v>
      </c>
      <c r="V1814" s="22">
        <f t="shared" si="115"/>
        <v>225.97874999999999</v>
      </c>
      <c r="W1814" s="42"/>
      <c r="X1814" s="24"/>
    </row>
    <row r="1815" spans="1:24" x14ac:dyDescent="0.25">
      <c r="A1815" s="6">
        <v>2021</v>
      </c>
      <c r="B1815" s="7">
        <v>44531</v>
      </c>
      <c r="C1815" s="8">
        <v>44545</v>
      </c>
      <c r="D1815" s="6" t="s">
        <v>21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f t="shared" si="112"/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22">
        <f t="shared" si="113"/>
        <v>1355.1084583333331</v>
      </c>
      <c r="R1815" s="9">
        <v>18.710625</v>
      </c>
      <c r="S1815" s="9">
        <v>164.42849999999999</v>
      </c>
      <c r="T1815" s="22">
        <f t="shared" si="114"/>
        <v>183.13912499999998</v>
      </c>
      <c r="U1815" s="9">
        <v>224.02033333333335</v>
      </c>
      <c r="V1815" s="22">
        <f t="shared" si="115"/>
        <v>224.02033333333335</v>
      </c>
      <c r="W1815" s="42"/>
      <c r="X1815" s="24"/>
    </row>
    <row r="1816" spans="1:24" x14ac:dyDescent="0.25">
      <c r="A1816" s="6">
        <v>2021</v>
      </c>
      <c r="B1816" s="7">
        <v>44531</v>
      </c>
      <c r="C1816" s="8">
        <v>44546</v>
      </c>
      <c r="D1816" s="6" t="s">
        <v>22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f t="shared" si="112"/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22">
        <f t="shared" si="113"/>
        <v>1324.7226666666666</v>
      </c>
      <c r="R1816" s="9">
        <v>19.058541666666667</v>
      </c>
      <c r="S1816" s="9">
        <v>165.38024999999999</v>
      </c>
      <c r="T1816" s="22">
        <f t="shared" si="114"/>
        <v>184.43879166666665</v>
      </c>
      <c r="U1816" s="9">
        <v>225.93495833333336</v>
      </c>
      <c r="V1816" s="22">
        <f t="shared" si="115"/>
        <v>225.93495833333336</v>
      </c>
      <c r="W1816" s="42"/>
      <c r="X1816" s="24"/>
    </row>
    <row r="1817" spans="1:24" x14ac:dyDescent="0.25">
      <c r="A1817" s="6">
        <v>2021</v>
      </c>
      <c r="B1817" s="7">
        <v>44531</v>
      </c>
      <c r="C1817" s="8">
        <v>44547</v>
      </c>
      <c r="D1817" s="6" t="s">
        <v>23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f t="shared" si="112"/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22">
        <f t="shared" si="113"/>
        <v>1350.325</v>
      </c>
      <c r="R1817" s="9">
        <v>18.894124999999999</v>
      </c>
      <c r="S1817" s="9">
        <v>164.28316666666669</v>
      </c>
      <c r="T1817" s="22">
        <f t="shared" si="114"/>
        <v>183.17729166666669</v>
      </c>
      <c r="U1817" s="9">
        <v>226.91470833333335</v>
      </c>
      <c r="V1817" s="22">
        <f t="shared" si="115"/>
        <v>226.91470833333335</v>
      </c>
      <c r="W1817" s="42"/>
      <c r="X1817" s="24"/>
    </row>
    <row r="1818" spans="1:24" x14ac:dyDescent="0.25">
      <c r="A1818" s="6">
        <v>2021</v>
      </c>
      <c r="B1818" s="7">
        <v>44531</v>
      </c>
      <c r="C1818" s="8">
        <v>44548</v>
      </c>
      <c r="D1818" s="6" t="s">
        <v>24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f t="shared" si="112"/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22">
        <f t="shared" si="113"/>
        <v>1273.9333333333334</v>
      </c>
      <c r="R1818" s="9">
        <v>14.92525</v>
      </c>
      <c r="S1818" s="9">
        <v>162.82558333333336</v>
      </c>
      <c r="T1818" s="22">
        <f t="shared" si="114"/>
        <v>177.75083333333336</v>
      </c>
      <c r="U1818" s="9">
        <v>228.17454166666667</v>
      </c>
      <c r="V1818" s="22">
        <f t="shared" si="115"/>
        <v>228.17454166666667</v>
      </c>
      <c r="W1818" s="42"/>
      <c r="X1818" s="24"/>
    </row>
    <row r="1819" spans="1:24" x14ac:dyDescent="0.25">
      <c r="A1819" s="6">
        <v>2021</v>
      </c>
      <c r="B1819" s="7">
        <v>44531</v>
      </c>
      <c r="C1819" s="8">
        <v>44549</v>
      </c>
      <c r="D1819" s="6" t="s">
        <v>18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f t="shared" si="112"/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22">
        <f t="shared" si="113"/>
        <v>1140.5405833333332</v>
      </c>
      <c r="R1819" s="9">
        <v>18.379666666666669</v>
      </c>
      <c r="S1819" s="9">
        <v>162.97070833333331</v>
      </c>
      <c r="T1819" s="22">
        <f t="shared" si="114"/>
        <v>181.35037499999999</v>
      </c>
      <c r="U1819" s="9">
        <v>233.04491666666669</v>
      </c>
      <c r="V1819" s="22">
        <f t="shared" si="115"/>
        <v>233.04491666666669</v>
      </c>
      <c r="W1819" s="42"/>
      <c r="X1819" s="24"/>
    </row>
    <row r="1820" spans="1:24" x14ac:dyDescent="0.25">
      <c r="A1820" s="6">
        <v>2021</v>
      </c>
      <c r="B1820" s="7">
        <v>44531</v>
      </c>
      <c r="C1820" s="8">
        <v>44550</v>
      </c>
      <c r="D1820" s="6" t="s">
        <v>19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f t="shared" si="112"/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22">
        <f t="shared" si="113"/>
        <v>1208.6944583333332</v>
      </c>
      <c r="R1820" s="9">
        <v>18.93341666666667</v>
      </c>
      <c r="S1820" s="9">
        <v>159.62329166666669</v>
      </c>
      <c r="T1820" s="22">
        <f t="shared" si="114"/>
        <v>178.55670833333335</v>
      </c>
      <c r="U1820" s="9">
        <v>233.61895833333332</v>
      </c>
      <c r="V1820" s="22">
        <f t="shared" si="115"/>
        <v>233.61895833333332</v>
      </c>
      <c r="W1820" s="42"/>
      <c r="X1820" s="24"/>
    </row>
    <row r="1821" spans="1:24" x14ac:dyDescent="0.25">
      <c r="A1821" s="6">
        <v>2021</v>
      </c>
      <c r="B1821" s="7">
        <v>44531</v>
      </c>
      <c r="C1821" s="8">
        <v>44551</v>
      </c>
      <c r="D1821" s="6" t="s">
        <v>20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f t="shared" si="112"/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22">
        <f t="shared" si="113"/>
        <v>1232.1411666666665</v>
      </c>
      <c r="R1821" s="9">
        <v>18.170708333333334</v>
      </c>
      <c r="S1821" s="9">
        <v>155.07379166666664</v>
      </c>
      <c r="T1821" s="22">
        <f t="shared" si="114"/>
        <v>173.24449999999996</v>
      </c>
      <c r="U1821" s="9">
        <v>238.02604166666666</v>
      </c>
      <c r="V1821" s="22">
        <f t="shared" si="115"/>
        <v>238.02604166666666</v>
      </c>
      <c r="W1821" s="42"/>
      <c r="X1821" s="24"/>
    </row>
    <row r="1822" spans="1:24" x14ac:dyDescent="0.25">
      <c r="A1822" s="6">
        <v>2021</v>
      </c>
      <c r="B1822" s="7">
        <v>44531</v>
      </c>
      <c r="C1822" s="8">
        <v>44552</v>
      </c>
      <c r="D1822" s="6" t="s">
        <v>21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f t="shared" si="112"/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22">
        <f t="shared" si="113"/>
        <v>1189.8485833333332</v>
      </c>
      <c r="R1822" s="9">
        <v>17.431208333333334</v>
      </c>
      <c r="S1822" s="9">
        <v>160.40766666666664</v>
      </c>
      <c r="T1822" s="22">
        <f t="shared" si="114"/>
        <v>177.83887499999997</v>
      </c>
      <c r="U1822" s="9">
        <v>238.26633333333334</v>
      </c>
      <c r="V1822" s="22">
        <f t="shared" si="115"/>
        <v>238.26633333333334</v>
      </c>
      <c r="W1822" s="42"/>
      <c r="X1822" s="24"/>
    </row>
    <row r="1823" spans="1:24" x14ac:dyDescent="0.25">
      <c r="A1823" s="6">
        <v>2021</v>
      </c>
      <c r="B1823" s="7">
        <v>44531</v>
      </c>
      <c r="C1823" s="8">
        <v>44553</v>
      </c>
      <c r="D1823" s="6" t="s">
        <v>22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f t="shared" si="112"/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22">
        <f t="shared" si="113"/>
        <v>1274.5469166666667</v>
      </c>
      <c r="R1823" s="9">
        <v>16.589791666666667</v>
      </c>
      <c r="S1823" s="9">
        <v>164.49754166666665</v>
      </c>
      <c r="T1823" s="22">
        <f t="shared" si="114"/>
        <v>181.08733333333331</v>
      </c>
      <c r="U1823" s="9">
        <v>242.50575000000001</v>
      </c>
      <c r="V1823" s="22">
        <f t="shared" si="115"/>
        <v>242.50575000000001</v>
      </c>
      <c r="W1823" s="42"/>
      <c r="X1823" s="24"/>
    </row>
    <row r="1824" spans="1:24" x14ac:dyDescent="0.25">
      <c r="A1824" s="6">
        <v>2021</v>
      </c>
      <c r="B1824" s="7">
        <v>44531</v>
      </c>
      <c r="C1824" s="8">
        <v>44554</v>
      </c>
      <c r="D1824" s="6" t="s">
        <v>24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f t="shared" si="112"/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22">
        <f t="shared" si="113"/>
        <v>1027.9524166666665</v>
      </c>
      <c r="R1824" s="9">
        <v>18.032833333333333</v>
      </c>
      <c r="S1824" s="9">
        <v>152.78037499999999</v>
      </c>
      <c r="T1824" s="22">
        <f t="shared" si="114"/>
        <v>170.81320833333334</v>
      </c>
      <c r="U1824" s="9">
        <v>237.47866666666667</v>
      </c>
      <c r="V1824" s="22">
        <f t="shared" si="115"/>
        <v>237.47866666666667</v>
      </c>
      <c r="W1824" s="42"/>
      <c r="X1824" s="24"/>
    </row>
    <row r="1825" spans="1:24" x14ac:dyDescent="0.25">
      <c r="A1825" s="6">
        <v>2021</v>
      </c>
      <c r="B1825" s="7">
        <v>44531</v>
      </c>
      <c r="C1825" s="8">
        <v>44555</v>
      </c>
      <c r="D1825" s="6" t="s">
        <v>18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f t="shared" si="112"/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22">
        <f t="shared" si="113"/>
        <v>693.88650000000007</v>
      </c>
      <c r="R1825" s="9">
        <v>19.167708333333334</v>
      </c>
      <c r="S1825" s="9">
        <v>154.53329166666666</v>
      </c>
      <c r="T1825" s="22">
        <f t="shared" si="114"/>
        <v>173.70099999999999</v>
      </c>
      <c r="U1825" s="9">
        <v>236.31670833333331</v>
      </c>
      <c r="V1825" s="22">
        <f t="shared" si="115"/>
        <v>236.31670833333331</v>
      </c>
      <c r="W1825" s="42"/>
      <c r="X1825" s="24"/>
    </row>
    <row r="1826" spans="1:24" x14ac:dyDescent="0.25">
      <c r="A1826" s="6">
        <v>2021</v>
      </c>
      <c r="B1826" s="7">
        <v>44531</v>
      </c>
      <c r="C1826" s="8">
        <v>44556</v>
      </c>
      <c r="D1826" s="6" t="s">
        <v>18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f t="shared" si="112"/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22">
        <f t="shared" si="113"/>
        <v>965.58308333333321</v>
      </c>
      <c r="R1826" s="9">
        <v>16.505624999999998</v>
      </c>
      <c r="S1826" s="9">
        <v>157.27695833333331</v>
      </c>
      <c r="T1826" s="22">
        <f t="shared" si="114"/>
        <v>173.78258333333332</v>
      </c>
      <c r="U1826" s="9">
        <v>238.36675</v>
      </c>
      <c r="V1826" s="22">
        <f t="shared" si="115"/>
        <v>238.36675</v>
      </c>
      <c r="W1826" s="42"/>
      <c r="X1826" s="24"/>
    </row>
    <row r="1827" spans="1:24" x14ac:dyDescent="0.25">
      <c r="A1827" s="6">
        <v>2021</v>
      </c>
      <c r="B1827" s="7">
        <v>44531</v>
      </c>
      <c r="C1827" s="8">
        <v>44557</v>
      </c>
      <c r="D1827" s="6" t="s">
        <v>19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f t="shared" si="112"/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22">
        <f t="shared" si="113"/>
        <v>1180.6757499999999</v>
      </c>
      <c r="R1827" s="9">
        <v>16.190416666666668</v>
      </c>
      <c r="S1827" s="9">
        <v>156.66770833333334</v>
      </c>
      <c r="T1827" s="22">
        <f t="shared" si="114"/>
        <v>172.858125</v>
      </c>
      <c r="U1827" s="9">
        <v>243.45174999999998</v>
      </c>
      <c r="V1827" s="22">
        <f t="shared" si="115"/>
        <v>243.45174999999998</v>
      </c>
      <c r="W1827" s="42"/>
      <c r="X1827" s="24"/>
    </row>
    <row r="1828" spans="1:24" x14ac:dyDescent="0.25">
      <c r="A1828" s="6">
        <v>2021</v>
      </c>
      <c r="B1828" s="7">
        <v>44531</v>
      </c>
      <c r="C1828" s="8">
        <v>44558</v>
      </c>
      <c r="D1828" s="6" t="s">
        <v>20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f t="shared" si="112"/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22">
        <f t="shared" si="113"/>
        <v>1173.6710416666667</v>
      </c>
      <c r="R1828" s="9">
        <v>16.559000000000001</v>
      </c>
      <c r="S1828" s="9">
        <v>156.75050000000002</v>
      </c>
      <c r="T1828" s="22">
        <f t="shared" si="114"/>
        <v>173.30950000000001</v>
      </c>
      <c r="U1828" s="9">
        <v>238.72091666666665</v>
      </c>
      <c r="V1828" s="22">
        <f t="shared" si="115"/>
        <v>238.72091666666665</v>
      </c>
      <c r="W1828" s="42"/>
      <c r="X1828" s="24"/>
    </row>
    <row r="1829" spans="1:24" x14ac:dyDescent="0.25">
      <c r="A1829" s="6">
        <v>2021</v>
      </c>
      <c r="B1829" s="7">
        <v>44531</v>
      </c>
      <c r="C1829" s="8">
        <v>44559</v>
      </c>
      <c r="D1829" s="6" t="s">
        <v>21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f t="shared" si="112"/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22">
        <f t="shared" si="113"/>
        <v>1147.2217500000002</v>
      </c>
      <c r="R1829" s="9">
        <v>16.400416666666668</v>
      </c>
      <c r="S1829" s="9">
        <v>160.84245833333333</v>
      </c>
      <c r="T1829" s="22">
        <f t="shared" si="114"/>
        <v>177.242875</v>
      </c>
      <c r="U1829" s="9">
        <v>242.65562499999999</v>
      </c>
      <c r="V1829" s="22">
        <f t="shared" si="115"/>
        <v>242.65562499999999</v>
      </c>
      <c r="W1829" s="42"/>
      <c r="X1829" s="24"/>
    </row>
    <row r="1830" spans="1:24" x14ac:dyDescent="0.25">
      <c r="A1830" s="6">
        <v>2021</v>
      </c>
      <c r="B1830" s="7">
        <v>44531</v>
      </c>
      <c r="C1830" s="8">
        <v>44560</v>
      </c>
      <c r="D1830" s="6" t="s">
        <v>22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f t="shared" si="112"/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22">
        <f t="shared" si="113"/>
        <v>1191.2576666666666</v>
      </c>
      <c r="R1830" s="9">
        <v>16.845375000000001</v>
      </c>
      <c r="S1830" s="9">
        <v>161.37641666666667</v>
      </c>
      <c r="T1830" s="22">
        <f t="shared" si="114"/>
        <v>178.22179166666666</v>
      </c>
      <c r="U1830" s="9">
        <v>240.27370833333336</v>
      </c>
      <c r="V1830" s="22">
        <f t="shared" si="115"/>
        <v>240.27370833333336</v>
      </c>
      <c r="W1830" s="42"/>
      <c r="X1830" s="24"/>
    </row>
    <row r="1831" spans="1:24" x14ac:dyDescent="0.25">
      <c r="A1831" s="6">
        <v>2021</v>
      </c>
      <c r="B1831" s="7">
        <v>44531</v>
      </c>
      <c r="C1831" s="8">
        <v>44561</v>
      </c>
      <c r="D1831" s="6" t="s">
        <v>24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f t="shared" si="112"/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22">
        <f t="shared" si="113"/>
        <v>937.43162500000005</v>
      </c>
      <c r="R1831" s="9">
        <v>16.878791666666668</v>
      </c>
      <c r="S1831" s="9">
        <v>158.49975000000001</v>
      </c>
      <c r="T1831" s="22">
        <f t="shared" si="114"/>
        <v>175.37854166666668</v>
      </c>
      <c r="U1831" s="9">
        <v>238.84229166666668</v>
      </c>
      <c r="V1831" s="22">
        <f t="shared" si="115"/>
        <v>238.84229166666668</v>
      </c>
      <c r="W1831" s="42"/>
      <c r="X1831" s="24"/>
    </row>
    <row r="1832" spans="1:24" x14ac:dyDescent="0.25">
      <c r="A1832" s="6">
        <v>2022</v>
      </c>
      <c r="B1832" s="7">
        <v>44562</v>
      </c>
      <c r="C1832" s="8">
        <v>44562</v>
      </c>
      <c r="D1832" s="6" t="s">
        <v>18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f t="shared" si="112"/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22">
        <f t="shared" si="113"/>
        <v>672.47504166666658</v>
      </c>
      <c r="R1832" s="9">
        <v>17.490875000000003</v>
      </c>
      <c r="S1832" s="9">
        <v>157.44520833333334</v>
      </c>
      <c r="T1832" s="22">
        <f t="shared" si="114"/>
        <v>174.93608333333333</v>
      </c>
      <c r="U1832" s="9">
        <v>193.21633333333332</v>
      </c>
      <c r="V1832" s="22">
        <f t="shared" si="115"/>
        <v>193.21633333333332</v>
      </c>
      <c r="W1832" s="42"/>
      <c r="X1832" s="24"/>
    </row>
    <row r="1833" spans="1:24" x14ac:dyDescent="0.25">
      <c r="A1833" s="6">
        <v>2022</v>
      </c>
      <c r="B1833" s="7">
        <v>44562</v>
      </c>
      <c r="C1833" s="8">
        <v>44563</v>
      </c>
      <c r="D1833" s="6" t="s">
        <v>18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f t="shared" si="112"/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22">
        <f t="shared" si="113"/>
        <v>957.87916666666683</v>
      </c>
      <c r="R1833" s="9">
        <v>17.517125</v>
      </c>
      <c r="S1833" s="9">
        <v>159.15687500000001</v>
      </c>
      <c r="T1833" s="22">
        <f t="shared" si="114"/>
        <v>176.67400000000001</v>
      </c>
      <c r="U1833" s="9">
        <v>178.52204166666669</v>
      </c>
      <c r="V1833" s="22">
        <f t="shared" si="115"/>
        <v>178.52204166666669</v>
      </c>
      <c r="W1833" s="42"/>
      <c r="X1833" s="24"/>
    </row>
    <row r="1834" spans="1:24" x14ac:dyDescent="0.25">
      <c r="A1834" s="6">
        <v>2022</v>
      </c>
      <c r="B1834" s="7">
        <v>44562</v>
      </c>
      <c r="C1834" s="8">
        <v>44564</v>
      </c>
      <c r="D1834" s="6" t="s">
        <v>19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f t="shared" si="112"/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22">
        <f t="shared" si="113"/>
        <v>1153.9629166666668</v>
      </c>
      <c r="R1834" s="9">
        <v>17.839624999999998</v>
      </c>
      <c r="S1834" s="9">
        <v>164.97304166666666</v>
      </c>
      <c r="T1834" s="22">
        <f t="shared" si="114"/>
        <v>182.81266666666664</v>
      </c>
      <c r="U1834" s="9">
        <v>185.42699999999999</v>
      </c>
      <c r="V1834" s="22">
        <f t="shared" si="115"/>
        <v>185.42699999999999</v>
      </c>
      <c r="W1834" s="42"/>
      <c r="X1834" s="24"/>
    </row>
    <row r="1835" spans="1:24" x14ac:dyDescent="0.25">
      <c r="A1835" s="6">
        <v>2022</v>
      </c>
      <c r="B1835" s="7">
        <v>44562</v>
      </c>
      <c r="C1835" s="8">
        <v>44565</v>
      </c>
      <c r="D1835" s="6" t="s">
        <v>20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f t="shared" si="112"/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22">
        <f t="shared" si="113"/>
        <v>1148.5407500000001</v>
      </c>
      <c r="R1835" s="9">
        <v>18.746291666666668</v>
      </c>
      <c r="S1835" s="9">
        <v>167.41525000000001</v>
      </c>
      <c r="T1835" s="22">
        <f t="shared" si="114"/>
        <v>186.16154166666669</v>
      </c>
      <c r="U1835" s="9">
        <v>166.24791666666667</v>
      </c>
      <c r="V1835" s="22">
        <f t="shared" si="115"/>
        <v>166.24791666666667</v>
      </c>
      <c r="W1835" s="42"/>
      <c r="X1835" s="24"/>
    </row>
    <row r="1836" spans="1:24" x14ac:dyDescent="0.25">
      <c r="A1836" s="6">
        <v>2022</v>
      </c>
      <c r="B1836" s="7">
        <v>44562</v>
      </c>
      <c r="C1836" s="8">
        <v>44566</v>
      </c>
      <c r="D1836" s="6" t="s">
        <v>21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f t="shared" si="112"/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22">
        <f t="shared" si="113"/>
        <v>1179.3062500000001</v>
      </c>
      <c r="R1836" s="9">
        <v>18.061499999999999</v>
      </c>
      <c r="S1836" s="9">
        <v>162.03249999999994</v>
      </c>
      <c r="T1836" s="22">
        <f t="shared" si="114"/>
        <v>180.09399999999994</v>
      </c>
      <c r="U1836" s="9">
        <v>163.72908333333334</v>
      </c>
      <c r="V1836" s="22">
        <f t="shared" si="115"/>
        <v>163.72908333333334</v>
      </c>
      <c r="W1836" s="42"/>
      <c r="X1836" s="24"/>
    </row>
    <row r="1837" spans="1:24" x14ac:dyDescent="0.25">
      <c r="A1837" s="6">
        <v>2022</v>
      </c>
      <c r="B1837" s="7">
        <v>44562</v>
      </c>
      <c r="C1837" s="8">
        <v>44567</v>
      </c>
      <c r="D1837" s="6" t="s">
        <v>22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f t="shared" si="112"/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22">
        <f t="shared" si="113"/>
        <v>1137.6232499999999</v>
      </c>
      <c r="R1837" s="9">
        <v>17.815750000000001</v>
      </c>
      <c r="S1837" s="9">
        <v>163.69579166666662</v>
      </c>
      <c r="T1837" s="22">
        <f t="shared" si="114"/>
        <v>181.51154166666663</v>
      </c>
      <c r="U1837" s="9">
        <v>152.42645833333333</v>
      </c>
      <c r="V1837" s="22">
        <f t="shared" si="115"/>
        <v>152.42645833333333</v>
      </c>
      <c r="W1837" s="42"/>
      <c r="X1837" s="24"/>
    </row>
    <row r="1838" spans="1:24" x14ac:dyDescent="0.25">
      <c r="A1838" s="6">
        <v>2022</v>
      </c>
      <c r="B1838" s="7">
        <v>44562</v>
      </c>
      <c r="C1838" s="8">
        <v>44568</v>
      </c>
      <c r="D1838" s="6" t="s">
        <v>23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f t="shared" si="112"/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22">
        <f t="shared" si="113"/>
        <v>1158.962125</v>
      </c>
      <c r="R1838" s="9">
        <v>18.410583333333335</v>
      </c>
      <c r="S1838" s="9">
        <v>161.71616666666662</v>
      </c>
      <c r="T1838" s="22">
        <f t="shared" si="114"/>
        <v>180.12674999999996</v>
      </c>
      <c r="U1838" s="9">
        <v>176.12345833333333</v>
      </c>
      <c r="V1838" s="22">
        <f t="shared" si="115"/>
        <v>176.12345833333333</v>
      </c>
      <c r="W1838" s="42"/>
      <c r="X1838" s="24"/>
    </row>
    <row r="1839" spans="1:24" x14ac:dyDescent="0.25">
      <c r="A1839" s="6">
        <v>2022</v>
      </c>
      <c r="B1839" s="7">
        <v>44562</v>
      </c>
      <c r="C1839" s="8">
        <v>44569</v>
      </c>
      <c r="D1839" s="6" t="s">
        <v>24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f t="shared" si="112"/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22">
        <f t="shared" si="113"/>
        <v>1124.4402083333334</v>
      </c>
      <c r="R1839" s="9">
        <v>19.595833333333335</v>
      </c>
      <c r="S1839" s="9">
        <v>158.61479166666666</v>
      </c>
      <c r="T1839" s="22">
        <f t="shared" si="114"/>
        <v>178.21062499999999</v>
      </c>
      <c r="U1839" s="9">
        <v>177.640625</v>
      </c>
      <c r="V1839" s="22">
        <f t="shared" si="115"/>
        <v>177.640625</v>
      </c>
      <c r="W1839" s="42"/>
      <c r="X1839" s="24"/>
    </row>
    <row r="1840" spans="1:24" x14ac:dyDescent="0.25">
      <c r="A1840" s="6">
        <v>2022</v>
      </c>
      <c r="B1840" s="7">
        <v>44562</v>
      </c>
      <c r="C1840" s="8">
        <v>44570</v>
      </c>
      <c r="D1840" s="6" t="s">
        <v>18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f t="shared" si="112"/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22">
        <f t="shared" si="113"/>
        <v>1041.5058749999998</v>
      </c>
      <c r="R1840" s="9">
        <v>16.268916666666666</v>
      </c>
      <c r="S1840" s="9">
        <v>157.61808333333337</v>
      </c>
      <c r="T1840" s="22">
        <f t="shared" si="114"/>
        <v>173.88700000000003</v>
      </c>
      <c r="U1840" s="9">
        <v>167.33008333333333</v>
      </c>
      <c r="V1840" s="22">
        <f t="shared" si="115"/>
        <v>167.33008333333333</v>
      </c>
      <c r="W1840" s="42"/>
      <c r="X1840" s="24"/>
    </row>
    <row r="1841" spans="1:24" x14ac:dyDescent="0.25">
      <c r="A1841" s="6">
        <v>2022</v>
      </c>
      <c r="B1841" s="7">
        <v>44562</v>
      </c>
      <c r="C1841" s="8">
        <v>44571</v>
      </c>
      <c r="D1841" s="6" t="s">
        <v>19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f t="shared" si="112"/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22">
        <f t="shared" si="113"/>
        <v>1141.4495416666666</v>
      </c>
      <c r="R1841" s="9">
        <v>14.250958333333331</v>
      </c>
      <c r="S1841" s="9">
        <v>158.40237500000003</v>
      </c>
      <c r="T1841" s="22">
        <f t="shared" si="114"/>
        <v>172.65333333333336</v>
      </c>
      <c r="U1841" s="9">
        <v>181.12695833333331</v>
      </c>
      <c r="V1841" s="22">
        <f t="shared" si="115"/>
        <v>181.12695833333331</v>
      </c>
      <c r="W1841" s="42"/>
      <c r="X1841" s="24"/>
    </row>
    <row r="1842" spans="1:24" x14ac:dyDescent="0.25">
      <c r="A1842" s="6">
        <v>2022</v>
      </c>
      <c r="B1842" s="7">
        <v>44562</v>
      </c>
      <c r="C1842" s="8">
        <v>44572</v>
      </c>
      <c r="D1842" s="6" t="s">
        <v>20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f t="shared" si="112"/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22">
        <f t="shared" si="113"/>
        <v>1175.6237083333333</v>
      </c>
      <c r="R1842" s="9">
        <v>15.734166666666667</v>
      </c>
      <c r="S1842" s="9">
        <v>158.50791666666666</v>
      </c>
      <c r="T1842" s="22">
        <f t="shared" si="114"/>
        <v>174.24208333333331</v>
      </c>
      <c r="U1842" s="9">
        <v>160.12604166666668</v>
      </c>
      <c r="V1842" s="22">
        <f t="shared" si="115"/>
        <v>160.12604166666668</v>
      </c>
      <c r="W1842" s="42"/>
      <c r="X1842" s="24"/>
    </row>
    <row r="1843" spans="1:24" x14ac:dyDescent="0.25">
      <c r="A1843" s="6">
        <v>2022</v>
      </c>
      <c r="B1843" s="7">
        <v>44562</v>
      </c>
      <c r="C1843" s="8">
        <v>44573</v>
      </c>
      <c r="D1843" s="6" t="s">
        <v>21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f t="shared" si="112"/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22">
        <f t="shared" si="113"/>
        <v>1243.3500000000001</v>
      </c>
      <c r="R1843" s="9">
        <v>15.254541666666668</v>
      </c>
      <c r="S1843" s="9">
        <v>169.03454166666668</v>
      </c>
      <c r="T1843" s="22">
        <f t="shared" si="114"/>
        <v>184.28908333333334</v>
      </c>
      <c r="U1843" s="9">
        <v>184.02120833333333</v>
      </c>
      <c r="V1843" s="22">
        <f t="shared" si="115"/>
        <v>184.02120833333333</v>
      </c>
      <c r="W1843" s="42"/>
      <c r="X1843" s="24"/>
    </row>
    <row r="1844" spans="1:24" x14ac:dyDescent="0.25">
      <c r="A1844" s="6">
        <v>2022</v>
      </c>
      <c r="B1844" s="7">
        <v>44562</v>
      </c>
      <c r="C1844" s="8">
        <v>44574</v>
      </c>
      <c r="D1844" s="6" t="s">
        <v>22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f t="shared" si="112"/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22">
        <f t="shared" si="113"/>
        <v>1205.6987916666667</v>
      </c>
      <c r="R1844" s="9">
        <v>13.642541666666668</v>
      </c>
      <c r="S1844" s="9">
        <v>167.37841666666665</v>
      </c>
      <c r="T1844" s="22">
        <f t="shared" si="114"/>
        <v>181.02095833333331</v>
      </c>
      <c r="U1844" s="9">
        <v>158.57179166666666</v>
      </c>
      <c r="V1844" s="22">
        <f t="shared" si="115"/>
        <v>158.57179166666666</v>
      </c>
      <c r="W1844" s="42"/>
      <c r="X1844" s="24"/>
    </row>
    <row r="1845" spans="1:24" x14ac:dyDescent="0.25">
      <c r="A1845" s="6">
        <v>2022</v>
      </c>
      <c r="B1845" s="7">
        <v>44562</v>
      </c>
      <c r="C1845" s="8">
        <v>44575</v>
      </c>
      <c r="D1845" s="6" t="s">
        <v>23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f t="shared" si="112"/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22">
        <f t="shared" si="113"/>
        <v>1201.8723333333332</v>
      </c>
      <c r="R1845" s="9">
        <v>13.807291666666666</v>
      </c>
      <c r="S1845" s="9">
        <v>164.81879166666667</v>
      </c>
      <c r="T1845" s="22">
        <f t="shared" si="114"/>
        <v>178.62608333333333</v>
      </c>
      <c r="U1845" s="9">
        <v>158.39625000000001</v>
      </c>
      <c r="V1845" s="22">
        <f t="shared" si="115"/>
        <v>158.39625000000001</v>
      </c>
      <c r="W1845" s="42"/>
      <c r="X1845" s="24"/>
    </row>
    <row r="1846" spans="1:24" x14ac:dyDescent="0.25">
      <c r="A1846" s="6">
        <v>2022</v>
      </c>
      <c r="B1846" s="7">
        <v>44562</v>
      </c>
      <c r="C1846" s="8">
        <v>44576</v>
      </c>
      <c r="D1846" s="6" t="s">
        <v>24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f t="shared" si="112"/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22">
        <f t="shared" si="113"/>
        <v>1171.2937499999998</v>
      </c>
      <c r="R1846" s="9">
        <v>15.698958333333332</v>
      </c>
      <c r="S1846" s="9">
        <v>161.41404166666669</v>
      </c>
      <c r="T1846" s="22">
        <f t="shared" si="114"/>
        <v>177.11300000000003</v>
      </c>
      <c r="U1846" s="9">
        <v>165.168375</v>
      </c>
      <c r="V1846" s="22">
        <f t="shared" si="115"/>
        <v>165.168375</v>
      </c>
      <c r="W1846" s="42"/>
      <c r="X1846" s="24"/>
    </row>
    <row r="1847" spans="1:24" x14ac:dyDescent="0.25">
      <c r="A1847" s="6">
        <v>2022</v>
      </c>
      <c r="B1847" s="7">
        <v>44562</v>
      </c>
      <c r="C1847" s="8">
        <v>44577</v>
      </c>
      <c r="D1847" s="6" t="s">
        <v>18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f t="shared" si="112"/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22">
        <f t="shared" si="113"/>
        <v>1082.4572083333333</v>
      </c>
      <c r="R1847" s="9">
        <v>13.813749999999999</v>
      </c>
      <c r="S1847" s="9">
        <v>159.20287500000003</v>
      </c>
      <c r="T1847" s="22">
        <f t="shared" si="114"/>
        <v>173.01662500000003</v>
      </c>
      <c r="U1847" s="9">
        <v>170.23408333333333</v>
      </c>
      <c r="V1847" s="22">
        <f t="shared" si="115"/>
        <v>170.23408333333333</v>
      </c>
      <c r="W1847" s="42"/>
      <c r="X1847" s="24"/>
    </row>
    <row r="1848" spans="1:24" x14ac:dyDescent="0.25">
      <c r="A1848" s="6">
        <v>2022</v>
      </c>
      <c r="B1848" s="7">
        <v>44562</v>
      </c>
      <c r="C1848" s="8">
        <v>44578</v>
      </c>
      <c r="D1848" s="6" t="s">
        <v>19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f t="shared" si="112"/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22">
        <f t="shared" si="113"/>
        <v>1191.1795416666666</v>
      </c>
      <c r="R1848" s="9">
        <v>13.803666666666667</v>
      </c>
      <c r="S1848" s="9">
        <v>161.18158333333335</v>
      </c>
      <c r="T1848" s="22">
        <f t="shared" si="114"/>
        <v>174.98525000000001</v>
      </c>
      <c r="U1848" s="9">
        <v>165.549125</v>
      </c>
      <c r="V1848" s="22">
        <f t="shared" si="115"/>
        <v>165.549125</v>
      </c>
      <c r="W1848" s="42"/>
      <c r="X1848" s="24"/>
    </row>
    <row r="1849" spans="1:24" x14ac:dyDescent="0.25">
      <c r="A1849" s="6">
        <v>2022</v>
      </c>
      <c r="B1849" s="7">
        <v>44562</v>
      </c>
      <c r="C1849" s="8">
        <v>44579</v>
      </c>
      <c r="D1849" s="6" t="s">
        <v>20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f t="shared" si="112"/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22">
        <f t="shared" si="113"/>
        <v>1224.6870416666666</v>
      </c>
      <c r="R1849" s="9">
        <v>13.365416666666667</v>
      </c>
      <c r="S1849" s="9">
        <v>164.40683333333337</v>
      </c>
      <c r="T1849" s="22">
        <f t="shared" si="114"/>
        <v>177.77225000000004</v>
      </c>
      <c r="U1849" s="9">
        <v>200.12058333333334</v>
      </c>
      <c r="V1849" s="22">
        <f t="shared" si="115"/>
        <v>200.12058333333334</v>
      </c>
      <c r="W1849" s="42"/>
      <c r="X1849" s="24"/>
    </row>
    <row r="1850" spans="1:24" x14ac:dyDescent="0.25">
      <c r="A1850" s="6">
        <v>2022</v>
      </c>
      <c r="B1850" s="7">
        <v>44562</v>
      </c>
      <c r="C1850" s="8">
        <v>44580</v>
      </c>
      <c r="D1850" s="6" t="s">
        <v>21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f t="shared" si="112"/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22">
        <f t="shared" si="113"/>
        <v>1234.6109999999999</v>
      </c>
      <c r="R1850" s="9">
        <v>13.680124999999999</v>
      </c>
      <c r="S1850" s="9">
        <v>169.10791666666668</v>
      </c>
      <c r="T1850" s="22">
        <f t="shared" si="114"/>
        <v>182.78804166666669</v>
      </c>
      <c r="U1850" s="9">
        <v>209.49133333333336</v>
      </c>
      <c r="V1850" s="22">
        <f t="shared" si="115"/>
        <v>209.49133333333336</v>
      </c>
      <c r="W1850" s="42"/>
      <c r="X1850" s="24"/>
    </row>
    <row r="1851" spans="1:24" x14ac:dyDescent="0.25">
      <c r="A1851" s="6">
        <v>2022</v>
      </c>
      <c r="B1851" s="7">
        <v>44562</v>
      </c>
      <c r="C1851" s="8">
        <v>44581</v>
      </c>
      <c r="D1851" s="6" t="s">
        <v>22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f t="shared" si="112"/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22">
        <f t="shared" si="113"/>
        <v>1212.5460416666667</v>
      </c>
      <c r="R1851" s="9">
        <v>12.529291666666666</v>
      </c>
      <c r="S1851" s="9">
        <v>169.64095833333337</v>
      </c>
      <c r="T1851" s="22">
        <f t="shared" si="114"/>
        <v>182.17025000000004</v>
      </c>
      <c r="U1851" s="9">
        <v>159.63958333333332</v>
      </c>
      <c r="V1851" s="22">
        <f t="shared" si="115"/>
        <v>159.63958333333332</v>
      </c>
      <c r="W1851" s="42"/>
      <c r="X1851" s="24"/>
    </row>
    <row r="1852" spans="1:24" x14ac:dyDescent="0.25">
      <c r="A1852" s="6">
        <v>2022</v>
      </c>
      <c r="B1852" s="7">
        <v>44562</v>
      </c>
      <c r="C1852" s="8">
        <v>44582</v>
      </c>
      <c r="D1852" s="6" t="s">
        <v>23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f t="shared" si="112"/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22">
        <f t="shared" si="113"/>
        <v>1252.6858749999999</v>
      </c>
      <c r="R1852" s="9">
        <v>12.809916666666666</v>
      </c>
      <c r="S1852" s="9">
        <v>168.06608333333335</v>
      </c>
      <c r="T1852" s="22">
        <f t="shared" si="114"/>
        <v>180.87600000000003</v>
      </c>
      <c r="U1852" s="9">
        <v>163.95425</v>
      </c>
      <c r="V1852" s="22">
        <f t="shared" si="115"/>
        <v>163.95425</v>
      </c>
      <c r="W1852" s="42"/>
      <c r="X1852" s="24"/>
    </row>
    <row r="1853" spans="1:24" x14ac:dyDescent="0.25">
      <c r="A1853" s="6">
        <v>2022</v>
      </c>
      <c r="B1853" s="7">
        <v>44562</v>
      </c>
      <c r="C1853" s="8">
        <v>44583</v>
      </c>
      <c r="D1853" s="6" t="s">
        <v>24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f t="shared" si="112"/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22">
        <f t="shared" si="113"/>
        <v>1213.3820833333334</v>
      </c>
      <c r="R1853" s="9">
        <v>12.139249999999999</v>
      </c>
      <c r="S1853" s="9">
        <v>164.08862500000001</v>
      </c>
      <c r="T1853" s="22">
        <f t="shared" si="114"/>
        <v>176.22787500000001</v>
      </c>
      <c r="U1853" s="9">
        <v>180.13787500000001</v>
      </c>
      <c r="V1853" s="22">
        <f t="shared" si="115"/>
        <v>180.13787500000001</v>
      </c>
      <c r="W1853" s="42"/>
      <c r="X1853" s="24"/>
    </row>
    <row r="1854" spans="1:24" x14ac:dyDescent="0.25">
      <c r="A1854" s="6">
        <v>2022</v>
      </c>
      <c r="B1854" s="7">
        <v>44562</v>
      </c>
      <c r="C1854" s="8">
        <v>44584</v>
      </c>
      <c r="D1854" s="6" t="s">
        <v>18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f t="shared" si="112"/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22">
        <f t="shared" si="113"/>
        <v>1056.2058750000001</v>
      </c>
      <c r="R1854" s="9">
        <v>11.988416666666666</v>
      </c>
      <c r="S1854" s="9">
        <v>161.79004166666667</v>
      </c>
      <c r="T1854" s="22">
        <f t="shared" si="114"/>
        <v>173.77845833333333</v>
      </c>
      <c r="U1854" s="9">
        <v>181.62541666666667</v>
      </c>
      <c r="V1854" s="22">
        <f t="shared" si="115"/>
        <v>181.62541666666667</v>
      </c>
      <c r="W1854" s="42"/>
      <c r="X1854" s="24"/>
    </row>
    <row r="1855" spans="1:24" x14ac:dyDescent="0.25">
      <c r="A1855" s="6">
        <v>2022</v>
      </c>
      <c r="B1855" s="7">
        <v>44562</v>
      </c>
      <c r="C1855" s="8">
        <v>44585</v>
      </c>
      <c r="D1855" s="6" t="s">
        <v>19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f t="shared" si="112"/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22">
        <f t="shared" si="113"/>
        <v>1191.51025</v>
      </c>
      <c r="R1855" s="9">
        <v>12.826625</v>
      </c>
      <c r="S1855" s="9">
        <v>162.33095833333331</v>
      </c>
      <c r="T1855" s="22">
        <f t="shared" si="114"/>
        <v>175.15758333333332</v>
      </c>
      <c r="U1855" s="9">
        <v>181.34450000000001</v>
      </c>
      <c r="V1855" s="22">
        <f t="shared" si="115"/>
        <v>181.34450000000001</v>
      </c>
      <c r="W1855" s="42"/>
      <c r="X1855" s="24"/>
    </row>
    <row r="1856" spans="1:24" x14ac:dyDescent="0.25">
      <c r="A1856" s="6">
        <v>2022</v>
      </c>
      <c r="B1856" s="7">
        <v>44562</v>
      </c>
      <c r="C1856" s="8">
        <v>44586</v>
      </c>
      <c r="D1856" s="6" t="s">
        <v>20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f t="shared" si="112"/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22">
        <f t="shared" si="113"/>
        <v>1235.53775</v>
      </c>
      <c r="R1856" s="9">
        <v>13.762625</v>
      </c>
      <c r="S1856" s="9">
        <v>163.32395833333331</v>
      </c>
      <c r="T1856" s="22">
        <f t="shared" si="114"/>
        <v>177.08658333333329</v>
      </c>
      <c r="U1856" s="9">
        <v>173.30045833333335</v>
      </c>
      <c r="V1856" s="22">
        <f t="shared" si="115"/>
        <v>173.30045833333335</v>
      </c>
      <c r="W1856" s="42"/>
      <c r="X1856" s="24"/>
    </row>
    <row r="1857" spans="1:24" x14ac:dyDescent="0.25">
      <c r="A1857" s="6">
        <v>2022</v>
      </c>
      <c r="B1857" s="7">
        <v>44562</v>
      </c>
      <c r="C1857" s="8">
        <v>44587</v>
      </c>
      <c r="D1857" s="6" t="s">
        <v>21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f t="shared" si="112"/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22">
        <f t="shared" si="113"/>
        <v>1202.1838749999999</v>
      </c>
      <c r="R1857" s="9">
        <v>14.234291666666669</v>
      </c>
      <c r="S1857" s="9">
        <v>166.62116666666665</v>
      </c>
      <c r="T1857" s="22">
        <f t="shared" si="114"/>
        <v>180.85545833333333</v>
      </c>
      <c r="U1857" s="9">
        <v>197.09629166666664</v>
      </c>
      <c r="V1857" s="22">
        <f t="shared" si="115"/>
        <v>197.09629166666664</v>
      </c>
      <c r="W1857" s="42"/>
      <c r="X1857" s="24"/>
    </row>
    <row r="1858" spans="1:24" x14ac:dyDescent="0.25">
      <c r="A1858" s="6">
        <v>2022</v>
      </c>
      <c r="B1858" s="7">
        <v>44562</v>
      </c>
      <c r="C1858" s="8">
        <v>44588</v>
      </c>
      <c r="D1858" s="6" t="s">
        <v>22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f t="shared" si="112"/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22">
        <f t="shared" si="113"/>
        <v>1205.0508749999999</v>
      </c>
      <c r="R1858" s="9">
        <v>12.879208333333333</v>
      </c>
      <c r="S1858" s="9">
        <v>165.32495833333334</v>
      </c>
      <c r="T1858" s="22">
        <f t="shared" si="114"/>
        <v>178.20416666666668</v>
      </c>
      <c r="U1858" s="9">
        <v>187.43966666666665</v>
      </c>
      <c r="V1858" s="22">
        <f t="shared" si="115"/>
        <v>187.43966666666665</v>
      </c>
      <c r="W1858" s="42"/>
      <c r="X1858" s="24"/>
    </row>
    <row r="1859" spans="1:24" x14ac:dyDescent="0.25">
      <c r="A1859" s="6">
        <v>2022</v>
      </c>
      <c r="B1859" s="7">
        <v>44562</v>
      </c>
      <c r="C1859" s="8">
        <v>44589</v>
      </c>
      <c r="D1859" s="6" t="s">
        <v>23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f t="shared" si="112"/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22">
        <f t="shared" si="113"/>
        <v>1200.6142916666668</v>
      </c>
      <c r="R1859" s="9">
        <v>12.409791666666669</v>
      </c>
      <c r="S1859" s="9">
        <v>164.85195833333333</v>
      </c>
      <c r="T1859" s="22">
        <f t="shared" si="114"/>
        <v>177.26175000000001</v>
      </c>
      <c r="U1859" s="9">
        <v>190.89091666666664</v>
      </c>
      <c r="V1859" s="22">
        <f t="shared" si="115"/>
        <v>190.89091666666664</v>
      </c>
      <c r="W1859" s="42"/>
      <c r="X1859" s="24"/>
    </row>
    <row r="1860" spans="1:24" x14ac:dyDescent="0.25">
      <c r="A1860" s="6">
        <v>2022</v>
      </c>
      <c r="B1860" s="7">
        <v>44562</v>
      </c>
      <c r="C1860" s="8">
        <v>44590</v>
      </c>
      <c r="D1860" s="6" t="s">
        <v>24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f t="shared" si="112"/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22">
        <f t="shared" si="113"/>
        <v>1191.5192500000001</v>
      </c>
      <c r="R1860" s="9">
        <v>13.321916666666667</v>
      </c>
      <c r="S1860" s="9">
        <v>163.2798333333333</v>
      </c>
      <c r="T1860" s="22">
        <f t="shared" si="114"/>
        <v>176.60174999999998</v>
      </c>
      <c r="U1860" s="9">
        <v>167.76591666666667</v>
      </c>
      <c r="V1860" s="22">
        <f t="shared" si="115"/>
        <v>167.76591666666667</v>
      </c>
      <c r="W1860" s="42"/>
      <c r="X1860" s="24"/>
    </row>
    <row r="1861" spans="1:24" x14ac:dyDescent="0.25">
      <c r="A1861" s="6">
        <v>2022</v>
      </c>
      <c r="B1861" s="7">
        <v>44562</v>
      </c>
      <c r="C1861" s="8">
        <v>44591</v>
      </c>
      <c r="D1861" s="6" t="s">
        <v>18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f t="shared" si="112"/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22">
        <f t="shared" si="113"/>
        <v>1057.8415833333333</v>
      </c>
      <c r="R1861" s="9">
        <v>12.464666666666668</v>
      </c>
      <c r="S1861" s="9">
        <v>160.89383333333333</v>
      </c>
      <c r="T1861" s="22">
        <f t="shared" si="114"/>
        <v>173.35849999999999</v>
      </c>
      <c r="U1861" s="9">
        <v>163.29908333333333</v>
      </c>
      <c r="V1861" s="22">
        <f t="shared" si="115"/>
        <v>163.29908333333333</v>
      </c>
      <c r="W1861" s="42"/>
      <c r="X1861" s="24"/>
    </row>
    <row r="1862" spans="1:24" x14ac:dyDescent="0.25">
      <c r="A1862" s="6">
        <v>2022</v>
      </c>
      <c r="B1862" s="7">
        <v>44562</v>
      </c>
      <c r="C1862" s="8">
        <v>44592</v>
      </c>
      <c r="D1862" s="6" t="s">
        <v>19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f t="shared" si="112"/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22">
        <f t="shared" si="113"/>
        <v>1201.9473333333333</v>
      </c>
      <c r="R1862" s="9">
        <v>12.761583333333334</v>
      </c>
      <c r="S1862" s="9">
        <v>166.38262500000002</v>
      </c>
      <c r="T1862" s="22">
        <f t="shared" si="114"/>
        <v>179.14420833333335</v>
      </c>
      <c r="U1862" s="9">
        <v>167.45458333333332</v>
      </c>
      <c r="V1862" s="22">
        <f t="shared" si="115"/>
        <v>167.45458333333332</v>
      </c>
      <c r="W1862" s="42"/>
      <c r="X1862" s="24"/>
    </row>
    <row r="1863" spans="1:24" x14ac:dyDescent="0.25">
      <c r="A1863" s="6">
        <v>2022</v>
      </c>
      <c r="B1863" s="7">
        <v>44593</v>
      </c>
      <c r="C1863" s="8">
        <v>44593</v>
      </c>
      <c r="D1863" s="6" t="s">
        <v>20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f t="shared" ref="I1863:I1926" si="116">SUM(E1863:H1863)</f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22">
        <f t="shared" ref="Q1863:Q1926" si="117">SUM(J1863:P1863)</f>
        <v>1232.6805833333333</v>
      </c>
      <c r="R1863" s="9">
        <v>13.083458333333335</v>
      </c>
      <c r="S1863" s="9">
        <v>168.14195833333335</v>
      </c>
      <c r="T1863" s="22">
        <f t="shared" ref="T1863:T1926" si="118">SUM(R1863:S1863)</f>
        <v>181.22541666666669</v>
      </c>
      <c r="U1863" s="9">
        <v>181.96333333333334</v>
      </c>
      <c r="V1863" s="22">
        <f t="shared" si="115"/>
        <v>181.96333333333334</v>
      </c>
      <c r="W1863" s="42"/>
      <c r="X1863" s="24"/>
    </row>
    <row r="1864" spans="1:24" x14ac:dyDescent="0.25">
      <c r="A1864" s="6">
        <v>2022</v>
      </c>
      <c r="B1864" s="7">
        <v>44593</v>
      </c>
      <c r="C1864" s="8">
        <v>44594</v>
      </c>
      <c r="D1864" s="6" t="s">
        <v>21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f t="shared" si="116"/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22">
        <f t="shared" si="117"/>
        <v>1226.6725416666666</v>
      </c>
      <c r="R1864" s="9">
        <v>13.451500000000001</v>
      </c>
      <c r="S1864" s="9">
        <v>168.97312500000004</v>
      </c>
      <c r="T1864" s="22">
        <f t="shared" si="118"/>
        <v>182.42462500000005</v>
      </c>
      <c r="U1864" s="9">
        <v>193.64012500000001</v>
      </c>
      <c r="V1864" s="22">
        <f t="shared" ref="V1864:V1927" si="119">+U1864</f>
        <v>193.64012500000001</v>
      </c>
      <c r="W1864" s="42"/>
      <c r="X1864" s="24"/>
    </row>
    <row r="1865" spans="1:24" x14ac:dyDescent="0.25">
      <c r="A1865" s="6">
        <v>2022</v>
      </c>
      <c r="B1865" s="7">
        <v>44593</v>
      </c>
      <c r="C1865" s="8">
        <v>44595</v>
      </c>
      <c r="D1865" s="6" t="s">
        <v>22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f t="shared" si="116"/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22">
        <f t="shared" si="117"/>
        <v>1196.3621249999999</v>
      </c>
      <c r="R1865" s="9">
        <v>13.835041666666664</v>
      </c>
      <c r="S1865" s="9">
        <v>166.14670833333335</v>
      </c>
      <c r="T1865" s="22">
        <f t="shared" si="118"/>
        <v>179.98175000000001</v>
      </c>
      <c r="U1865" s="9">
        <v>209.24808333333331</v>
      </c>
      <c r="V1865" s="22">
        <f t="shared" si="119"/>
        <v>209.24808333333331</v>
      </c>
      <c r="W1865" s="42"/>
      <c r="X1865" s="24"/>
    </row>
    <row r="1866" spans="1:24" x14ac:dyDescent="0.25">
      <c r="A1866" s="6">
        <v>2022</v>
      </c>
      <c r="B1866" s="7">
        <v>44593</v>
      </c>
      <c r="C1866" s="8">
        <v>44596</v>
      </c>
      <c r="D1866" s="6" t="s">
        <v>23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f t="shared" si="116"/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22">
        <f t="shared" si="117"/>
        <v>1196.2059999999999</v>
      </c>
      <c r="R1866" s="9">
        <v>14.287708333333335</v>
      </c>
      <c r="S1866" s="9">
        <v>169.41358333333332</v>
      </c>
      <c r="T1866" s="22">
        <f t="shared" si="118"/>
        <v>183.70129166666666</v>
      </c>
      <c r="U1866" s="9">
        <v>216.828125</v>
      </c>
      <c r="V1866" s="22">
        <f t="shared" si="119"/>
        <v>216.828125</v>
      </c>
      <c r="W1866" s="42"/>
      <c r="X1866" s="24"/>
    </row>
    <row r="1867" spans="1:24" x14ac:dyDescent="0.25">
      <c r="A1867" s="6">
        <v>2022</v>
      </c>
      <c r="B1867" s="7">
        <v>44593</v>
      </c>
      <c r="C1867" s="8">
        <v>44597</v>
      </c>
      <c r="D1867" s="6" t="s">
        <v>24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f t="shared" si="116"/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22">
        <f t="shared" si="117"/>
        <v>1166.7128749999997</v>
      </c>
      <c r="R1867" s="9">
        <v>16.388999999999999</v>
      </c>
      <c r="S1867" s="9">
        <v>164.74191666666664</v>
      </c>
      <c r="T1867" s="22">
        <f t="shared" si="118"/>
        <v>181.13091666666665</v>
      </c>
      <c r="U1867" s="9">
        <v>211.055375</v>
      </c>
      <c r="V1867" s="22">
        <f t="shared" si="119"/>
        <v>211.055375</v>
      </c>
      <c r="W1867" s="42"/>
      <c r="X1867" s="24"/>
    </row>
    <row r="1868" spans="1:24" x14ac:dyDescent="0.25">
      <c r="A1868" s="6">
        <v>2022</v>
      </c>
      <c r="B1868" s="7">
        <v>44593</v>
      </c>
      <c r="C1868" s="8">
        <v>44598</v>
      </c>
      <c r="D1868" s="6" t="s">
        <v>18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f t="shared" si="116"/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22">
        <f t="shared" si="117"/>
        <v>1029.3723333333335</v>
      </c>
      <c r="R1868" s="9">
        <v>13.661958333333333</v>
      </c>
      <c r="S1868" s="9">
        <v>161.11591666666664</v>
      </c>
      <c r="T1868" s="22">
        <f t="shared" si="118"/>
        <v>174.77787499999997</v>
      </c>
      <c r="U1868" s="9">
        <v>213.429</v>
      </c>
      <c r="V1868" s="22">
        <f t="shared" si="119"/>
        <v>213.429</v>
      </c>
      <c r="W1868" s="42"/>
      <c r="X1868" s="24"/>
    </row>
    <row r="1869" spans="1:24" x14ac:dyDescent="0.25">
      <c r="A1869" s="6">
        <v>2022</v>
      </c>
      <c r="B1869" s="7">
        <v>44593</v>
      </c>
      <c r="C1869" s="8">
        <v>44599</v>
      </c>
      <c r="D1869" s="6" t="s">
        <v>19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f t="shared" si="116"/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22">
        <f t="shared" si="117"/>
        <v>1204.5598749999999</v>
      </c>
      <c r="R1869" s="9">
        <v>13.393083333333335</v>
      </c>
      <c r="S1869" s="9">
        <v>161.13349999999997</v>
      </c>
      <c r="T1869" s="22">
        <f t="shared" si="118"/>
        <v>174.52658333333329</v>
      </c>
      <c r="U1869" s="9">
        <v>243.82270833333334</v>
      </c>
      <c r="V1869" s="22">
        <f t="shared" si="119"/>
        <v>243.82270833333334</v>
      </c>
      <c r="W1869" s="42"/>
      <c r="X1869" s="24"/>
    </row>
    <row r="1870" spans="1:24" x14ac:dyDescent="0.25">
      <c r="A1870" s="6">
        <v>2022</v>
      </c>
      <c r="B1870" s="7">
        <v>44593</v>
      </c>
      <c r="C1870" s="8">
        <v>44600</v>
      </c>
      <c r="D1870" s="6" t="s">
        <v>20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f t="shared" si="116"/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22">
        <f t="shared" si="117"/>
        <v>1237.4387083333331</v>
      </c>
      <c r="R1870" s="9">
        <v>16.954791666666665</v>
      </c>
      <c r="S1870" s="9">
        <v>155.28608333333332</v>
      </c>
      <c r="T1870" s="22">
        <f t="shared" si="118"/>
        <v>172.24087499999999</v>
      </c>
      <c r="U1870" s="9">
        <v>253.91800000000001</v>
      </c>
      <c r="V1870" s="22">
        <f t="shared" si="119"/>
        <v>253.91800000000001</v>
      </c>
      <c r="W1870" s="42"/>
      <c r="X1870" s="24"/>
    </row>
    <row r="1871" spans="1:24" x14ac:dyDescent="0.25">
      <c r="A1871" s="6">
        <v>2022</v>
      </c>
      <c r="B1871" s="7">
        <v>44593</v>
      </c>
      <c r="C1871" s="8">
        <v>44601</v>
      </c>
      <c r="D1871" s="6" t="s">
        <v>21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f t="shared" si="116"/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22">
        <f t="shared" si="117"/>
        <v>1241.1345833333335</v>
      </c>
      <c r="R1871" s="9">
        <v>15.368916666666665</v>
      </c>
      <c r="S1871" s="9">
        <v>157.51491666666664</v>
      </c>
      <c r="T1871" s="22">
        <f t="shared" si="118"/>
        <v>172.88383333333331</v>
      </c>
      <c r="U1871" s="9">
        <v>251.97687499999998</v>
      </c>
      <c r="V1871" s="22">
        <f t="shared" si="119"/>
        <v>251.97687499999998</v>
      </c>
      <c r="W1871" s="42"/>
      <c r="X1871" s="24"/>
    </row>
    <row r="1872" spans="1:24" x14ac:dyDescent="0.25">
      <c r="A1872" s="6">
        <v>2022</v>
      </c>
      <c r="B1872" s="7">
        <v>44593</v>
      </c>
      <c r="C1872" s="8">
        <v>44602</v>
      </c>
      <c r="D1872" s="6" t="s">
        <v>22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f t="shared" si="116"/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22">
        <f t="shared" si="117"/>
        <v>1247.4115416666666</v>
      </c>
      <c r="R1872" s="9">
        <v>14.95575</v>
      </c>
      <c r="S1872" s="9">
        <v>164.04004166666664</v>
      </c>
      <c r="T1872" s="22">
        <f t="shared" si="118"/>
        <v>178.99579166666663</v>
      </c>
      <c r="U1872" s="9">
        <v>225.45004166666669</v>
      </c>
      <c r="V1872" s="22">
        <f t="shared" si="119"/>
        <v>225.45004166666669</v>
      </c>
      <c r="W1872" s="42"/>
      <c r="X1872" s="24"/>
    </row>
    <row r="1873" spans="1:24" x14ac:dyDescent="0.25">
      <c r="A1873" s="6">
        <v>2022</v>
      </c>
      <c r="B1873" s="7">
        <v>44593</v>
      </c>
      <c r="C1873" s="8">
        <v>44603</v>
      </c>
      <c r="D1873" s="6" t="s">
        <v>23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f t="shared" si="116"/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22">
        <f t="shared" si="117"/>
        <v>1249.264375</v>
      </c>
      <c r="R1873" s="9">
        <v>14.993208333333333</v>
      </c>
      <c r="S1873" s="9">
        <v>164.07370833333334</v>
      </c>
      <c r="T1873" s="22">
        <f t="shared" si="118"/>
        <v>179.06691666666669</v>
      </c>
      <c r="U1873" s="9">
        <v>215.88312499999998</v>
      </c>
      <c r="V1873" s="22">
        <f t="shared" si="119"/>
        <v>215.88312499999998</v>
      </c>
      <c r="W1873" s="42"/>
      <c r="X1873" s="24"/>
    </row>
    <row r="1874" spans="1:24" x14ac:dyDescent="0.25">
      <c r="A1874" s="6">
        <v>2022</v>
      </c>
      <c r="B1874" s="7">
        <v>44593</v>
      </c>
      <c r="C1874" s="8">
        <v>44604</v>
      </c>
      <c r="D1874" s="6" t="s">
        <v>24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f t="shared" si="116"/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22">
        <f t="shared" si="117"/>
        <v>1191.558125</v>
      </c>
      <c r="R1874" s="9">
        <v>17.239083333333337</v>
      </c>
      <c r="S1874" s="9">
        <v>164.13083333333333</v>
      </c>
      <c r="T1874" s="22">
        <f t="shared" si="118"/>
        <v>181.36991666666665</v>
      </c>
      <c r="U1874" s="9">
        <v>221.65233333333333</v>
      </c>
      <c r="V1874" s="22">
        <f t="shared" si="119"/>
        <v>221.65233333333333</v>
      </c>
      <c r="W1874" s="42"/>
      <c r="X1874" s="24"/>
    </row>
    <row r="1875" spans="1:24" x14ac:dyDescent="0.25">
      <c r="A1875" s="6">
        <v>2022</v>
      </c>
      <c r="B1875" s="7">
        <v>44593</v>
      </c>
      <c r="C1875" s="8">
        <v>44605</v>
      </c>
      <c r="D1875" s="6" t="s">
        <v>18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f t="shared" si="116"/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22">
        <f t="shared" si="117"/>
        <v>1069.6595416666669</v>
      </c>
      <c r="R1875" s="9">
        <v>14.991458333333332</v>
      </c>
      <c r="S1875" s="9">
        <v>167.29241666666667</v>
      </c>
      <c r="T1875" s="22">
        <f t="shared" si="118"/>
        <v>182.28387499999999</v>
      </c>
      <c r="U1875" s="9">
        <v>226.20929166666667</v>
      </c>
      <c r="V1875" s="22">
        <f t="shared" si="119"/>
        <v>226.20929166666667</v>
      </c>
      <c r="W1875" s="42"/>
      <c r="X1875" s="24"/>
    </row>
    <row r="1876" spans="1:24" x14ac:dyDescent="0.25">
      <c r="A1876" s="6">
        <v>2022</v>
      </c>
      <c r="B1876" s="7">
        <v>44593</v>
      </c>
      <c r="C1876" s="8">
        <v>44606</v>
      </c>
      <c r="D1876" s="6" t="s">
        <v>19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f t="shared" si="116"/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22">
        <f t="shared" si="117"/>
        <v>1182.4328333333335</v>
      </c>
      <c r="R1876" s="9">
        <v>15.266624999999999</v>
      </c>
      <c r="S1876" s="9">
        <v>167.38650000000001</v>
      </c>
      <c r="T1876" s="22">
        <f t="shared" si="118"/>
        <v>182.65312500000002</v>
      </c>
      <c r="U1876" s="9">
        <v>225.49212499999999</v>
      </c>
      <c r="V1876" s="22">
        <f t="shared" si="119"/>
        <v>225.49212499999999</v>
      </c>
      <c r="W1876" s="42"/>
      <c r="X1876" s="24"/>
    </row>
    <row r="1877" spans="1:24" x14ac:dyDescent="0.25">
      <c r="A1877" s="6">
        <v>2022</v>
      </c>
      <c r="B1877" s="7">
        <v>44593</v>
      </c>
      <c r="C1877" s="8">
        <v>44607</v>
      </c>
      <c r="D1877" s="6" t="s">
        <v>20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f t="shared" si="116"/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22">
        <f t="shared" si="117"/>
        <v>1243.6940416666666</v>
      </c>
      <c r="R1877" s="9">
        <v>15.939166666666665</v>
      </c>
      <c r="S1877" s="9">
        <v>173.77912499999994</v>
      </c>
      <c r="T1877" s="22">
        <f t="shared" si="118"/>
        <v>189.7182916666666</v>
      </c>
      <c r="U1877" s="9">
        <v>223.56299999999999</v>
      </c>
      <c r="V1877" s="22">
        <f t="shared" si="119"/>
        <v>223.56299999999999</v>
      </c>
      <c r="W1877" s="42"/>
      <c r="X1877" s="24"/>
    </row>
    <row r="1878" spans="1:24" x14ac:dyDescent="0.25">
      <c r="A1878" s="6">
        <v>2022</v>
      </c>
      <c r="B1878" s="7">
        <v>44593</v>
      </c>
      <c r="C1878" s="8">
        <v>44608</v>
      </c>
      <c r="D1878" s="6" t="s">
        <v>21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f t="shared" si="116"/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22">
        <f t="shared" si="117"/>
        <v>1275.1416250000002</v>
      </c>
      <c r="R1878" s="9">
        <v>16.910666666666668</v>
      </c>
      <c r="S1878" s="9">
        <v>185.26112500000002</v>
      </c>
      <c r="T1878" s="22">
        <f t="shared" si="118"/>
        <v>202.17179166666668</v>
      </c>
      <c r="U1878" s="9">
        <v>223.04391666666666</v>
      </c>
      <c r="V1878" s="22">
        <f t="shared" si="119"/>
        <v>223.04391666666666</v>
      </c>
      <c r="W1878" s="42"/>
      <c r="X1878" s="24"/>
    </row>
    <row r="1879" spans="1:24" x14ac:dyDescent="0.25">
      <c r="A1879" s="6">
        <v>2022</v>
      </c>
      <c r="B1879" s="7">
        <v>44593</v>
      </c>
      <c r="C1879" s="8">
        <v>44609</v>
      </c>
      <c r="D1879" s="6" t="s">
        <v>22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f t="shared" si="116"/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22">
        <f t="shared" si="117"/>
        <v>1275.022125</v>
      </c>
      <c r="R1879" s="9">
        <v>17.550250000000002</v>
      </c>
      <c r="S1879" s="9">
        <v>173.50958333333332</v>
      </c>
      <c r="T1879" s="22">
        <f t="shared" si="118"/>
        <v>191.05983333333333</v>
      </c>
      <c r="U1879" s="9">
        <v>232.87120833333333</v>
      </c>
      <c r="V1879" s="22">
        <f t="shared" si="119"/>
        <v>232.87120833333333</v>
      </c>
      <c r="W1879" s="42"/>
      <c r="X1879" s="24"/>
    </row>
    <row r="1880" spans="1:24" x14ac:dyDescent="0.25">
      <c r="A1880" s="6">
        <v>2022</v>
      </c>
      <c r="B1880" s="7">
        <v>44593</v>
      </c>
      <c r="C1880" s="8">
        <v>44610</v>
      </c>
      <c r="D1880" s="6" t="s">
        <v>23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f t="shared" si="116"/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22">
        <f t="shared" si="117"/>
        <v>1291.3123750000002</v>
      </c>
      <c r="R1880" s="9">
        <v>16.600083333333334</v>
      </c>
      <c r="S1880" s="9">
        <v>175.11016666666669</v>
      </c>
      <c r="T1880" s="22">
        <f t="shared" si="118"/>
        <v>191.71025000000003</v>
      </c>
      <c r="U1880" s="9">
        <v>237.79</v>
      </c>
      <c r="V1880" s="22">
        <f t="shared" si="119"/>
        <v>237.79</v>
      </c>
      <c r="W1880" s="42"/>
      <c r="X1880" s="24"/>
    </row>
    <row r="1881" spans="1:24" x14ac:dyDescent="0.25">
      <c r="A1881" s="6">
        <v>2022</v>
      </c>
      <c r="B1881" s="7">
        <v>44593</v>
      </c>
      <c r="C1881" s="8">
        <v>44611</v>
      </c>
      <c r="D1881" s="6" t="s">
        <v>24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f t="shared" si="116"/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22">
        <f t="shared" si="117"/>
        <v>1248.3189583333333</v>
      </c>
      <c r="R1881" s="9">
        <v>18.270374999999998</v>
      </c>
      <c r="S1881" s="9">
        <v>172.90274999999997</v>
      </c>
      <c r="T1881" s="22">
        <f t="shared" si="118"/>
        <v>191.17312499999997</v>
      </c>
      <c r="U1881" s="9">
        <v>231.38908333333333</v>
      </c>
      <c r="V1881" s="22">
        <f t="shared" si="119"/>
        <v>231.38908333333333</v>
      </c>
      <c r="W1881" s="42"/>
      <c r="X1881" s="24"/>
    </row>
    <row r="1882" spans="1:24" x14ac:dyDescent="0.25">
      <c r="A1882" s="6">
        <v>2022</v>
      </c>
      <c r="B1882" s="7">
        <v>44593</v>
      </c>
      <c r="C1882" s="8">
        <v>44612</v>
      </c>
      <c r="D1882" s="6" t="s">
        <v>18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f t="shared" si="116"/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22">
        <f t="shared" si="117"/>
        <v>1100.9771250000003</v>
      </c>
      <c r="R1882" s="9">
        <v>18.291333333333334</v>
      </c>
      <c r="S1882" s="9">
        <v>166.637125</v>
      </c>
      <c r="T1882" s="22">
        <f t="shared" si="118"/>
        <v>184.92845833333334</v>
      </c>
      <c r="U1882" s="9">
        <v>228.08</v>
      </c>
      <c r="V1882" s="22">
        <f t="shared" si="119"/>
        <v>228.08</v>
      </c>
      <c r="W1882" s="42"/>
      <c r="X1882" s="24"/>
    </row>
    <row r="1883" spans="1:24" x14ac:dyDescent="0.25">
      <c r="A1883" s="6">
        <v>2022</v>
      </c>
      <c r="B1883" s="7">
        <v>44593</v>
      </c>
      <c r="C1883" s="8">
        <v>44613</v>
      </c>
      <c r="D1883" s="6" t="s">
        <v>19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f t="shared" si="116"/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22">
        <f t="shared" si="117"/>
        <v>1300.6191666666668</v>
      </c>
      <c r="R1883" s="9">
        <v>17.739374999999999</v>
      </c>
      <c r="S1883" s="9">
        <v>159.13399999999999</v>
      </c>
      <c r="T1883" s="22">
        <f t="shared" si="118"/>
        <v>176.87337499999998</v>
      </c>
      <c r="U1883" s="9">
        <v>228.84229166666668</v>
      </c>
      <c r="V1883" s="22">
        <f t="shared" si="119"/>
        <v>228.84229166666668</v>
      </c>
      <c r="W1883" s="42"/>
      <c r="X1883" s="24"/>
    </row>
    <row r="1884" spans="1:24" x14ac:dyDescent="0.25">
      <c r="A1884" s="6">
        <v>2022</v>
      </c>
      <c r="B1884" s="7">
        <v>44593</v>
      </c>
      <c r="C1884" s="8">
        <v>44614</v>
      </c>
      <c r="D1884" s="6" t="s">
        <v>20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f t="shared" si="116"/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22">
        <f t="shared" si="117"/>
        <v>1368.8468333333333</v>
      </c>
      <c r="R1884" s="9">
        <v>17.582541666666668</v>
      </c>
      <c r="S1884" s="9">
        <v>174.33674999999997</v>
      </c>
      <c r="T1884" s="22">
        <f t="shared" si="118"/>
        <v>191.91929166666662</v>
      </c>
      <c r="U1884" s="9">
        <v>239.17483333333334</v>
      </c>
      <c r="V1884" s="22">
        <f t="shared" si="119"/>
        <v>239.17483333333334</v>
      </c>
      <c r="W1884" s="42"/>
      <c r="X1884" s="24"/>
    </row>
    <row r="1885" spans="1:24" x14ac:dyDescent="0.25">
      <c r="A1885" s="6">
        <v>2022</v>
      </c>
      <c r="B1885" s="7">
        <v>44593</v>
      </c>
      <c r="C1885" s="8">
        <v>44615</v>
      </c>
      <c r="D1885" s="6" t="s">
        <v>21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f t="shared" si="116"/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22">
        <f t="shared" si="117"/>
        <v>1317.8407499999998</v>
      </c>
      <c r="R1885" s="9">
        <v>17.369541666666667</v>
      </c>
      <c r="S1885" s="9">
        <v>167.17891666666665</v>
      </c>
      <c r="T1885" s="22">
        <f t="shared" si="118"/>
        <v>184.54845833333331</v>
      </c>
      <c r="U1885" s="9">
        <v>244.20637500000001</v>
      </c>
      <c r="V1885" s="22">
        <f t="shared" si="119"/>
        <v>244.20637500000001</v>
      </c>
      <c r="W1885" s="42"/>
      <c r="X1885" s="24"/>
    </row>
    <row r="1886" spans="1:24" x14ac:dyDescent="0.25">
      <c r="A1886" s="6">
        <v>2022</v>
      </c>
      <c r="B1886" s="7">
        <v>44593</v>
      </c>
      <c r="C1886" s="8">
        <v>44616</v>
      </c>
      <c r="D1886" s="6" t="s">
        <v>22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f t="shared" si="116"/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22">
        <f t="shared" si="117"/>
        <v>1292.8302916666667</v>
      </c>
      <c r="R1886" s="9">
        <v>17.649583333333332</v>
      </c>
      <c r="S1886" s="9">
        <v>166.57795833333333</v>
      </c>
      <c r="T1886" s="22">
        <f t="shared" si="118"/>
        <v>184.22754166666667</v>
      </c>
      <c r="U1886" s="9">
        <v>246.42462499999999</v>
      </c>
      <c r="V1886" s="22">
        <f t="shared" si="119"/>
        <v>246.42462499999999</v>
      </c>
      <c r="W1886" s="42"/>
      <c r="X1886" s="24"/>
    </row>
    <row r="1887" spans="1:24" x14ac:dyDescent="0.25">
      <c r="A1887" s="6">
        <v>2022</v>
      </c>
      <c r="B1887" s="7">
        <v>44593</v>
      </c>
      <c r="C1887" s="8">
        <v>44617</v>
      </c>
      <c r="D1887" s="6" t="s">
        <v>23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f t="shared" si="116"/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22">
        <f t="shared" si="117"/>
        <v>1316.6978333333332</v>
      </c>
      <c r="R1887" s="9">
        <v>17.459458333333334</v>
      </c>
      <c r="S1887" s="9">
        <v>164.80420833333335</v>
      </c>
      <c r="T1887" s="22">
        <f t="shared" si="118"/>
        <v>182.26366666666669</v>
      </c>
      <c r="U1887" s="9">
        <v>251.04983333333334</v>
      </c>
      <c r="V1887" s="22">
        <f t="shared" si="119"/>
        <v>251.04983333333334</v>
      </c>
      <c r="W1887" s="42"/>
      <c r="X1887" s="24"/>
    </row>
    <row r="1888" spans="1:24" x14ac:dyDescent="0.25">
      <c r="A1888" s="6">
        <v>2022</v>
      </c>
      <c r="B1888" s="7">
        <v>44593</v>
      </c>
      <c r="C1888" s="8">
        <v>44618</v>
      </c>
      <c r="D1888" s="6" t="s">
        <v>24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f t="shared" si="116"/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22">
        <f t="shared" si="117"/>
        <v>1225.1850416666666</v>
      </c>
      <c r="R1888" s="9">
        <v>19.800875000000001</v>
      </c>
      <c r="S1888" s="9">
        <v>165.32379166666666</v>
      </c>
      <c r="T1888" s="22">
        <f t="shared" si="118"/>
        <v>185.12466666666666</v>
      </c>
      <c r="U1888" s="9">
        <v>251.56462500000001</v>
      </c>
      <c r="V1888" s="22">
        <f t="shared" si="119"/>
        <v>251.56462500000001</v>
      </c>
      <c r="W1888" s="42"/>
      <c r="X1888" s="24"/>
    </row>
    <row r="1889" spans="1:24" x14ac:dyDescent="0.25">
      <c r="A1889" s="6">
        <v>2022</v>
      </c>
      <c r="B1889" s="7">
        <v>44593</v>
      </c>
      <c r="C1889" s="8">
        <v>44619</v>
      </c>
      <c r="D1889" s="6" t="s">
        <v>18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f t="shared" si="116"/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22">
        <f t="shared" si="117"/>
        <v>1090.7142083333333</v>
      </c>
      <c r="R1889" s="9">
        <v>19.431625</v>
      </c>
      <c r="S1889" s="9">
        <v>163.8772083333333</v>
      </c>
      <c r="T1889" s="22">
        <f t="shared" si="118"/>
        <v>183.3088333333333</v>
      </c>
      <c r="U1889" s="9">
        <v>254.70820833333335</v>
      </c>
      <c r="V1889" s="22">
        <f t="shared" si="119"/>
        <v>254.70820833333335</v>
      </c>
      <c r="W1889" s="42"/>
      <c r="X1889" s="24"/>
    </row>
    <row r="1890" spans="1:24" x14ac:dyDescent="0.25">
      <c r="A1890" s="6">
        <v>2022</v>
      </c>
      <c r="B1890" s="7">
        <v>44593</v>
      </c>
      <c r="C1890" s="8">
        <v>44620</v>
      </c>
      <c r="D1890" s="6" t="s">
        <v>18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f t="shared" si="116"/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22">
        <f t="shared" si="117"/>
        <v>1061.7537083333334</v>
      </c>
      <c r="R1890" s="9">
        <v>17.758083333333335</v>
      </c>
      <c r="S1890" s="9">
        <v>165.48824999999999</v>
      </c>
      <c r="T1890" s="22">
        <f t="shared" si="118"/>
        <v>183.24633333333333</v>
      </c>
      <c r="U1890" s="9">
        <v>250.88975000000002</v>
      </c>
      <c r="V1890" s="22">
        <f t="shared" si="119"/>
        <v>250.88975000000002</v>
      </c>
      <c r="W1890" s="42"/>
      <c r="X1890" s="24"/>
    </row>
    <row r="1891" spans="1:24" x14ac:dyDescent="0.25">
      <c r="A1891" s="6">
        <v>2022</v>
      </c>
      <c r="B1891" s="7">
        <v>44621</v>
      </c>
      <c r="C1891" s="8">
        <v>44621</v>
      </c>
      <c r="D1891" s="6" t="s">
        <v>18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f t="shared" si="116"/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22">
        <f t="shared" si="117"/>
        <v>1046.2282916666668</v>
      </c>
      <c r="R1891" s="9">
        <v>17.803749999999997</v>
      </c>
      <c r="S1891" s="9">
        <v>165.19716666666667</v>
      </c>
      <c r="T1891" s="22">
        <f t="shared" si="118"/>
        <v>183.00091666666668</v>
      </c>
      <c r="U1891" s="9">
        <v>257.33704166666666</v>
      </c>
      <c r="V1891" s="22">
        <f t="shared" si="119"/>
        <v>257.33704166666666</v>
      </c>
      <c r="W1891" s="42"/>
      <c r="X1891" s="24"/>
    </row>
    <row r="1892" spans="1:24" x14ac:dyDescent="0.25">
      <c r="A1892" s="6">
        <v>2022</v>
      </c>
      <c r="B1892" s="7">
        <v>44621</v>
      </c>
      <c r="C1892" s="8">
        <v>44622</v>
      </c>
      <c r="D1892" s="6" t="s">
        <v>21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f t="shared" si="116"/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22">
        <f t="shared" si="117"/>
        <v>1224.9897916666669</v>
      </c>
      <c r="R1892" s="9">
        <v>17.745500000000003</v>
      </c>
      <c r="S1892" s="9">
        <v>161.90058333333334</v>
      </c>
      <c r="T1892" s="22">
        <f t="shared" si="118"/>
        <v>179.64608333333334</v>
      </c>
      <c r="U1892" s="9">
        <v>265.40833333333336</v>
      </c>
      <c r="V1892" s="22">
        <f t="shared" si="119"/>
        <v>265.40833333333336</v>
      </c>
      <c r="W1892" s="42"/>
      <c r="X1892" s="24"/>
    </row>
    <row r="1893" spans="1:24" x14ac:dyDescent="0.25">
      <c r="A1893" s="6">
        <v>2022</v>
      </c>
      <c r="B1893" s="7">
        <v>44621</v>
      </c>
      <c r="C1893" s="8">
        <v>44623</v>
      </c>
      <c r="D1893" s="6" t="s">
        <v>22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f t="shared" si="116"/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22">
        <f t="shared" si="117"/>
        <v>1280.1300416666666</v>
      </c>
      <c r="R1893" s="9">
        <v>17.762208333333334</v>
      </c>
      <c r="S1893" s="9">
        <v>157.26954166666667</v>
      </c>
      <c r="T1893" s="22">
        <f t="shared" si="118"/>
        <v>175.03174999999999</v>
      </c>
      <c r="U1893" s="9">
        <v>281.49833333333333</v>
      </c>
      <c r="V1893" s="22">
        <f t="shared" si="119"/>
        <v>281.49833333333333</v>
      </c>
      <c r="W1893" s="42"/>
      <c r="X1893" s="24"/>
    </row>
    <row r="1894" spans="1:24" x14ac:dyDescent="0.25">
      <c r="A1894" s="6">
        <v>2022</v>
      </c>
      <c r="B1894" s="7">
        <v>44621</v>
      </c>
      <c r="C1894" s="8">
        <v>44624</v>
      </c>
      <c r="D1894" s="6" t="s">
        <v>23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f t="shared" si="116"/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22">
        <f t="shared" si="117"/>
        <v>1252.7109999999998</v>
      </c>
      <c r="R1894" s="9">
        <v>17.425958333333334</v>
      </c>
      <c r="S1894" s="9">
        <v>163.21508333333335</v>
      </c>
      <c r="T1894" s="22">
        <f t="shared" si="118"/>
        <v>180.64104166666669</v>
      </c>
      <c r="U1894" s="9">
        <v>278.71120833333333</v>
      </c>
      <c r="V1894" s="22">
        <f t="shared" si="119"/>
        <v>278.71120833333333</v>
      </c>
      <c r="W1894" s="42"/>
      <c r="X1894" s="24"/>
    </row>
    <row r="1895" spans="1:24" x14ac:dyDescent="0.25">
      <c r="A1895" s="6">
        <v>2022</v>
      </c>
      <c r="B1895" s="7">
        <v>44621</v>
      </c>
      <c r="C1895" s="8">
        <v>44625</v>
      </c>
      <c r="D1895" s="6" t="s">
        <v>24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f t="shared" si="116"/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22">
        <f t="shared" si="117"/>
        <v>1225.3910416666665</v>
      </c>
      <c r="R1895" s="9">
        <v>18.920541666666665</v>
      </c>
      <c r="S1895" s="9">
        <v>163.74233333333333</v>
      </c>
      <c r="T1895" s="22">
        <f t="shared" si="118"/>
        <v>182.66287499999999</v>
      </c>
      <c r="U1895" s="9">
        <v>276.88358333333332</v>
      </c>
      <c r="V1895" s="22">
        <f t="shared" si="119"/>
        <v>276.88358333333332</v>
      </c>
      <c r="W1895" s="42"/>
      <c r="X1895" s="24"/>
    </row>
    <row r="1896" spans="1:24" x14ac:dyDescent="0.25">
      <c r="A1896" s="6">
        <v>2022</v>
      </c>
      <c r="B1896" s="7">
        <v>44621</v>
      </c>
      <c r="C1896" s="8">
        <v>44626</v>
      </c>
      <c r="D1896" s="6" t="s">
        <v>18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f t="shared" si="116"/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22">
        <f t="shared" si="117"/>
        <v>1079.8821666666668</v>
      </c>
      <c r="R1896" s="9">
        <v>16.524458333333332</v>
      </c>
      <c r="S1896" s="9">
        <v>161.68691666666669</v>
      </c>
      <c r="T1896" s="22">
        <f t="shared" si="118"/>
        <v>178.21137500000003</v>
      </c>
      <c r="U1896" s="9">
        <v>278.10899999999998</v>
      </c>
      <c r="V1896" s="22">
        <f t="shared" si="119"/>
        <v>278.10899999999998</v>
      </c>
      <c r="W1896" s="42"/>
      <c r="X1896" s="24"/>
    </row>
    <row r="1897" spans="1:24" x14ac:dyDescent="0.25">
      <c r="A1897" s="6">
        <v>2022</v>
      </c>
      <c r="B1897" s="7">
        <v>44621</v>
      </c>
      <c r="C1897" s="8">
        <v>44627</v>
      </c>
      <c r="D1897" s="6" t="s">
        <v>19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f t="shared" si="116"/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22">
        <f t="shared" si="117"/>
        <v>1235.8491666666669</v>
      </c>
      <c r="R1897" s="9">
        <v>16.405708333333333</v>
      </c>
      <c r="S1897" s="9">
        <v>167.02362499999998</v>
      </c>
      <c r="T1897" s="22">
        <f t="shared" si="118"/>
        <v>183.42933333333332</v>
      </c>
      <c r="U1897" s="9">
        <v>278.36545833333332</v>
      </c>
      <c r="V1897" s="22">
        <f t="shared" si="119"/>
        <v>278.36545833333332</v>
      </c>
      <c r="W1897" s="42"/>
      <c r="X1897" s="24"/>
    </row>
    <row r="1898" spans="1:24" x14ac:dyDescent="0.25">
      <c r="A1898" s="6">
        <v>2022</v>
      </c>
      <c r="B1898" s="7">
        <v>44621</v>
      </c>
      <c r="C1898" s="8">
        <v>44628</v>
      </c>
      <c r="D1898" s="6" t="s">
        <v>20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f t="shared" si="116"/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22">
        <f t="shared" si="117"/>
        <v>1324.1224999999997</v>
      </c>
      <c r="R1898" s="9">
        <v>16.965</v>
      </c>
      <c r="S1898" s="9">
        <v>170.56504166666667</v>
      </c>
      <c r="T1898" s="22">
        <f t="shared" si="118"/>
        <v>187.53004166666668</v>
      </c>
      <c r="U1898" s="9">
        <v>267.53800000000001</v>
      </c>
      <c r="V1898" s="22">
        <f t="shared" si="119"/>
        <v>267.53800000000001</v>
      </c>
      <c r="W1898" s="42"/>
      <c r="X1898" s="24"/>
    </row>
    <row r="1899" spans="1:24" x14ac:dyDescent="0.25">
      <c r="A1899" s="6">
        <v>2022</v>
      </c>
      <c r="B1899" s="7">
        <v>44621</v>
      </c>
      <c r="C1899" s="8">
        <v>44629</v>
      </c>
      <c r="D1899" s="6" t="s">
        <v>21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f t="shared" si="116"/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22">
        <f t="shared" si="117"/>
        <v>1311.6672083333335</v>
      </c>
      <c r="R1899" s="9">
        <v>17.360624999999999</v>
      </c>
      <c r="S1899" s="9">
        <v>172.25437499999998</v>
      </c>
      <c r="T1899" s="22">
        <f t="shared" si="118"/>
        <v>189.61499999999998</v>
      </c>
      <c r="U1899" s="9">
        <v>260.78699999999998</v>
      </c>
      <c r="V1899" s="22">
        <f t="shared" si="119"/>
        <v>260.78699999999998</v>
      </c>
      <c r="W1899" s="42"/>
      <c r="X1899" s="24"/>
    </row>
    <row r="1900" spans="1:24" x14ac:dyDescent="0.25">
      <c r="A1900" s="6">
        <v>2022</v>
      </c>
      <c r="B1900" s="7">
        <v>44621</v>
      </c>
      <c r="C1900" s="8">
        <v>44630</v>
      </c>
      <c r="D1900" s="6" t="s">
        <v>22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f t="shared" si="116"/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22">
        <f t="shared" si="117"/>
        <v>1389.7676250000002</v>
      </c>
      <c r="R1900" s="9">
        <v>18.139791666666667</v>
      </c>
      <c r="S1900" s="9">
        <v>172.66616666666667</v>
      </c>
      <c r="T1900" s="22">
        <f t="shared" si="118"/>
        <v>190.80595833333334</v>
      </c>
      <c r="U1900" s="9">
        <v>257.90500000000003</v>
      </c>
      <c r="V1900" s="22">
        <f t="shared" si="119"/>
        <v>257.90500000000003</v>
      </c>
      <c r="W1900" s="42"/>
      <c r="X1900" s="24"/>
    </row>
    <row r="1901" spans="1:24" x14ac:dyDescent="0.25">
      <c r="A1901" s="6">
        <v>2022</v>
      </c>
      <c r="B1901" s="7">
        <v>44621</v>
      </c>
      <c r="C1901" s="8">
        <v>44631</v>
      </c>
      <c r="D1901" s="6" t="s">
        <v>23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f t="shared" si="116"/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22">
        <f t="shared" si="117"/>
        <v>1335.0198750000002</v>
      </c>
      <c r="R1901" s="9">
        <v>18.418916666666668</v>
      </c>
      <c r="S1901" s="9">
        <v>172.05391666666665</v>
      </c>
      <c r="T1901" s="22">
        <f t="shared" si="118"/>
        <v>190.47283333333331</v>
      </c>
      <c r="U1901" s="9">
        <v>368.88637499999999</v>
      </c>
      <c r="V1901" s="22">
        <f t="shared" si="119"/>
        <v>368.88637499999999</v>
      </c>
      <c r="W1901" s="42"/>
      <c r="X1901" s="24"/>
    </row>
    <row r="1902" spans="1:24" x14ac:dyDescent="0.25">
      <c r="A1902" s="6">
        <v>2022</v>
      </c>
      <c r="B1902" s="7">
        <v>44621</v>
      </c>
      <c r="C1902" s="8">
        <v>44632</v>
      </c>
      <c r="D1902" s="6" t="s">
        <v>24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f t="shared" si="116"/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22">
        <f t="shared" si="117"/>
        <v>1278.4189583333334</v>
      </c>
      <c r="R1902" s="9">
        <v>17.938708333333334</v>
      </c>
      <c r="S1902" s="9">
        <v>170.03816666666668</v>
      </c>
      <c r="T1902" s="22">
        <f t="shared" si="118"/>
        <v>187.97687500000001</v>
      </c>
      <c r="U1902" s="9">
        <v>260.79512499999998</v>
      </c>
      <c r="V1902" s="22">
        <f t="shared" si="119"/>
        <v>260.79512499999998</v>
      </c>
      <c r="W1902" s="42"/>
      <c r="X1902" s="24"/>
    </row>
    <row r="1903" spans="1:24" x14ac:dyDescent="0.25">
      <c r="A1903" s="6">
        <v>2022</v>
      </c>
      <c r="B1903" s="7">
        <v>44621</v>
      </c>
      <c r="C1903" s="8">
        <v>44633</v>
      </c>
      <c r="D1903" s="6" t="s">
        <v>18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f t="shared" si="116"/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22">
        <f t="shared" si="117"/>
        <v>1178.0769583333333</v>
      </c>
      <c r="R1903" s="9">
        <v>19.979333333333333</v>
      </c>
      <c r="S1903" s="9">
        <v>175.35095833333332</v>
      </c>
      <c r="T1903" s="22">
        <f t="shared" si="118"/>
        <v>195.33029166666665</v>
      </c>
      <c r="U1903" s="9">
        <v>238.53754166666667</v>
      </c>
      <c r="V1903" s="22">
        <f t="shared" si="119"/>
        <v>238.53754166666667</v>
      </c>
      <c r="W1903" s="42"/>
      <c r="X1903" s="24"/>
    </row>
    <row r="1904" spans="1:24" x14ac:dyDescent="0.25">
      <c r="A1904" s="6">
        <v>2022</v>
      </c>
      <c r="B1904" s="7">
        <v>44621</v>
      </c>
      <c r="C1904" s="8">
        <v>44634</v>
      </c>
      <c r="D1904" s="6" t="s">
        <v>19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f t="shared" si="116"/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22">
        <f t="shared" si="117"/>
        <v>1297.1776249999998</v>
      </c>
      <c r="R1904" s="9">
        <v>17.116958333333333</v>
      </c>
      <c r="S1904" s="9">
        <v>172.74787499999999</v>
      </c>
      <c r="T1904" s="22">
        <f t="shared" si="118"/>
        <v>189.86483333333334</v>
      </c>
      <c r="U1904" s="9">
        <v>219.4435</v>
      </c>
      <c r="V1904" s="22">
        <f t="shared" si="119"/>
        <v>219.4435</v>
      </c>
      <c r="W1904" s="42"/>
      <c r="X1904" s="24"/>
    </row>
    <row r="1905" spans="1:24" x14ac:dyDescent="0.25">
      <c r="A1905" s="6">
        <v>2022</v>
      </c>
      <c r="B1905" s="7">
        <v>44621</v>
      </c>
      <c r="C1905" s="8">
        <v>44635</v>
      </c>
      <c r="D1905" s="6" t="s">
        <v>20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f t="shared" si="116"/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22">
        <f t="shared" si="117"/>
        <v>1321.7403333333332</v>
      </c>
      <c r="R1905" s="9">
        <v>17.554874999999999</v>
      </c>
      <c r="S1905" s="9">
        <v>175.92570833333329</v>
      </c>
      <c r="T1905" s="22">
        <f t="shared" si="118"/>
        <v>193.4805833333333</v>
      </c>
      <c r="U1905" s="9">
        <v>258.55558333333335</v>
      </c>
      <c r="V1905" s="22">
        <f t="shared" si="119"/>
        <v>258.55558333333335</v>
      </c>
      <c r="W1905" s="42"/>
      <c r="X1905" s="24"/>
    </row>
    <row r="1906" spans="1:24" x14ac:dyDescent="0.25">
      <c r="A1906" s="6">
        <v>2022</v>
      </c>
      <c r="B1906" s="7">
        <v>44621</v>
      </c>
      <c r="C1906" s="8">
        <v>44636</v>
      </c>
      <c r="D1906" s="6" t="s">
        <v>21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f t="shared" si="116"/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22">
        <f t="shared" si="117"/>
        <v>1296.2017083333333</v>
      </c>
      <c r="R1906" s="9">
        <v>17.527416666666667</v>
      </c>
      <c r="S1906" s="9">
        <v>174.27170833333335</v>
      </c>
      <c r="T1906" s="22">
        <f t="shared" si="118"/>
        <v>191.799125</v>
      </c>
      <c r="U1906" s="9">
        <v>274.97258333333332</v>
      </c>
      <c r="V1906" s="22">
        <f t="shared" si="119"/>
        <v>274.97258333333332</v>
      </c>
      <c r="W1906" s="42"/>
      <c r="X1906" s="24"/>
    </row>
    <row r="1907" spans="1:24" x14ac:dyDescent="0.25">
      <c r="A1907" s="6">
        <v>2022</v>
      </c>
      <c r="B1907" s="7">
        <v>44621</v>
      </c>
      <c r="C1907" s="8">
        <v>44637</v>
      </c>
      <c r="D1907" s="6" t="s">
        <v>22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f t="shared" si="116"/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22">
        <f t="shared" si="117"/>
        <v>1252.8895</v>
      </c>
      <c r="R1907" s="9">
        <v>18.768750000000001</v>
      </c>
      <c r="S1907" s="9">
        <v>171.77950000000001</v>
      </c>
      <c r="T1907" s="22">
        <f t="shared" si="118"/>
        <v>190.54825000000002</v>
      </c>
      <c r="U1907" s="9">
        <v>274.20383333333331</v>
      </c>
      <c r="V1907" s="22">
        <f t="shared" si="119"/>
        <v>274.20383333333331</v>
      </c>
      <c r="W1907" s="42"/>
      <c r="X1907" s="24"/>
    </row>
    <row r="1908" spans="1:24" x14ac:dyDescent="0.25">
      <c r="A1908" s="6">
        <v>2022</v>
      </c>
      <c r="B1908" s="7">
        <v>44621</v>
      </c>
      <c r="C1908" s="8">
        <v>44638</v>
      </c>
      <c r="D1908" s="6" t="s">
        <v>23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f t="shared" si="116"/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22">
        <f t="shared" si="117"/>
        <v>1260.2376666666667</v>
      </c>
      <c r="R1908" s="9">
        <v>17.925833333333333</v>
      </c>
      <c r="S1908" s="9">
        <v>168.28212500000004</v>
      </c>
      <c r="T1908" s="22">
        <f t="shared" si="118"/>
        <v>186.20795833333338</v>
      </c>
      <c r="U1908" s="9">
        <v>254.37812499999998</v>
      </c>
      <c r="V1908" s="22">
        <f t="shared" si="119"/>
        <v>254.37812499999998</v>
      </c>
      <c r="W1908" s="42"/>
      <c r="X1908" s="24"/>
    </row>
    <row r="1909" spans="1:24" x14ac:dyDescent="0.25">
      <c r="A1909" s="6">
        <v>2022</v>
      </c>
      <c r="B1909" s="7">
        <v>44621</v>
      </c>
      <c r="C1909" s="8">
        <v>44639</v>
      </c>
      <c r="D1909" s="6" t="s">
        <v>24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f t="shared" si="116"/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22">
        <f t="shared" si="117"/>
        <v>1293.6045833333333</v>
      </c>
      <c r="R1909" s="9">
        <v>18.477416666666667</v>
      </c>
      <c r="S1909" s="9">
        <v>165.90058333333334</v>
      </c>
      <c r="T1909" s="22">
        <f t="shared" si="118"/>
        <v>184.37800000000001</v>
      </c>
      <c r="U1909" s="9">
        <v>249.67983333333333</v>
      </c>
      <c r="V1909" s="22">
        <f t="shared" si="119"/>
        <v>249.67983333333333</v>
      </c>
      <c r="W1909" s="42"/>
      <c r="X1909" s="24"/>
    </row>
    <row r="1910" spans="1:24" x14ac:dyDescent="0.25">
      <c r="A1910" s="6">
        <v>2022</v>
      </c>
      <c r="B1910" s="7">
        <v>44621</v>
      </c>
      <c r="C1910" s="8">
        <v>44640</v>
      </c>
      <c r="D1910" s="6" t="s">
        <v>18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f t="shared" si="116"/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22">
        <f t="shared" si="117"/>
        <v>1128.2397500000002</v>
      </c>
      <c r="R1910" s="9">
        <v>16.581291666666669</v>
      </c>
      <c r="S1910" s="9">
        <v>161.43558333333334</v>
      </c>
      <c r="T1910" s="22">
        <f t="shared" si="118"/>
        <v>178.016875</v>
      </c>
      <c r="U1910" s="9">
        <v>253.16158333333331</v>
      </c>
      <c r="V1910" s="22">
        <f t="shared" si="119"/>
        <v>253.16158333333331</v>
      </c>
      <c r="W1910" s="42"/>
      <c r="X1910" s="24"/>
    </row>
    <row r="1911" spans="1:24" x14ac:dyDescent="0.25">
      <c r="A1911" s="6">
        <v>2022</v>
      </c>
      <c r="B1911" s="7">
        <v>44621</v>
      </c>
      <c r="C1911" s="8">
        <v>44641</v>
      </c>
      <c r="D1911" s="6" t="s">
        <v>19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f t="shared" si="116"/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22">
        <f t="shared" si="117"/>
        <v>1293.2587083333333</v>
      </c>
      <c r="R1911" s="9">
        <v>17.609291666666667</v>
      </c>
      <c r="S1911" s="9">
        <v>164.84358333333333</v>
      </c>
      <c r="T1911" s="22">
        <f t="shared" si="118"/>
        <v>182.45287500000001</v>
      </c>
      <c r="U1911" s="9">
        <v>276.67666666666668</v>
      </c>
      <c r="V1911" s="22">
        <f t="shared" si="119"/>
        <v>276.67666666666668</v>
      </c>
      <c r="W1911" s="42"/>
      <c r="X1911" s="24"/>
    </row>
    <row r="1912" spans="1:24" x14ac:dyDescent="0.25">
      <c r="A1912" s="6">
        <v>2022</v>
      </c>
      <c r="B1912" s="7">
        <v>44621</v>
      </c>
      <c r="C1912" s="8">
        <v>44642</v>
      </c>
      <c r="D1912" s="6" t="s">
        <v>20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f t="shared" si="116"/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22">
        <f t="shared" si="117"/>
        <v>1407.7118749999997</v>
      </c>
      <c r="R1912" s="9">
        <v>16.591416666666667</v>
      </c>
      <c r="S1912" s="9">
        <v>171.59316666666669</v>
      </c>
      <c r="T1912" s="22">
        <f t="shared" si="118"/>
        <v>188.18458333333336</v>
      </c>
      <c r="U1912" s="9">
        <v>333.16725000000002</v>
      </c>
      <c r="V1912" s="22">
        <f t="shared" si="119"/>
        <v>333.16725000000002</v>
      </c>
      <c r="W1912" s="42"/>
      <c r="X1912" s="24"/>
    </row>
    <row r="1913" spans="1:24" x14ac:dyDescent="0.25">
      <c r="A1913" s="6">
        <v>2022</v>
      </c>
      <c r="B1913" s="7">
        <v>44621</v>
      </c>
      <c r="C1913" s="8">
        <v>44643</v>
      </c>
      <c r="D1913" s="6" t="s">
        <v>21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f t="shared" si="116"/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22">
        <f t="shared" si="117"/>
        <v>1457.1057500000002</v>
      </c>
      <c r="R1913" s="9">
        <v>18.095291666666665</v>
      </c>
      <c r="S1913" s="9">
        <v>169.68391666666668</v>
      </c>
      <c r="T1913" s="22">
        <f t="shared" si="118"/>
        <v>187.77920833333334</v>
      </c>
      <c r="U1913" s="9">
        <v>331.87229166666668</v>
      </c>
      <c r="V1913" s="22">
        <f t="shared" si="119"/>
        <v>331.87229166666668</v>
      </c>
      <c r="W1913" s="42"/>
      <c r="X1913" s="24"/>
    </row>
    <row r="1914" spans="1:24" x14ac:dyDescent="0.25">
      <c r="A1914" s="6">
        <v>2022</v>
      </c>
      <c r="B1914" s="7">
        <v>44621</v>
      </c>
      <c r="C1914" s="8">
        <v>44644</v>
      </c>
      <c r="D1914" s="6" t="s">
        <v>18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f t="shared" si="116"/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22">
        <f t="shared" si="117"/>
        <v>1241.3227916666665</v>
      </c>
      <c r="R1914" s="9">
        <v>18.491708333333332</v>
      </c>
      <c r="S1914" s="9">
        <v>168.88604166666667</v>
      </c>
      <c r="T1914" s="22">
        <f t="shared" si="118"/>
        <v>187.37774999999999</v>
      </c>
      <c r="U1914" s="9">
        <v>335.133375</v>
      </c>
      <c r="V1914" s="22">
        <f t="shared" si="119"/>
        <v>335.133375</v>
      </c>
      <c r="W1914" s="42"/>
      <c r="X1914" s="24"/>
    </row>
    <row r="1915" spans="1:24" x14ac:dyDescent="0.25">
      <c r="A1915" s="6">
        <v>2022</v>
      </c>
      <c r="B1915" s="7">
        <v>44621</v>
      </c>
      <c r="C1915" s="8">
        <v>44645</v>
      </c>
      <c r="D1915" s="6" t="s">
        <v>23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f t="shared" si="116"/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22">
        <f t="shared" si="117"/>
        <v>1362.0442916666666</v>
      </c>
      <c r="R1915" s="9">
        <v>18.289125000000002</v>
      </c>
      <c r="S1915" s="9">
        <v>173.88675000000003</v>
      </c>
      <c r="T1915" s="22">
        <f t="shared" si="118"/>
        <v>192.17587500000005</v>
      </c>
      <c r="U1915" s="9">
        <v>335.04495833333334</v>
      </c>
      <c r="V1915" s="22">
        <f t="shared" si="119"/>
        <v>335.04495833333334</v>
      </c>
      <c r="W1915" s="42"/>
      <c r="X1915" s="24"/>
    </row>
    <row r="1916" spans="1:24" x14ac:dyDescent="0.25">
      <c r="A1916" s="6">
        <v>2022</v>
      </c>
      <c r="B1916" s="7">
        <v>44621</v>
      </c>
      <c r="C1916" s="8">
        <v>44646</v>
      </c>
      <c r="D1916" s="6" t="s">
        <v>24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f t="shared" si="116"/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22">
        <f t="shared" si="117"/>
        <v>1369.6751250000002</v>
      </c>
      <c r="R1916" s="9">
        <v>17.482583333333334</v>
      </c>
      <c r="S1916" s="9">
        <v>173.11675000000002</v>
      </c>
      <c r="T1916" s="22">
        <f t="shared" si="118"/>
        <v>190.59933333333336</v>
      </c>
      <c r="U1916" s="9">
        <v>414.68575000000004</v>
      </c>
      <c r="V1916" s="22">
        <f t="shared" si="119"/>
        <v>414.68575000000004</v>
      </c>
      <c r="W1916" s="42"/>
      <c r="X1916" s="24"/>
    </row>
    <row r="1917" spans="1:24" x14ac:dyDescent="0.25">
      <c r="A1917" s="6">
        <v>2022</v>
      </c>
      <c r="B1917" s="7">
        <v>44621</v>
      </c>
      <c r="C1917" s="8">
        <v>44647</v>
      </c>
      <c r="D1917" s="6" t="s">
        <v>18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f t="shared" si="116"/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22">
        <f t="shared" si="117"/>
        <v>1315.9672083333335</v>
      </c>
      <c r="R1917" s="9">
        <v>18.507541666666665</v>
      </c>
      <c r="S1917" s="9">
        <v>176.42624999999998</v>
      </c>
      <c r="T1917" s="22">
        <f t="shared" si="118"/>
        <v>194.93379166666665</v>
      </c>
      <c r="U1917" s="9">
        <v>447.83266666666668</v>
      </c>
      <c r="V1917" s="22">
        <f t="shared" si="119"/>
        <v>447.83266666666668</v>
      </c>
      <c r="W1917" s="42"/>
      <c r="X1917" s="24"/>
    </row>
    <row r="1918" spans="1:24" x14ac:dyDescent="0.25">
      <c r="A1918" s="6">
        <v>2022</v>
      </c>
      <c r="B1918" s="7">
        <v>44621</v>
      </c>
      <c r="C1918" s="8">
        <v>44648</v>
      </c>
      <c r="D1918" s="6" t="s">
        <v>19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f t="shared" si="116"/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22">
        <f t="shared" si="117"/>
        <v>1422.4473333333333</v>
      </c>
      <c r="R1918" s="9">
        <v>16.657875000000001</v>
      </c>
      <c r="S1918" s="9">
        <v>175.07862500000002</v>
      </c>
      <c r="T1918" s="22">
        <f t="shared" si="118"/>
        <v>191.73650000000001</v>
      </c>
      <c r="U1918" s="9">
        <v>372.02</v>
      </c>
      <c r="V1918" s="22">
        <f t="shared" si="119"/>
        <v>372.02</v>
      </c>
      <c r="W1918" s="42"/>
      <c r="X1918" s="24"/>
    </row>
    <row r="1919" spans="1:24" x14ac:dyDescent="0.25">
      <c r="A1919" s="6">
        <v>2022</v>
      </c>
      <c r="B1919" s="7">
        <v>44621</v>
      </c>
      <c r="C1919" s="8">
        <v>44649</v>
      </c>
      <c r="D1919" s="6" t="s">
        <v>20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f t="shared" si="116"/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22">
        <f t="shared" si="117"/>
        <v>1466.44325</v>
      </c>
      <c r="R1919" s="9">
        <v>15.977791666666667</v>
      </c>
      <c r="S1919" s="9">
        <v>175.93583333333333</v>
      </c>
      <c r="T1919" s="22">
        <f t="shared" si="118"/>
        <v>191.913625</v>
      </c>
      <c r="U1919" s="9">
        <v>325.74341666666663</v>
      </c>
      <c r="V1919" s="22">
        <f t="shared" si="119"/>
        <v>325.74341666666663</v>
      </c>
      <c r="W1919" s="42"/>
      <c r="X1919" s="24"/>
    </row>
    <row r="1920" spans="1:24" x14ac:dyDescent="0.25">
      <c r="A1920" s="6">
        <v>2022</v>
      </c>
      <c r="B1920" s="7">
        <v>44621</v>
      </c>
      <c r="C1920" s="8">
        <v>44650</v>
      </c>
      <c r="D1920" s="6" t="s">
        <v>21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f t="shared" si="116"/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22">
        <f t="shared" si="117"/>
        <v>1413.2284583333335</v>
      </c>
      <c r="R1920" s="9">
        <v>18.637499999999999</v>
      </c>
      <c r="S1920" s="9">
        <v>177.32741666666666</v>
      </c>
      <c r="T1920" s="22">
        <f t="shared" si="118"/>
        <v>195.96491666666665</v>
      </c>
      <c r="U1920" s="9">
        <v>335.80362500000001</v>
      </c>
      <c r="V1920" s="22">
        <f t="shared" si="119"/>
        <v>335.80362500000001</v>
      </c>
      <c r="W1920" s="42"/>
      <c r="X1920" s="24"/>
    </row>
    <row r="1921" spans="1:24" x14ac:dyDescent="0.25">
      <c r="A1921" s="6">
        <v>2022</v>
      </c>
      <c r="B1921" s="7">
        <v>44621</v>
      </c>
      <c r="C1921" s="8">
        <v>44651</v>
      </c>
      <c r="D1921" s="6" t="s">
        <v>22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f t="shared" si="116"/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22">
        <f t="shared" si="117"/>
        <v>1326.627375</v>
      </c>
      <c r="R1921" s="9">
        <v>18.841416666666664</v>
      </c>
      <c r="S1921" s="9">
        <v>181.17050000000003</v>
      </c>
      <c r="T1921" s="22">
        <f t="shared" si="118"/>
        <v>200.01191666666671</v>
      </c>
      <c r="U1921" s="9">
        <v>338.59779166666664</v>
      </c>
      <c r="V1921" s="22">
        <f t="shared" si="119"/>
        <v>338.59779166666664</v>
      </c>
      <c r="W1921" s="42"/>
      <c r="X1921" s="24"/>
    </row>
    <row r="1922" spans="1:24" x14ac:dyDescent="0.25">
      <c r="A1922" s="6">
        <v>2022</v>
      </c>
      <c r="B1922" s="7">
        <v>44652</v>
      </c>
      <c r="C1922" s="8">
        <v>44652</v>
      </c>
      <c r="D1922" s="6" t="s">
        <v>23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f t="shared" si="116"/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22">
        <f t="shared" si="117"/>
        <v>1362.7683749999999</v>
      </c>
      <c r="R1922" s="9">
        <v>18.557625000000002</v>
      </c>
      <c r="S1922" s="9">
        <v>177.507125</v>
      </c>
      <c r="T1922" s="22">
        <f t="shared" si="118"/>
        <v>196.06475</v>
      </c>
      <c r="U1922" s="9">
        <v>342.27220833333331</v>
      </c>
      <c r="V1922" s="22">
        <f t="shared" si="119"/>
        <v>342.27220833333331</v>
      </c>
      <c r="W1922" s="42"/>
      <c r="X1922" s="24"/>
    </row>
    <row r="1923" spans="1:24" x14ac:dyDescent="0.25">
      <c r="A1923" s="6">
        <v>2022</v>
      </c>
      <c r="B1923" s="7">
        <v>44652</v>
      </c>
      <c r="C1923" s="8">
        <v>44653</v>
      </c>
      <c r="D1923" s="6" t="s">
        <v>18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f t="shared" si="116"/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22">
        <f t="shared" si="117"/>
        <v>1209.6327916666667</v>
      </c>
      <c r="R1923" s="9">
        <v>19.536999999999999</v>
      </c>
      <c r="S1923" s="9">
        <v>176.78362500000003</v>
      </c>
      <c r="T1923" s="22">
        <f t="shared" si="118"/>
        <v>196.32062500000004</v>
      </c>
      <c r="U1923" s="9">
        <v>318.178</v>
      </c>
      <c r="V1923" s="22">
        <f t="shared" si="119"/>
        <v>318.178</v>
      </c>
      <c r="W1923" s="42"/>
      <c r="X1923" s="24"/>
    </row>
    <row r="1924" spans="1:24" x14ac:dyDescent="0.25">
      <c r="A1924" s="6">
        <v>2022</v>
      </c>
      <c r="B1924" s="7">
        <v>44652</v>
      </c>
      <c r="C1924" s="8">
        <v>44654</v>
      </c>
      <c r="D1924" s="6" t="s">
        <v>18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f t="shared" si="116"/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22">
        <f t="shared" si="117"/>
        <v>1146.3632499999999</v>
      </c>
      <c r="R1924" s="9">
        <v>15.044625000000002</v>
      </c>
      <c r="S1924" s="9">
        <v>175.7669166666667</v>
      </c>
      <c r="T1924" s="22">
        <f t="shared" si="118"/>
        <v>190.8115416666667</v>
      </c>
      <c r="U1924" s="9">
        <v>305.88841666666667</v>
      </c>
      <c r="V1924" s="22">
        <f t="shared" si="119"/>
        <v>305.88841666666667</v>
      </c>
      <c r="W1924" s="42"/>
      <c r="X1924" s="24"/>
    </row>
    <row r="1925" spans="1:24" x14ac:dyDescent="0.25">
      <c r="A1925" s="6">
        <v>2022</v>
      </c>
      <c r="B1925" s="7">
        <v>44652</v>
      </c>
      <c r="C1925" s="8">
        <v>44655</v>
      </c>
      <c r="D1925" s="6" t="s">
        <v>19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f t="shared" si="116"/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22">
        <f t="shared" si="117"/>
        <v>1241.1671666666666</v>
      </c>
      <c r="R1925" s="9">
        <v>16.433708333333332</v>
      </c>
      <c r="S1925" s="9">
        <v>179.78479166666668</v>
      </c>
      <c r="T1925" s="22">
        <f t="shared" si="118"/>
        <v>196.21850000000001</v>
      </c>
      <c r="U1925" s="9">
        <v>306.87875000000003</v>
      </c>
      <c r="V1925" s="22">
        <f t="shared" si="119"/>
        <v>306.87875000000003</v>
      </c>
      <c r="W1925" s="42"/>
      <c r="X1925" s="24"/>
    </row>
    <row r="1926" spans="1:24" x14ac:dyDescent="0.25">
      <c r="A1926" s="6">
        <v>2022</v>
      </c>
      <c r="B1926" s="7">
        <v>44652</v>
      </c>
      <c r="C1926" s="8">
        <v>44656</v>
      </c>
      <c r="D1926" s="6" t="s">
        <v>20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f t="shared" si="116"/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22">
        <f t="shared" si="117"/>
        <v>1262.4289583333334</v>
      </c>
      <c r="R1926" s="9">
        <v>17.677833333333336</v>
      </c>
      <c r="S1926" s="9">
        <v>180.26720833333331</v>
      </c>
      <c r="T1926" s="22">
        <f t="shared" si="118"/>
        <v>197.94504166666664</v>
      </c>
      <c r="U1926" s="9">
        <v>303.25483333333335</v>
      </c>
      <c r="V1926" s="22">
        <f t="shared" si="119"/>
        <v>303.25483333333335</v>
      </c>
      <c r="W1926" s="42"/>
      <c r="X1926" s="24"/>
    </row>
    <row r="1927" spans="1:24" x14ac:dyDescent="0.25">
      <c r="A1927" s="6">
        <v>2022</v>
      </c>
      <c r="B1927" s="7">
        <v>44652</v>
      </c>
      <c r="C1927" s="8">
        <v>44657</v>
      </c>
      <c r="D1927" s="6" t="s">
        <v>21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f t="shared" ref="I1927:I1990" si="120">SUM(E1927:H1927)</f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22">
        <f t="shared" ref="Q1927:Q1990" si="121">SUM(J1927:P1927)</f>
        <v>1285.7674583333333</v>
      </c>
      <c r="R1927" s="9">
        <v>18.930208333333333</v>
      </c>
      <c r="S1927" s="9">
        <v>186.26858333333337</v>
      </c>
      <c r="T1927" s="22">
        <f t="shared" ref="T1927:T1990" si="122">SUM(R1927:S1927)</f>
        <v>205.19879166666669</v>
      </c>
      <c r="U1927" s="9">
        <v>288.8485</v>
      </c>
      <c r="V1927" s="22">
        <f t="shared" si="119"/>
        <v>288.8485</v>
      </c>
      <c r="W1927" s="42"/>
      <c r="X1927" s="24"/>
    </row>
    <row r="1928" spans="1:24" x14ac:dyDescent="0.25">
      <c r="A1928" s="6">
        <v>2022</v>
      </c>
      <c r="B1928" s="7">
        <v>44652</v>
      </c>
      <c r="C1928" s="8">
        <v>44658</v>
      </c>
      <c r="D1928" s="6" t="s">
        <v>22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f t="shared" si="120"/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22">
        <f t="shared" si="121"/>
        <v>1298.1418333333336</v>
      </c>
      <c r="R1928" s="9">
        <v>19.300041666666669</v>
      </c>
      <c r="S1928" s="9">
        <v>187.24445833333334</v>
      </c>
      <c r="T1928" s="22">
        <f t="shared" si="122"/>
        <v>206.5445</v>
      </c>
      <c r="U1928" s="9">
        <v>292.40608333333336</v>
      </c>
      <c r="V1928" s="22">
        <f t="shared" ref="V1928:V1991" si="123">+U1928</f>
        <v>292.40608333333336</v>
      </c>
      <c r="W1928" s="42"/>
      <c r="X1928" s="24"/>
    </row>
    <row r="1929" spans="1:24" x14ac:dyDescent="0.25">
      <c r="A1929" s="6">
        <v>2022</v>
      </c>
      <c r="B1929" s="7">
        <v>44652</v>
      </c>
      <c r="C1929" s="8">
        <v>44659</v>
      </c>
      <c r="D1929" s="6" t="s">
        <v>23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f t="shared" si="120"/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22">
        <f t="shared" si="121"/>
        <v>1295.6355416666665</v>
      </c>
      <c r="R1929" s="9">
        <v>18.562041666666669</v>
      </c>
      <c r="S1929" s="9">
        <v>183.60666666666665</v>
      </c>
      <c r="T1929" s="22">
        <f t="shared" si="122"/>
        <v>202.16870833333331</v>
      </c>
      <c r="U1929" s="9">
        <v>295.85866666666669</v>
      </c>
      <c r="V1929" s="22">
        <f t="shared" si="123"/>
        <v>295.85866666666669</v>
      </c>
      <c r="W1929" s="42"/>
      <c r="X1929" s="24"/>
    </row>
    <row r="1930" spans="1:24" x14ac:dyDescent="0.25">
      <c r="A1930" s="6">
        <v>2022</v>
      </c>
      <c r="B1930" s="7">
        <v>44652</v>
      </c>
      <c r="C1930" s="8">
        <v>44660</v>
      </c>
      <c r="D1930" s="6" t="s">
        <v>24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f t="shared" si="120"/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22">
        <f t="shared" si="121"/>
        <v>1258.9704583333332</v>
      </c>
      <c r="R1930" s="9">
        <v>18.710791666666669</v>
      </c>
      <c r="S1930" s="9">
        <v>179.48904166666668</v>
      </c>
      <c r="T1930" s="22">
        <f t="shared" si="122"/>
        <v>198.19983333333334</v>
      </c>
      <c r="U1930" s="9">
        <v>296.00262500000002</v>
      </c>
      <c r="V1930" s="22">
        <f t="shared" si="123"/>
        <v>296.00262500000002</v>
      </c>
      <c r="W1930" s="42"/>
      <c r="X1930" s="24"/>
    </row>
    <row r="1931" spans="1:24" x14ac:dyDescent="0.25">
      <c r="A1931" s="6">
        <v>2022</v>
      </c>
      <c r="B1931" s="7">
        <v>44652</v>
      </c>
      <c r="C1931" s="8">
        <v>44661</v>
      </c>
      <c r="D1931" s="6" t="s">
        <v>18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f t="shared" si="120"/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22">
        <f t="shared" si="121"/>
        <v>1186.8956666666666</v>
      </c>
      <c r="R1931" s="9">
        <v>20.252124999999996</v>
      </c>
      <c r="S1931" s="9">
        <v>177.74208333333334</v>
      </c>
      <c r="T1931" s="22">
        <f t="shared" si="122"/>
        <v>197.99420833333335</v>
      </c>
      <c r="U1931" s="9">
        <v>295.7294583333333</v>
      </c>
      <c r="V1931" s="22">
        <f t="shared" si="123"/>
        <v>295.7294583333333</v>
      </c>
      <c r="W1931" s="42"/>
      <c r="X1931" s="24"/>
    </row>
    <row r="1932" spans="1:24" x14ac:dyDescent="0.25">
      <c r="A1932" s="6">
        <v>2022</v>
      </c>
      <c r="B1932" s="7">
        <v>44652</v>
      </c>
      <c r="C1932" s="8">
        <v>44662</v>
      </c>
      <c r="D1932" s="6" t="s">
        <v>19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f t="shared" si="120"/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22">
        <f t="shared" si="121"/>
        <v>1291.7617083333332</v>
      </c>
      <c r="R1932" s="9">
        <v>18.342708333333334</v>
      </c>
      <c r="S1932" s="9">
        <v>183.01912500000003</v>
      </c>
      <c r="T1932" s="22">
        <f t="shared" si="122"/>
        <v>201.36183333333338</v>
      </c>
      <c r="U1932" s="9">
        <v>314.31554166666666</v>
      </c>
      <c r="V1932" s="22">
        <f t="shared" si="123"/>
        <v>314.31554166666666</v>
      </c>
      <c r="W1932" s="42"/>
      <c r="X1932" s="24"/>
    </row>
    <row r="1933" spans="1:24" x14ac:dyDescent="0.25">
      <c r="A1933" s="6">
        <v>2022</v>
      </c>
      <c r="B1933" s="7">
        <v>44652</v>
      </c>
      <c r="C1933" s="8">
        <v>44663</v>
      </c>
      <c r="D1933" s="6" t="s">
        <v>20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f t="shared" si="120"/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22">
        <f t="shared" si="121"/>
        <v>1330.2782083333334</v>
      </c>
      <c r="R1933" s="9">
        <v>19.255499999999998</v>
      </c>
      <c r="S1933" s="9">
        <v>184.82520833333334</v>
      </c>
      <c r="T1933" s="22">
        <f t="shared" si="122"/>
        <v>204.08070833333335</v>
      </c>
      <c r="U1933" s="9">
        <v>333.17537499999997</v>
      </c>
      <c r="V1933" s="22">
        <f t="shared" si="123"/>
        <v>333.17537499999997</v>
      </c>
      <c r="W1933" s="42"/>
      <c r="X1933" s="24"/>
    </row>
    <row r="1934" spans="1:24" x14ac:dyDescent="0.25">
      <c r="A1934" s="6">
        <v>2022</v>
      </c>
      <c r="B1934" s="7">
        <v>44652</v>
      </c>
      <c r="C1934" s="8">
        <v>44664</v>
      </c>
      <c r="D1934" s="6" t="s">
        <v>21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f t="shared" si="120"/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22">
        <f t="shared" si="121"/>
        <v>1323.2962499999999</v>
      </c>
      <c r="R1934" s="9">
        <v>18.337250000000001</v>
      </c>
      <c r="S1934" s="9">
        <v>183.63783333333333</v>
      </c>
      <c r="T1934" s="22">
        <f t="shared" si="122"/>
        <v>201.97508333333334</v>
      </c>
      <c r="U1934" s="9">
        <v>337.83583333333337</v>
      </c>
      <c r="V1934" s="22">
        <f t="shared" si="123"/>
        <v>337.83583333333337</v>
      </c>
      <c r="W1934" s="42"/>
      <c r="X1934" s="24"/>
    </row>
    <row r="1935" spans="1:24" x14ac:dyDescent="0.25">
      <c r="A1935" s="6">
        <v>2022</v>
      </c>
      <c r="B1935" s="7">
        <v>44652</v>
      </c>
      <c r="C1935" s="8">
        <v>44665</v>
      </c>
      <c r="D1935" s="6" t="s">
        <v>24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f t="shared" si="120"/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22">
        <f t="shared" si="121"/>
        <v>1297.2257916666665</v>
      </c>
      <c r="R1935" s="9">
        <v>17.593624999999999</v>
      </c>
      <c r="S1935" s="9">
        <v>181.07216666666667</v>
      </c>
      <c r="T1935" s="22">
        <f t="shared" si="122"/>
        <v>198.66579166666668</v>
      </c>
      <c r="U1935" s="9">
        <v>341.09825000000001</v>
      </c>
      <c r="V1935" s="22">
        <f t="shared" si="123"/>
        <v>341.09825000000001</v>
      </c>
      <c r="W1935" s="42"/>
      <c r="X1935" s="24"/>
    </row>
    <row r="1936" spans="1:24" x14ac:dyDescent="0.25">
      <c r="A1936" s="6">
        <v>2022</v>
      </c>
      <c r="B1936" s="7">
        <v>44652</v>
      </c>
      <c r="C1936" s="8">
        <v>44666</v>
      </c>
      <c r="D1936" s="6" t="s">
        <v>18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f t="shared" si="120"/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22">
        <f t="shared" si="121"/>
        <v>1230.6142083333334</v>
      </c>
      <c r="R1936" s="9">
        <v>17.346666666666668</v>
      </c>
      <c r="S1936" s="9">
        <v>182.29987499999996</v>
      </c>
      <c r="T1936" s="22">
        <f t="shared" si="122"/>
        <v>199.64654166666662</v>
      </c>
      <c r="U1936" s="9">
        <v>344.52754166666665</v>
      </c>
      <c r="V1936" s="22">
        <f t="shared" si="123"/>
        <v>344.52754166666665</v>
      </c>
      <c r="W1936" s="42"/>
      <c r="X1936" s="24"/>
    </row>
    <row r="1937" spans="1:24" x14ac:dyDescent="0.25">
      <c r="A1937" s="6">
        <v>2022</v>
      </c>
      <c r="B1937" s="7">
        <v>44652</v>
      </c>
      <c r="C1937" s="8">
        <v>44667</v>
      </c>
      <c r="D1937" s="6" t="s">
        <v>24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f t="shared" si="120"/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22">
        <f t="shared" si="121"/>
        <v>1242.3332916666664</v>
      </c>
      <c r="R1937" s="9">
        <v>19.751750000000001</v>
      </c>
      <c r="S1937" s="9">
        <v>182.36916666666673</v>
      </c>
      <c r="T1937" s="22">
        <f t="shared" si="122"/>
        <v>202.12091666666674</v>
      </c>
      <c r="U1937" s="9">
        <v>342.45745833333331</v>
      </c>
      <c r="V1937" s="22">
        <f t="shared" si="123"/>
        <v>342.45745833333331</v>
      </c>
      <c r="W1937" s="42"/>
      <c r="X1937" s="24"/>
    </row>
    <row r="1938" spans="1:24" x14ac:dyDescent="0.25">
      <c r="A1938" s="6">
        <v>2022</v>
      </c>
      <c r="B1938" s="7">
        <v>44652</v>
      </c>
      <c r="C1938" s="8">
        <v>44668</v>
      </c>
      <c r="D1938" s="6" t="s">
        <v>18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f t="shared" si="120"/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22">
        <f t="shared" si="121"/>
        <v>1192.4713750000001</v>
      </c>
      <c r="R1938" s="9">
        <v>17.066458333333333</v>
      </c>
      <c r="S1938" s="9">
        <v>182.31220833333327</v>
      </c>
      <c r="T1938" s="22">
        <f t="shared" si="122"/>
        <v>199.37866666666662</v>
      </c>
      <c r="U1938" s="9">
        <v>373.70487499999996</v>
      </c>
      <c r="V1938" s="22">
        <f t="shared" si="123"/>
        <v>373.70487499999996</v>
      </c>
      <c r="W1938" s="42"/>
      <c r="X1938" s="24"/>
    </row>
    <row r="1939" spans="1:24" x14ac:dyDescent="0.25">
      <c r="A1939" s="6">
        <v>2022</v>
      </c>
      <c r="B1939" s="7">
        <v>44652</v>
      </c>
      <c r="C1939" s="8">
        <v>44669</v>
      </c>
      <c r="D1939" s="6" t="s">
        <v>19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f t="shared" si="120"/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22">
        <f t="shared" si="121"/>
        <v>1361.9233750000001</v>
      </c>
      <c r="R1939" s="9">
        <v>17.718291666666669</v>
      </c>
      <c r="S1939" s="9">
        <v>181.43862499999997</v>
      </c>
      <c r="T1939" s="22">
        <f t="shared" si="122"/>
        <v>199.15691666666663</v>
      </c>
      <c r="U1939" s="9">
        <v>399.17399999999998</v>
      </c>
      <c r="V1939" s="22">
        <f t="shared" si="123"/>
        <v>399.17399999999998</v>
      </c>
      <c r="W1939" s="42"/>
      <c r="X1939" s="24"/>
    </row>
    <row r="1940" spans="1:24" x14ac:dyDescent="0.25">
      <c r="A1940" s="6">
        <v>2022</v>
      </c>
      <c r="B1940" s="7">
        <v>44652</v>
      </c>
      <c r="C1940" s="8">
        <v>44670</v>
      </c>
      <c r="D1940" s="6" t="s">
        <v>20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f t="shared" si="120"/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22">
        <f t="shared" si="121"/>
        <v>1345.5489166666666</v>
      </c>
      <c r="R1940" s="9">
        <v>18.535833333333333</v>
      </c>
      <c r="S1940" s="9">
        <v>187.29808333333332</v>
      </c>
      <c r="T1940" s="22">
        <f t="shared" si="122"/>
        <v>205.83391666666665</v>
      </c>
      <c r="U1940" s="9">
        <v>486.07458333333335</v>
      </c>
      <c r="V1940" s="22">
        <f t="shared" si="123"/>
        <v>486.07458333333335</v>
      </c>
      <c r="W1940" s="42"/>
      <c r="X1940" s="24"/>
    </row>
    <row r="1941" spans="1:24" x14ac:dyDescent="0.25">
      <c r="A1941" s="6">
        <v>2022</v>
      </c>
      <c r="B1941" s="7">
        <v>44652</v>
      </c>
      <c r="C1941" s="8">
        <v>44671</v>
      </c>
      <c r="D1941" s="6" t="s">
        <v>21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f t="shared" si="120"/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22">
        <f t="shared" si="121"/>
        <v>1372.0052916666666</v>
      </c>
      <c r="R1941" s="9">
        <v>17.497916666666669</v>
      </c>
      <c r="S1941" s="9">
        <v>190.72229166666668</v>
      </c>
      <c r="T1941" s="22">
        <f t="shared" si="122"/>
        <v>208.22020833333335</v>
      </c>
      <c r="U1941" s="9">
        <v>474.91079166666668</v>
      </c>
      <c r="V1941" s="22">
        <f t="shared" si="123"/>
        <v>474.91079166666668</v>
      </c>
      <c r="W1941" s="42"/>
      <c r="X1941" s="24"/>
    </row>
    <row r="1942" spans="1:24" x14ac:dyDescent="0.25">
      <c r="A1942" s="6">
        <v>2022</v>
      </c>
      <c r="B1942" s="7">
        <v>44652</v>
      </c>
      <c r="C1942" s="8">
        <v>44672</v>
      </c>
      <c r="D1942" s="6" t="s">
        <v>22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f t="shared" si="120"/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22">
        <f t="shared" si="121"/>
        <v>1424.607708333333</v>
      </c>
      <c r="R1942" s="9">
        <v>17.295083333333334</v>
      </c>
      <c r="S1942" s="9">
        <v>183.96495833333336</v>
      </c>
      <c r="T1942" s="22">
        <f t="shared" si="122"/>
        <v>201.26004166666669</v>
      </c>
      <c r="U1942" s="9">
        <v>479.88345833333329</v>
      </c>
      <c r="V1942" s="22">
        <f t="shared" si="123"/>
        <v>479.88345833333329</v>
      </c>
      <c r="W1942" s="42"/>
      <c r="X1942" s="24"/>
    </row>
    <row r="1943" spans="1:24" x14ac:dyDescent="0.25">
      <c r="A1943" s="6">
        <v>2022</v>
      </c>
      <c r="B1943" s="7">
        <v>44652</v>
      </c>
      <c r="C1943" s="8">
        <v>44673</v>
      </c>
      <c r="D1943" s="6" t="s">
        <v>23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f t="shared" si="120"/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22">
        <f t="shared" si="121"/>
        <v>1393.4097083333334</v>
      </c>
      <c r="R1943" s="9">
        <v>18.986416666666667</v>
      </c>
      <c r="S1943" s="9">
        <v>182.33583333333334</v>
      </c>
      <c r="T1943" s="22">
        <f t="shared" si="122"/>
        <v>201.32225</v>
      </c>
      <c r="U1943" s="9">
        <v>475.07958333333335</v>
      </c>
      <c r="V1943" s="22">
        <f t="shared" si="123"/>
        <v>475.07958333333335</v>
      </c>
      <c r="W1943" s="42"/>
      <c r="X1943" s="24"/>
    </row>
    <row r="1944" spans="1:24" x14ac:dyDescent="0.25">
      <c r="A1944" s="6">
        <v>2022</v>
      </c>
      <c r="B1944" s="7">
        <v>44652</v>
      </c>
      <c r="C1944" s="8">
        <v>44674</v>
      </c>
      <c r="D1944" s="6" t="s">
        <v>24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f t="shared" si="120"/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22">
        <f t="shared" si="121"/>
        <v>1390.1603333333333</v>
      </c>
      <c r="R1944" s="9">
        <v>17.441625000000002</v>
      </c>
      <c r="S1944" s="9">
        <v>181.60508333333337</v>
      </c>
      <c r="T1944" s="22">
        <f t="shared" si="122"/>
        <v>199.04670833333336</v>
      </c>
      <c r="U1944" s="9">
        <v>453.97954166666665</v>
      </c>
      <c r="V1944" s="22">
        <f t="shared" si="123"/>
        <v>453.97954166666665</v>
      </c>
      <c r="W1944" s="42"/>
      <c r="X1944" s="24"/>
    </row>
    <row r="1945" spans="1:24" x14ac:dyDescent="0.25">
      <c r="A1945" s="6">
        <v>2022</v>
      </c>
      <c r="B1945" s="7">
        <v>44652</v>
      </c>
      <c r="C1945" s="8">
        <v>44675</v>
      </c>
      <c r="D1945" s="6" t="s">
        <v>18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f t="shared" si="120"/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22">
        <f t="shared" si="121"/>
        <v>1285.2231249999998</v>
      </c>
      <c r="R1945" s="9">
        <v>20.453958333333333</v>
      </c>
      <c r="S1945" s="9">
        <v>179.26854166666666</v>
      </c>
      <c r="T1945" s="22">
        <f t="shared" si="122"/>
        <v>199.7225</v>
      </c>
      <c r="U1945" s="9">
        <v>337.70650000000001</v>
      </c>
      <c r="V1945" s="22">
        <f t="shared" si="123"/>
        <v>337.70650000000001</v>
      </c>
      <c r="W1945" s="42"/>
      <c r="X1945" s="24"/>
    </row>
    <row r="1946" spans="1:24" x14ac:dyDescent="0.25">
      <c r="A1946" s="6">
        <v>2022</v>
      </c>
      <c r="B1946" s="7">
        <v>44652</v>
      </c>
      <c r="C1946" s="8">
        <v>44676</v>
      </c>
      <c r="D1946" s="6" t="s">
        <v>19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f t="shared" si="120"/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22">
        <f t="shared" si="121"/>
        <v>1428.4615000000001</v>
      </c>
      <c r="R1946" s="9">
        <v>16.707291666666666</v>
      </c>
      <c r="S1946" s="9">
        <v>194.01312500000003</v>
      </c>
      <c r="T1946" s="22">
        <f t="shared" si="122"/>
        <v>210.72041666666669</v>
      </c>
      <c r="U1946" s="9">
        <v>403.58108333333331</v>
      </c>
      <c r="V1946" s="22">
        <f t="shared" si="123"/>
        <v>403.58108333333331</v>
      </c>
      <c r="W1946" s="42"/>
      <c r="X1946" s="24"/>
    </row>
    <row r="1947" spans="1:24" x14ac:dyDescent="0.25">
      <c r="A1947" s="6">
        <v>2022</v>
      </c>
      <c r="B1947" s="7">
        <v>44652</v>
      </c>
      <c r="C1947" s="8">
        <v>44677</v>
      </c>
      <c r="D1947" s="6" t="s">
        <v>20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f t="shared" si="120"/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22">
        <f t="shared" si="121"/>
        <v>1493.9981666666667</v>
      </c>
      <c r="R1947" s="9">
        <v>17.844166666666666</v>
      </c>
      <c r="S1947" s="9">
        <v>189.846125</v>
      </c>
      <c r="T1947" s="22">
        <f t="shared" si="122"/>
        <v>207.69029166666667</v>
      </c>
      <c r="U1947" s="9">
        <v>481.07883333333331</v>
      </c>
      <c r="V1947" s="22">
        <f t="shared" si="123"/>
        <v>481.07883333333331</v>
      </c>
      <c r="W1947" s="42"/>
      <c r="X1947" s="24"/>
    </row>
    <row r="1948" spans="1:24" x14ac:dyDescent="0.25">
      <c r="A1948" s="6">
        <v>2022</v>
      </c>
      <c r="B1948" s="7">
        <v>44652</v>
      </c>
      <c r="C1948" s="8">
        <v>44678</v>
      </c>
      <c r="D1948" s="6" t="s">
        <v>21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f t="shared" si="120"/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22">
        <f t="shared" si="121"/>
        <v>1459.7319166666666</v>
      </c>
      <c r="R1948" s="9">
        <v>17.114333333333335</v>
      </c>
      <c r="S1948" s="9">
        <v>185.00991666666667</v>
      </c>
      <c r="T1948" s="22">
        <f t="shared" si="122"/>
        <v>202.12425000000002</v>
      </c>
      <c r="U1948" s="9">
        <v>478.96983333333333</v>
      </c>
      <c r="V1948" s="22">
        <f t="shared" si="123"/>
        <v>478.96983333333333</v>
      </c>
      <c r="W1948" s="42"/>
      <c r="X1948" s="24"/>
    </row>
    <row r="1949" spans="1:24" x14ac:dyDescent="0.25">
      <c r="A1949" s="6">
        <v>2022</v>
      </c>
      <c r="B1949" s="7">
        <v>44652</v>
      </c>
      <c r="C1949" s="8">
        <v>44679</v>
      </c>
      <c r="D1949" s="6" t="s">
        <v>22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f t="shared" si="120"/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22">
        <f t="shared" si="121"/>
        <v>1515.1847083333334</v>
      </c>
      <c r="R1949" s="9">
        <v>18.345416666666669</v>
      </c>
      <c r="S1949" s="9">
        <v>190.58529166666665</v>
      </c>
      <c r="T1949" s="22">
        <f t="shared" si="122"/>
        <v>208.93070833333331</v>
      </c>
      <c r="U1949" s="9">
        <v>476.75975</v>
      </c>
      <c r="V1949" s="22">
        <f t="shared" si="123"/>
        <v>476.75975</v>
      </c>
      <c r="W1949" s="42"/>
      <c r="X1949" s="24"/>
    </row>
    <row r="1950" spans="1:24" x14ac:dyDescent="0.25">
      <c r="A1950" s="6">
        <v>2022</v>
      </c>
      <c r="B1950" s="7">
        <v>44652</v>
      </c>
      <c r="C1950" s="8">
        <v>44680</v>
      </c>
      <c r="D1950" s="6" t="s">
        <v>23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f t="shared" si="120"/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22">
        <f t="shared" si="121"/>
        <v>1466.0484583333332</v>
      </c>
      <c r="R1950" s="9">
        <v>18.829750000000001</v>
      </c>
      <c r="S1950" s="9">
        <v>190.30979166666668</v>
      </c>
      <c r="T1950" s="22">
        <f t="shared" si="122"/>
        <v>209.13954166666667</v>
      </c>
      <c r="U1950" s="9">
        <v>480.34562499999998</v>
      </c>
      <c r="V1950" s="22">
        <f t="shared" si="123"/>
        <v>480.34562499999998</v>
      </c>
      <c r="W1950" s="42"/>
      <c r="X1950" s="24"/>
    </row>
    <row r="1951" spans="1:24" x14ac:dyDescent="0.25">
      <c r="A1951" s="6">
        <v>2022</v>
      </c>
      <c r="B1951" s="7">
        <v>44652</v>
      </c>
      <c r="C1951" s="8">
        <v>44681</v>
      </c>
      <c r="D1951" s="6" t="s">
        <v>24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f t="shared" si="120"/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22">
        <f t="shared" si="121"/>
        <v>1409.4653333333335</v>
      </c>
      <c r="R1951" s="9">
        <v>18.347583333333336</v>
      </c>
      <c r="S1951" s="9">
        <v>184.01587500000002</v>
      </c>
      <c r="T1951" s="22">
        <f t="shared" si="122"/>
        <v>202.36345833333337</v>
      </c>
      <c r="U1951" s="9">
        <v>397.30950000000001</v>
      </c>
      <c r="V1951" s="22">
        <f t="shared" si="123"/>
        <v>397.30950000000001</v>
      </c>
      <c r="W1951" s="42"/>
      <c r="X1951" s="24"/>
    </row>
    <row r="1952" spans="1:24" x14ac:dyDescent="0.25">
      <c r="A1952" s="6">
        <v>2022</v>
      </c>
      <c r="B1952" s="7">
        <v>44682</v>
      </c>
      <c r="C1952" s="8">
        <v>44682</v>
      </c>
      <c r="D1952" s="6" t="s">
        <v>18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f t="shared" si="120"/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22">
        <f t="shared" si="121"/>
        <v>987.96429166666667</v>
      </c>
      <c r="R1952" s="9">
        <v>19.308041666666668</v>
      </c>
      <c r="S1952" s="9">
        <v>173.85554166666668</v>
      </c>
      <c r="T1952" s="22">
        <f t="shared" si="122"/>
        <v>193.16358333333335</v>
      </c>
      <c r="U1952" s="9">
        <v>351.06604166666665</v>
      </c>
      <c r="V1952" s="22">
        <f t="shared" si="123"/>
        <v>351.06604166666665</v>
      </c>
      <c r="W1952" s="42"/>
      <c r="X1952" s="24"/>
    </row>
    <row r="1953" spans="1:24" x14ac:dyDescent="0.25">
      <c r="A1953" s="6">
        <v>2022</v>
      </c>
      <c r="B1953" s="7">
        <v>44682</v>
      </c>
      <c r="C1953" s="8">
        <v>44683</v>
      </c>
      <c r="D1953" s="6" t="s">
        <v>19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f t="shared" si="120"/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22">
        <f t="shared" si="121"/>
        <v>1268.0122500000002</v>
      </c>
      <c r="R1953" s="9">
        <v>18.202875000000002</v>
      </c>
      <c r="S1953" s="9">
        <v>178.25533333333331</v>
      </c>
      <c r="T1953" s="22">
        <f t="shared" si="122"/>
        <v>196.45820833333332</v>
      </c>
      <c r="U1953" s="9">
        <v>363.57645833333328</v>
      </c>
      <c r="V1953" s="22">
        <f t="shared" si="123"/>
        <v>363.57645833333328</v>
      </c>
      <c r="W1953" s="42"/>
      <c r="X1953" s="24"/>
    </row>
    <row r="1954" spans="1:24" x14ac:dyDescent="0.25">
      <c r="A1954" s="6">
        <v>2022</v>
      </c>
      <c r="B1954" s="7">
        <v>44682</v>
      </c>
      <c r="C1954" s="8">
        <v>44684</v>
      </c>
      <c r="D1954" s="6" t="s">
        <v>20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f t="shared" si="120"/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22">
        <f t="shared" si="121"/>
        <v>1398.0859166666667</v>
      </c>
      <c r="R1954" s="9">
        <v>18.982583333333334</v>
      </c>
      <c r="S1954" s="9">
        <v>190.47058333333334</v>
      </c>
      <c r="T1954" s="22">
        <f t="shared" si="122"/>
        <v>209.45316666666668</v>
      </c>
      <c r="U1954" s="9">
        <v>376.43233333333336</v>
      </c>
      <c r="V1954" s="22">
        <f t="shared" si="123"/>
        <v>376.43233333333336</v>
      </c>
      <c r="W1954" s="42"/>
      <c r="X1954" s="24"/>
    </row>
    <row r="1955" spans="1:24" x14ac:dyDescent="0.25">
      <c r="A1955" s="6">
        <v>2022</v>
      </c>
      <c r="B1955" s="7">
        <v>44682</v>
      </c>
      <c r="C1955" s="8">
        <v>44685</v>
      </c>
      <c r="D1955" s="6" t="s">
        <v>21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f t="shared" si="120"/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22">
        <f t="shared" si="121"/>
        <v>1429.2592500000001</v>
      </c>
      <c r="R1955" s="9">
        <v>18.557708333333334</v>
      </c>
      <c r="S1955" s="9">
        <v>182.16212499999995</v>
      </c>
      <c r="T1955" s="22">
        <f t="shared" si="122"/>
        <v>200.71983333333327</v>
      </c>
      <c r="U1955" s="9">
        <v>351.98870833333331</v>
      </c>
      <c r="V1955" s="22">
        <f t="shared" si="123"/>
        <v>351.98870833333331</v>
      </c>
      <c r="W1955" s="42"/>
      <c r="X1955" s="24"/>
    </row>
    <row r="1956" spans="1:24" x14ac:dyDescent="0.25">
      <c r="A1956" s="6">
        <v>2022</v>
      </c>
      <c r="B1956" s="7">
        <v>44682</v>
      </c>
      <c r="C1956" s="8">
        <v>44686</v>
      </c>
      <c r="D1956" s="6" t="s">
        <v>22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f t="shared" si="120"/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22">
        <f t="shared" si="121"/>
        <v>1351.0100416666667</v>
      </c>
      <c r="R1956" s="9">
        <v>19.538375000000002</v>
      </c>
      <c r="S1956" s="9">
        <v>177.2815416666667</v>
      </c>
      <c r="T1956" s="22">
        <f t="shared" si="122"/>
        <v>196.8199166666667</v>
      </c>
      <c r="U1956" s="9">
        <v>343.45458333333335</v>
      </c>
      <c r="V1956" s="22">
        <f t="shared" si="123"/>
        <v>343.45458333333335</v>
      </c>
      <c r="W1956" s="42"/>
      <c r="X1956" s="24"/>
    </row>
    <row r="1957" spans="1:24" x14ac:dyDescent="0.25">
      <c r="A1957" s="6">
        <v>2022</v>
      </c>
      <c r="B1957" s="7">
        <v>44682</v>
      </c>
      <c r="C1957" s="8">
        <v>44687</v>
      </c>
      <c r="D1957" s="6" t="s">
        <v>23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f t="shared" si="120"/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22">
        <f t="shared" si="121"/>
        <v>1324.4898333333333</v>
      </c>
      <c r="R1957" s="9">
        <v>17.561250000000001</v>
      </c>
      <c r="S1957" s="9">
        <v>185.5527083333333</v>
      </c>
      <c r="T1957" s="22">
        <f t="shared" si="122"/>
        <v>203.1139583333333</v>
      </c>
      <c r="U1957" s="9">
        <v>326.46750000000003</v>
      </c>
      <c r="V1957" s="22">
        <f t="shared" si="123"/>
        <v>326.46750000000003</v>
      </c>
      <c r="W1957" s="42"/>
      <c r="X1957" s="24"/>
    </row>
    <row r="1958" spans="1:24" x14ac:dyDescent="0.25">
      <c r="A1958" s="6">
        <v>2022</v>
      </c>
      <c r="B1958" s="7">
        <v>44682</v>
      </c>
      <c r="C1958" s="8">
        <v>44688</v>
      </c>
      <c r="D1958" s="6" t="s">
        <v>24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f t="shared" si="120"/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22">
        <f t="shared" si="121"/>
        <v>1394.9729999999995</v>
      </c>
      <c r="R1958" s="9">
        <v>17.843916666666669</v>
      </c>
      <c r="S1958" s="9">
        <v>171.18612499999998</v>
      </c>
      <c r="T1958" s="22">
        <f t="shared" si="122"/>
        <v>189.03004166666665</v>
      </c>
      <c r="U1958" s="9">
        <v>320.16516666666666</v>
      </c>
      <c r="V1958" s="22">
        <f t="shared" si="123"/>
        <v>320.16516666666666</v>
      </c>
      <c r="W1958" s="42"/>
      <c r="X1958" s="24"/>
    </row>
    <row r="1959" spans="1:24" x14ac:dyDescent="0.25">
      <c r="A1959" s="6">
        <v>2022</v>
      </c>
      <c r="B1959" s="7">
        <v>44682</v>
      </c>
      <c r="C1959" s="8">
        <v>44689</v>
      </c>
      <c r="D1959" s="6" t="s">
        <v>18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f t="shared" si="120"/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22">
        <f t="shared" si="121"/>
        <v>1307.5092916666665</v>
      </c>
      <c r="R1959" s="9">
        <v>20.347083333333334</v>
      </c>
      <c r="S1959" s="9">
        <v>172.80379166666668</v>
      </c>
      <c r="T1959" s="22">
        <f t="shared" si="122"/>
        <v>193.15087500000001</v>
      </c>
      <c r="U1959" s="9">
        <v>322.40895833333332</v>
      </c>
      <c r="V1959" s="22">
        <f t="shared" si="123"/>
        <v>322.40895833333332</v>
      </c>
      <c r="W1959" s="42"/>
      <c r="X1959" s="24"/>
    </row>
    <row r="1960" spans="1:24" x14ac:dyDescent="0.25">
      <c r="A1960" s="6">
        <v>2022</v>
      </c>
      <c r="B1960" s="7">
        <v>44682</v>
      </c>
      <c r="C1960" s="8">
        <v>44690</v>
      </c>
      <c r="D1960" s="6" t="s">
        <v>19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f t="shared" si="120"/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22">
        <f t="shared" si="121"/>
        <v>1377.173125</v>
      </c>
      <c r="R1960" s="9">
        <v>19.781583333333334</v>
      </c>
      <c r="S1960" s="9">
        <v>171.76175000000001</v>
      </c>
      <c r="T1960" s="22">
        <f t="shared" si="122"/>
        <v>191.54333333333335</v>
      </c>
      <c r="U1960" s="9">
        <v>316.80895833333335</v>
      </c>
      <c r="V1960" s="22">
        <f t="shared" si="123"/>
        <v>316.80895833333335</v>
      </c>
      <c r="W1960" s="42"/>
      <c r="X1960" s="24"/>
    </row>
    <row r="1961" spans="1:24" x14ac:dyDescent="0.25">
      <c r="A1961" s="6">
        <v>2022</v>
      </c>
      <c r="B1961" s="7">
        <v>44682</v>
      </c>
      <c r="C1961" s="8">
        <v>44691</v>
      </c>
      <c r="D1961" s="6" t="s">
        <v>20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f t="shared" si="120"/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22">
        <f t="shared" si="121"/>
        <v>1404.3449166666669</v>
      </c>
      <c r="R1961" s="9">
        <v>18.601041666666667</v>
      </c>
      <c r="S1961" s="9">
        <v>171.65979166666668</v>
      </c>
      <c r="T1961" s="22">
        <f t="shared" si="122"/>
        <v>190.26083333333335</v>
      </c>
      <c r="U1961" s="9">
        <v>317.25549999999998</v>
      </c>
      <c r="V1961" s="22">
        <f t="shared" si="123"/>
        <v>317.25549999999998</v>
      </c>
      <c r="W1961" s="42"/>
      <c r="X1961" s="24"/>
    </row>
    <row r="1962" spans="1:24" x14ac:dyDescent="0.25">
      <c r="A1962" s="6">
        <v>2022</v>
      </c>
      <c r="B1962" s="7">
        <v>44682</v>
      </c>
      <c r="C1962" s="8">
        <v>44692</v>
      </c>
      <c r="D1962" s="6" t="s">
        <v>21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f t="shared" si="120"/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22">
        <f t="shared" si="121"/>
        <v>1364.2645416666664</v>
      </c>
      <c r="R1962" s="9">
        <v>19.47</v>
      </c>
      <c r="S1962" s="9">
        <v>174.73891666666668</v>
      </c>
      <c r="T1962" s="22">
        <f t="shared" si="122"/>
        <v>194.20891666666668</v>
      </c>
      <c r="U1962" s="9">
        <v>318.40833333333336</v>
      </c>
      <c r="V1962" s="22">
        <f t="shared" si="123"/>
        <v>318.40833333333336</v>
      </c>
      <c r="W1962" s="42"/>
      <c r="X1962" s="24"/>
    </row>
    <row r="1963" spans="1:24" x14ac:dyDescent="0.25">
      <c r="A1963" s="6">
        <v>2022</v>
      </c>
      <c r="B1963" s="7">
        <v>44682</v>
      </c>
      <c r="C1963" s="8">
        <v>44693</v>
      </c>
      <c r="D1963" s="6" t="s">
        <v>22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f t="shared" si="120"/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22">
        <f t="shared" si="121"/>
        <v>1387.5249583333334</v>
      </c>
      <c r="R1963" s="9">
        <v>19.120041666666665</v>
      </c>
      <c r="S1963" s="9">
        <v>167.73445833333332</v>
      </c>
      <c r="T1963" s="22">
        <f t="shared" si="122"/>
        <v>186.85449999999997</v>
      </c>
      <c r="U1963" s="9">
        <v>321.27104166666669</v>
      </c>
      <c r="V1963" s="22">
        <f t="shared" si="123"/>
        <v>321.27104166666669</v>
      </c>
      <c r="W1963" s="42"/>
      <c r="X1963" s="24"/>
    </row>
    <row r="1964" spans="1:24" x14ac:dyDescent="0.25">
      <c r="A1964" s="6">
        <v>2022</v>
      </c>
      <c r="B1964" s="7">
        <v>44682</v>
      </c>
      <c r="C1964" s="8">
        <v>44694</v>
      </c>
      <c r="D1964" s="6" t="s">
        <v>23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f t="shared" si="120"/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22">
        <f t="shared" si="121"/>
        <v>1414.2714583333332</v>
      </c>
      <c r="R1964" s="9">
        <v>19.492416666666667</v>
      </c>
      <c r="S1964" s="9">
        <v>172.44879166666669</v>
      </c>
      <c r="T1964" s="22">
        <f t="shared" si="122"/>
        <v>191.94120833333335</v>
      </c>
      <c r="U1964" s="9">
        <v>321.42708333333331</v>
      </c>
      <c r="V1964" s="22">
        <f t="shared" si="123"/>
        <v>321.42708333333331</v>
      </c>
      <c r="W1964" s="42"/>
      <c r="X1964" s="24"/>
    </row>
    <row r="1965" spans="1:24" x14ac:dyDescent="0.25">
      <c r="A1965" s="6">
        <v>2022</v>
      </c>
      <c r="B1965" s="7">
        <v>44682</v>
      </c>
      <c r="C1965" s="8">
        <v>44695</v>
      </c>
      <c r="D1965" s="6" t="s">
        <v>24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f t="shared" si="120"/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22">
        <f t="shared" si="121"/>
        <v>1362.82025</v>
      </c>
      <c r="R1965" s="9">
        <v>19.972750000000001</v>
      </c>
      <c r="S1965" s="9">
        <v>169.52725000000001</v>
      </c>
      <c r="T1965" s="22">
        <f t="shared" si="122"/>
        <v>189.5</v>
      </c>
      <c r="U1965" s="9">
        <v>322.00066666666663</v>
      </c>
      <c r="V1965" s="22">
        <f t="shared" si="123"/>
        <v>322.00066666666663</v>
      </c>
      <c r="W1965" s="42"/>
      <c r="X1965" s="24"/>
    </row>
    <row r="1966" spans="1:24" x14ac:dyDescent="0.25">
      <c r="A1966" s="6">
        <v>2022</v>
      </c>
      <c r="B1966" s="7">
        <v>44682</v>
      </c>
      <c r="C1966" s="8">
        <v>44696</v>
      </c>
      <c r="D1966" s="6" t="s">
        <v>18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f t="shared" si="120"/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22">
        <f t="shared" si="121"/>
        <v>1270.7018749999997</v>
      </c>
      <c r="R1966" s="9">
        <v>17.79279166666667</v>
      </c>
      <c r="S1966" s="9">
        <v>172.10804166666671</v>
      </c>
      <c r="T1966" s="22">
        <f t="shared" si="122"/>
        <v>189.90083333333337</v>
      </c>
      <c r="U1966" s="9">
        <v>318.42804166666667</v>
      </c>
      <c r="V1966" s="22">
        <f t="shared" si="123"/>
        <v>318.42804166666667</v>
      </c>
      <c r="W1966" s="42"/>
      <c r="X1966" s="24"/>
    </row>
    <row r="1967" spans="1:24" x14ac:dyDescent="0.25">
      <c r="A1967" s="6">
        <v>2022</v>
      </c>
      <c r="B1967" s="7">
        <v>44682</v>
      </c>
      <c r="C1967" s="8">
        <v>44697</v>
      </c>
      <c r="D1967" s="6" t="s">
        <v>19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f t="shared" si="120"/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22">
        <f t="shared" si="121"/>
        <v>1372.0730833333332</v>
      </c>
      <c r="R1967" s="9">
        <v>17.18116666666667</v>
      </c>
      <c r="S1967" s="9">
        <v>176.17720833333331</v>
      </c>
      <c r="T1967" s="22">
        <f t="shared" si="122"/>
        <v>193.35837499999997</v>
      </c>
      <c r="U1967" s="9">
        <v>316.01254166666666</v>
      </c>
      <c r="V1967" s="22">
        <f t="shared" si="123"/>
        <v>316.01254166666666</v>
      </c>
      <c r="W1967" s="42"/>
      <c r="X1967" s="24"/>
    </row>
    <row r="1968" spans="1:24" x14ac:dyDescent="0.25">
      <c r="A1968" s="6">
        <v>2022</v>
      </c>
      <c r="B1968" s="7">
        <v>44682</v>
      </c>
      <c r="C1968" s="8">
        <v>44698</v>
      </c>
      <c r="D1968" s="6" t="s">
        <v>20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f t="shared" si="120"/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22">
        <f t="shared" si="121"/>
        <v>1416.2212916666667</v>
      </c>
      <c r="R1968" s="9">
        <v>18.749541666666669</v>
      </c>
      <c r="S1968" s="9">
        <v>187.36545833333332</v>
      </c>
      <c r="T1968" s="22">
        <f t="shared" si="122"/>
        <v>206.11499999999998</v>
      </c>
      <c r="U1968" s="9">
        <v>317.67216666666667</v>
      </c>
      <c r="V1968" s="22">
        <f t="shared" si="123"/>
        <v>317.67216666666667</v>
      </c>
      <c r="W1968" s="42"/>
      <c r="X1968" s="24"/>
    </row>
    <row r="1969" spans="1:24" x14ac:dyDescent="0.25">
      <c r="A1969" s="6">
        <v>2022</v>
      </c>
      <c r="B1969" s="7">
        <v>44682</v>
      </c>
      <c r="C1969" s="8">
        <v>44699</v>
      </c>
      <c r="D1969" s="6" t="s">
        <v>21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f t="shared" si="120"/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22">
        <f t="shared" si="121"/>
        <v>1034.1295416666667</v>
      </c>
      <c r="R1969" s="9">
        <v>18.128458333333331</v>
      </c>
      <c r="S1969" s="9">
        <v>180.48445833333335</v>
      </c>
      <c r="T1969" s="22">
        <f t="shared" si="122"/>
        <v>198.61291666666668</v>
      </c>
      <c r="U1969" s="9">
        <v>322.2827916666667</v>
      </c>
      <c r="V1969" s="22">
        <f t="shared" si="123"/>
        <v>322.2827916666667</v>
      </c>
      <c r="W1969" s="42"/>
      <c r="X1969" s="24"/>
    </row>
    <row r="1970" spans="1:24" x14ac:dyDescent="0.25">
      <c r="A1970" s="6">
        <v>2022</v>
      </c>
      <c r="B1970" s="7">
        <v>44682</v>
      </c>
      <c r="C1970" s="8">
        <v>44700</v>
      </c>
      <c r="D1970" s="6" t="s">
        <v>22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f t="shared" si="120"/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22">
        <f t="shared" si="121"/>
        <v>1259.8848333333333</v>
      </c>
      <c r="R1970" s="9">
        <v>18.52675</v>
      </c>
      <c r="S1970" s="9">
        <v>178.23733333333334</v>
      </c>
      <c r="T1970" s="22">
        <f t="shared" si="122"/>
        <v>196.76408333333333</v>
      </c>
      <c r="U1970" s="9">
        <v>320.6067083333333</v>
      </c>
      <c r="V1970" s="22">
        <f t="shared" si="123"/>
        <v>320.6067083333333</v>
      </c>
      <c r="W1970" s="42"/>
      <c r="X1970" s="24"/>
    </row>
    <row r="1971" spans="1:24" x14ac:dyDescent="0.25">
      <c r="A1971" s="6">
        <v>2022</v>
      </c>
      <c r="B1971" s="7">
        <v>44682</v>
      </c>
      <c r="C1971" s="8">
        <v>44701</v>
      </c>
      <c r="D1971" s="6" t="s">
        <v>23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f t="shared" si="120"/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22">
        <f t="shared" si="121"/>
        <v>1393.8690000000001</v>
      </c>
      <c r="R1971" s="9">
        <v>17.971916666666669</v>
      </c>
      <c r="S1971" s="9">
        <v>177.26537499999998</v>
      </c>
      <c r="T1971" s="22">
        <f t="shared" si="122"/>
        <v>195.23729166666664</v>
      </c>
      <c r="U1971" s="9">
        <v>334.78383333333335</v>
      </c>
      <c r="V1971" s="22">
        <f t="shared" si="123"/>
        <v>334.78383333333335</v>
      </c>
      <c r="W1971" s="42"/>
      <c r="X1971" s="24"/>
    </row>
    <row r="1972" spans="1:24" x14ac:dyDescent="0.25">
      <c r="A1972" s="6">
        <v>2022</v>
      </c>
      <c r="B1972" s="7">
        <v>44682</v>
      </c>
      <c r="C1972" s="8">
        <v>44702</v>
      </c>
      <c r="D1972" s="6" t="s">
        <v>24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f t="shared" si="120"/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22">
        <f t="shared" si="121"/>
        <v>1384.2921666666666</v>
      </c>
      <c r="R1972" s="9">
        <v>18.820833333333336</v>
      </c>
      <c r="S1972" s="9">
        <v>175.65416666666667</v>
      </c>
      <c r="T1972" s="22">
        <f t="shared" si="122"/>
        <v>194.47499999999999</v>
      </c>
      <c r="U1972" s="9">
        <v>334.60525000000001</v>
      </c>
      <c r="V1972" s="22">
        <f t="shared" si="123"/>
        <v>334.60525000000001</v>
      </c>
      <c r="W1972" s="42"/>
      <c r="X1972" s="24"/>
    </row>
    <row r="1973" spans="1:24" x14ac:dyDescent="0.25">
      <c r="A1973" s="6">
        <v>2022</v>
      </c>
      <c r="B1973" s="7">
        <v>44682</v>
      </c>
      <c r="C1973" s="8">
        <v>44703</v>
      </c>
      <c r="D1973" s="6" t="s">
        <v>18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f t="shared" si="120"/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22">
        <f t="shared" si="121"/>
        <v>1294.6024583333335</v>
      </c>
      <c r="R1973" s="9">
        <v>19.748708333333333</v>
      </c>
      <c r="S1973" s="9">
        <v>170.99837500000001</v>
      </c>
      <c r="T1973" s="22">
        <f t="shared" si="122"/>
        <v>190.74708333333334</v>
      </c>
      <c r="U1973" s="9">
        <v>336.73645833333336</v>
      </c>
      <c r="V1973" s="22">
        <f t="shared" si="123"/>
        <v>336.73645833333336</v>
      </c>
      <c r="W1973" s="42"/>
      <c r="X1973" s="24"/>
    </row>
    <row r="1974" spans="1:24" x14ac:dyDescent="0.25">
      <c r="A1974" s="6">
        <v>2022</v>
      </c>
      <c r="B1974" s="7">
        <v>44682</v>
      </c>
      <c r="C1974" s="8">
        <v>44704</v>
      </c>
      <c r="D1974" s="6" t="s">
        <v>19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f t="shared" si="120"/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22">
        <f t="shared" si="121"/>
        <v>1377.2196250000002</v>
      </c>
      <c r="R1974" s="9">
        <v>18.232916666666664</v>
      </c>
      <c r="S1974" s="9">
        <v>164.69437500000001</v>
      </c>
      <c r="T1974" s="22">
        <f t="shared" si="122"/>
        <v>182.92729166666666</v>
      </c>
      <c r="U1974" s="9">
        <v>337.20845833333334</v>
      </c>
      <c r="V1974" s="22">
        <f t="shared" si="123"/>
        <v>337.20845833333334</v>
      </c>
      <c r="W1974" s="42"/>
      <c r="X1974" s="24"/>
    </row>
    <row r="1975" spans="1:24" x14ac:dyDescent="0.25">
      <c r="A1975" s="6">
        <v>2022</v>
      </c>
      <c r="B1975" s="7">
        <v>44682</v>
      </c>
      <c r="C1975" s="8">
        <v>44705</v>
      </c>
      <c r="D1975" s="6" t="s">
        <v>20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f t="shared" si="120"/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22">
        <f t="shared" si="121"/>
        <v>1439.96325</v>
      </c>
      <c r="R1975" s="9">
        <v>19.017916666666668</v>
      </c>
      <c r="S1975" s="9">
        <v>168.54124999999999</v>
      </c>
      <c r="T1975" s="22">
        <f t="shared" si="122"/>
        <v>187.55916666666667</v>
      </c>
      <c r="U1975" s="9">
        <v>341.28445833333336</v>
      </c>
      <c r="V1975" s="22">
        <f t="shared" si="123"/>
        <v>341.28445833333336</v>
      </c>
      <c r="W1975" s="42"/>
      <c r="X1975" s="24"/>
    </row>
    <row r="1976" spans="1:24" x14ac:dyDescent="0.25">
      <c r="A1976" s="6">
        <v>2022</v>
      </c>
      <c r="B1976" s="7">
        <v>44682</v>
      </c>
      <c r="C1976" s="8">
        <v>44706</v>
      </c>
      <c r="D1976" s="6" t="s">
        <v>18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f t="shared" si="120"/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22">
        <f t="shared" si="121"/>
        <v>1221.9174583333333</v>
      </c>
      <c r="R1976" s="9">
        <v>19.39470833333333</v>
      </c>
      <c r="S1976" s="9">
        <v>167.58000000000004</v>
      </c>
      <c r="T1976" s="22">
        <f t="shared" si="122"/>
        <v>186.97470833333338</v>
      </c>
      <c r="U1976" s="9">
        <v>341.59254166666665</v>
      </c>
      <c r="V1976" s="22">
        <f t="shared" si="123"/>
        <v>341.59254166666665</v>
      </c>
      <c r="W1976" s="42"/>
      <c r="X1976" s="24"/>
    </row>
    <row r="1977" spans="1:24" x14ac:dyDescent="0.25">
      <c r="A1977" s="6">
        <v>2022</v>
      </c>
      <c r="B1977" s="7">
        <v>44682</v>
      </c>
      <c r="C1977" s="8">
        <v>44707</v>
      </c>
      <c r="D1977" s="6" t="s">
        <v>22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f t="shared" si="120"/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22">
        <f t="shared" si="121"/>
        <v>1319.22425</v>
      </c>
      <c r="R1977" s="9">
        <v>19.090583333333335</v>
      </c>
      <c r="S1977" s="9">
        <v>172.90287499999999</v>
      </c>
      <c r="T1977" s="22">
        <f t="shared" si="122"/>
        <v>191.99345833333334</v>
      </c>
      <c r="U1977" s="9">
        <v>344.33937500000002</v>
      </c>
      <c r="V1977" s="22">
        <f t="shared" si="123"/>
        <v>344.33937500000002</v>
      </c>
      <c r="W1977" s="42"/>
      <c r="X1977" s="24"/>
    </row>
    <row r="1978" spans="1:24" x14ac:dyDescent="0.25">
      <c r="A1978" s="6">
        <v>2022</v>
      </c>
      <c r="B1978" s="7">
        <v>44682</v>
      </c>
      <c r="C1978" s="8">
        <v>44708</v>
      </c>
      <c r="D1978" s="6" t="s">
        <v>23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f t="shared" si="120"/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22">
        <f t="shared" si="121"/>
        <v>1425.8580416666666</v>
      </c>
      <c r="R1978" s="9">
        <v>20.361499999999999</v>
      </c>
      <c r="S1978" s="9">
        <v>177.46545833333332</v>
      </c>
      <c r="T1978" s="22">
        <f t="shared" si="122"/>
        <v>197.82695833333332</v>
      </c>
      <c r="U1978" s="9">
        <v>344.86012499999998</v>
      </c>
      <c r="V1978" s="22">
        <f t="shared" si="123"/>
        <v>344.86012499999998</v>
      </c>
      <c r="W1978" s="42"/>
      <c r="X1978" s="24"/>
    </row>
    <row r="1979" spans="1:24" x14ac:dyDescent="0.25">
      <c r="A1979" s="6">
        <v>2022</v>
      </c>
      <c r="B1979" s="7">
        <v>44682</v>
      </c>
      <c r="C1979" s="8">
        <v>44709</v>
      </c>
      <c r="D1979" s="6" t="s">
        <v>24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f t="shared" si="120"/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22">
        <f t="shared" si="121"/>
        <v>1367.1901666666665</v>
      </c>
      <c r="R1979" s="9">
        <v>20.943333333333332</v>
      </c>
      <c r="S1979" s="9">
        <v>172.27849999999998</v>
      </c>
      <c r="T1979" s="22">
        <f t="shared" si="122"/>
        <v>193.22183333333331</v>
      </c>
      <c r="U1979" s="9">
        <v>335.45499999999998</v>
      </c>
      <c r="V1979" s="22">
        <f t="shared" si="123"/>
        <v>335.45499999999998</v>
      </c>
      <c r="W1979" s="42"/>
      <c r="X1979" s="24"/>
    </row>
    <row r="1980" spans="1:24" x14ac:dyDescent="0.25">
      <c r="A1980" s="6">
        <v>2022</v>
      </c>
      <c r="B1980" s="7">
        <v>44682</v>
      </c>
      <c r="C1980" s="8">
        <v>44710</v>
      </c>
      <c r="D1980" s="6" t="s">
        <v>18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f t="shared" si="120"/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22">
        <f t="shared" si="121"/>
        <v>1269.3251250000001</v>
      </c>
      <c r="R1980" s="9">
        <v>19.041333333333331</v>
      </c>
      <c r="S1980" s="9">
        <v>171.25779166666669</v>
      </c>
      <c r="T1980" s="22">
        <f t="shared" si="122"/>
        <v>190.29912500000003</v>
      </c>
      <c r="U1980" s="9">
        <v>329.93916666666667</v>
      </c>
      <c r="V1980" s="22">
        <f t="shared" si="123"/>
        <v>329.93916666666667</v>
      </c>
      <c r="W1980" s="42"/>
      <c r="X1980" s="24"/>
    </row>
    <row r="1981" spans="1:24" x14ac:dyDescent="0.25">
      <c r="A1981" s="6">
        <v>2022</v>
      </c>
      <c r="B1981" s="7">
        <v>44682</v>
      </c>
      <c r="C1981" s="8">
        <v>44711</v>
      </c>
      <c r="D1981" s="6" t="s">
        <v>19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f t="shared" si="120"/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22">
        <f t="shared" si="121"/>
        <v>1374.0324583333334</v>
      </c>
      <c r="R1981" s="9">
        <v>19.007999999999999</v>
      </c>
      <c r="S1981" s="9">
        <v>170.05641666666665</v>
      </c>
      <c r="T1981" s="22">
        <f t="shared" si="122"/>
        <v>189.06441666666666</v>
      </c>
      <c r="U1981" s="9">
        <v>328.62029166666667</v>
      </c>
      <c r="V1981" s="22">
        <f t="shared" si="123"/>
        <v>328.62029166666667</v>
      </c>
      <c r="W1981" s="42"/>
      <c r="X1981" s="24"/>
    </row>
    <row r="1982" spans="1:24" x14ac:dyDescent="0.25">
      <c r="A1982" s="6">
        <v>2022</v>
      </c>
      <c r="B1982" s="7">
        <v>44682</v>
      </c>
      <c r="C1982" s="8">
        <v>44712</v>
      </c>
      <c r="D1982" s="6" t="s">
        <v>20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f t="shared" si="120"/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22">
        <f t="shared" si="121"/>
        <v>1418.530375</v>
      </c>
      <c r="R1982" s="9">
        <v>19.479333333333333</v>
      </c>
      <c r="S1982" s="9">
        <v>175.53975</v>
      </c>
      <c r="T1982" s="22">
        <f t="shared" si="122"/>
        <v>195.01908333333333</v>
      </c>
      <c r="U1982" s="9">
        <v>325.00258333333335</v>
      </c>
      <c r="V1982" s="22">
        <f t="shared" si="123"/>
        <v>325.00258333333335</v>
      </c>
      <c r="W1982" s="42"/>
      <c r="X1982" s="24"/>
    </row>
    <row r="1983" spans="1:24" x14ac:dyDescent="0.25">
      <c r="A1983" s="6">
        <v>2022</v>
      </c>
      <c r="B1983" s="7">
        <v>44713</v>
      </c>
      <c r="C1983" s="8">
        <v>44713</v>
      </c>
      <c r="D1983" s="6" t="s">
        <v>21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f t="shared" si="120"/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22">
        <f t="shared" si="121"/>
        <v>1400.7363333333333</v>
      </c>
      <c r="R1983" s="9">
        <v>18.939499999999999</v>
      </c>
      <c r="S1983" s="9">
        <v>175.58812500000002</v>
      </c>
      <c r="T1983" s="22">
        <f t="shared" si="122"/>
        <v>194.52762500000003</v>
      </c>
      <c r="U1983" s="9">
        <v>359.15116666666671</v>
      </c>
      <c r="V1983" s="22">
        <f t="shared" si="123"/>
        <v>359.15116666666671</v>
      </c>
      <c r="W1983" s="42"/>
      <c r="X1983" s="24"/>
    </row>
    <row r="1984" spans="1:24" x14ac:dyDescent="0.25">
      <c r="A1984" s="6">
        <v>2022</v>
      </c>
      <c r="B1984" s="7">
        <v>44713</v>
      </c>
      <c r="C1984" s="8">
        <v>44714</v>
      </c>
      <c r="D1984" s="6" t="s">
        <v>22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f t="shared" si="120"/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22">
        <f t="shared" si="121"/>
        <v>1376.5207499999997</v>
      </c>
      <c r="R1984" s="9">
        <v>19.063874999999999</v>
      </c>
      <c r="S1984" s="9">
        <v>174.07745833333334</v>
      </c>
      <c r="T1984" s="22">
        <f t="shared" si="122"/>
        <v>193.14133333333334</v>
      </c>
      <c r="U1984" s="9">
        <v>348.96137500000003</v>
      </c>
      <c r="V1984" s="22">
        <f t="shared" si="123"/>
        <v>348.96137500000003</v>
      </c>
      <c r="W1984" s="42"/>
      <c r="X1984" s="24"/>
    </row>
    <row r="1985" spans="1:24" x14ac:dyDescent="0.25">
      <c r="A1985" s="6">
        <v>2022</v>
      </c>
      <c r="B1985" s="7">
        <v>44713</v>
      </c>
      <c r="C1985" s="8">
        <v>44715</v>
      </c>
      <c r="D1985" s="6" t="s">
        <v>23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f t="shared" si="120"/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22">
        <f t="shared" si="121"/>
        <v>1339.6955416666669</v>
      </c>
      <c r="R1985" s="9">
        <v>19.783249999999999</v>
      </c>
      <c r="S1985" s="9">
        <v>169.32699999999997</v>
      </c>
      <c r="T1985" s="22">
        <f t="shared" si="122"/>
        <v>189.11024999999998</v>
      </c>
      <c r="U1985" s="9">
        <v>308.13074999999998</v>
      </c>
      <c r="V1985" s="22">
        <f t="shared" si="123"/>
        <v>308.13074999999998</v>
      </c>
      <c r="W1985" s="42"/>
      <c r="X1985" s="24"/>
    </row>
    <row r="1986" spans="1:24" x14ac:dyDescent="0.25">
      <c r="A1986" s="6">
        <v>2022</v>
      </c>
      <c r="B1986" s="7">
        <v>44713</v>
      </c>
      <c r="C1986" s="8">
        <v>44716</v>
      </c>
      <c r="D1986" s="6" t="s">
        <v>24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f t="shared" si="120"/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22">
        <f t="shared" si="121"/>
        <v>1335.8795833333334</v>
      </c>
      <c r="R1986" s="9">
        <v>19.663250000000001</v>
      </c>
      <c r="S1986" s="9">
        <v>168.13600000000002</v>
      </c>
      <c r="T1986" s="22">
        <f t="shared" si="122"/>
        <v>187.79925000000003</v>
      </c>
      <c r="U1986" s="9">
        <v>316.32425000000001</v>
      </c>
      <c r="V1986" s="22">
        <f t="shared" si="123"/>
        <v>316.32425000000001</v>
      </c>
      <c r="W1986" s="42"/>
      <c r="X1986" s="24"/>
    </row>
    <row r="1987" spans="1:24" x14ac:dyDescent="0.25">
      <c r="A1987" s="6">
        <v>2022</v>
      </c>
      <c r="B1987" s="7">
        <v>44713</v>
      </c>
      <c r="C1987" s="8">
        <v>44717</v>
      </c>
      <c r="D1987" s="6" t="s">
        <v>18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f t="shared" si="120"/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22">
        <f t="shared" si="121"/>
        <v>1206.8853749999998</v>
      </c>
      <c r="R1987" s="9">
        <v>20.117000000000001</v>
      </c>
      <c r="S1987" s="9">
        <v>169.21525</v>
      </c>
      <c r="T1987" s="22">
        <f t="shared" si="122"/>
        <v>189.33224999999999</v>
      </c>
      <c r="U1987" s="9">
        <v>352.28062500000004</v>
      </c>
      <c r="V1987" s="22">
        <f t="shared" si="123"/>
        <v>352.28062500000004</v>
      </c>
      <c r="W1987" s="42"/>
      <c r="X1987" s="24"/>
    </row>
    <row r="1988" spans="1:24" x14ac:dyDescent="0.25">
      <c r="A1988" s="6">
        <v>2022</v>
      </c>
      <c r="B1988" s="7">
        <v>44713</v>
      </c>
      <c r="C1988" s="8">
        <v>44718</v>
      </c>
      <c r="D1988" s="6" t="s">
        <v>19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f t="shared" si="120"/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22">
        <f t="shared" si="121"/>
        <v>1286.8924166666666</v>
      </c>
      <c r="R1988" s="9">
        <v>17.156208333333336</v>
      </c>
      <c r="S1988" s="9">
        <v>171.65641666666667</v>
      </c>
      <c r="T1988" s="22">
        <f t="shared" si="122"/>
        <v>188.812625</v>
      </c>
      <c r="U1988" s="9">
        <v>345.57008333333334</v>
      </c>
      <c r="V1988" s="22">
        <f t="shared" si="123"/>
        <v>345.57008333333334</v>
      </c>
      <c r="W1988" s="42"/>
      <c r="X1988" s="24"/>
    </row>
    <row r="1989" spans="1:24" x14ac:dyDescent="0.25">
      <c r="A1989" s="6">
        <v>2022</v>
      </c>
      <c r="B1989" s="7">
        <v>44713</v>
      </c>
      <c r="C1989" s="8">
        <v>44719</v>
      </c>
      <c r="D1989" s="6" t="s">
        <v>20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f t="shared" si="120"/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22">
        <f t="shared" si="121"/>
        <v>1344.7145416666669</v>
      </c>
      <c r="R1989" s="9">
        <v>16.993208333333332</v>
      </c>
      <c r="S1989" s="9">
        <v>168.33683333333335</v>
      </c>
      <c r="T1989" s="22">
        <f t="shared" si="122"/>
        <v>185.33004166666669</v>
      </c>
      <c r="U1989" s="9">
        <v>308.94900000000001</v>
      </c>
      <c r="V1989" s="22">
        <f t="shared" si="123"/>
        <v>308.94900000000001</v>
      </c>
      <c r="W1989" s="42"/>
      <c r="X1989" s="24"/>
    </row>
    <row r="1990" spans="1:24" x14ac:dyDescent="0.25">
      <c r="A1990" s="6">
        <v>2022</v>
      </c>
      <c r="B1990" s="7">
        <v>44713</v>
      </c>
      <c r="C1990" s="8">
        <v>44720</v>
      </c>
      <c r="D1990" s="6" t="s">
        <v>21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f t="shared" si="120"/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22">
        <f t="shared" si="121"/>
        <v>1397.7843749999997</v>
      </c>
      <c r="R1990" s="9">
        <v>17.756374999999998</v>
      </c>
      <c r="S1990" s="9">
        <v>169.64500000000001</v>
      </c>
      <c r="T1990" s="22">
        <f t="shared" si="122"/>
        <v>187.401375</v>
      </c>
      <c r="U1990" s="9">
        <v>262.33520833333336</v>
      </c>
      <c r="V1990" s="22">
        <f t="shared" si="123"/>
        <v>262.33520833333336</v>
      </c>
      <c r="W1990" s="42"/>
      <c r="X1990" s="24"/>
    </row>
    <row r="1991" spans="1:24" x14ac:dyDescent="0.25">
      <c r="A1991" s="6">
        <v>2022</v>
      </c>
      <c r="B1991" s="7">
        <v>44713</v>
      </c>
      <c r="C1991" s="8">
        <v>44721</v>
      </c>
      <c r="D1991" s="6" t="s">
        <v>22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f t="shared" ref="I1991:I2054" si="124">SUM(E1991:H1991)</f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22">
        <f t="shared" ref="Q1991:Q2054" si="125">SUM(J1991:P1991)</f>
        <v>1354.4989999999998</v>
      </c>
      <c r="R1991" s="9">
        <v>19.228666666666665</v>
      </c>
      <c r="S1991" s="9">
        <v>174.37991666666667</v>
      </c>
      <c r="T1991" s="22">
        <f t="shared" ref="T1991:T2054" si="126">SUM(R1991:S1991)</f>
        <v>193.60858333333334</v>
      </c>
      <c r="U1991" s="9">
        <v>296.05245833333333</v>
      </c>
      <c r="V1991" s="22">
        <f t="shared" si="123"/>
        <v>296.05245833333333</v>
      </c>
      <c r="W1991" s="42"/>
      <c r="X1991" s="24"/>
    </row>
    <row r="1992" spans="1:24" x14ac:dyDescent="0.25">
      <c r="A1992" s="6">
        <v>2022</v>
      </c>
      <c r="B1992" s="7">
        <v>44713</v>
      </c>
      <c r="C1992" s="8">
        <v>44722</v>
      </c>
      <c r="D1992" s="6" t="s">
        <v>23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f t="shared" si="124"/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22">
        <f t="shared" si="125"/>
        <v>1349.2647916666665</v>
      </c>
      <c r="R1992" s="9">
        <v>19.802666666666667</v>
      </c>
      <c r="S1992" s="9">
        <v>178.391625</v>
      </c>
      <c r="T1992" s="22">
        <f t="shared" si="126"/>
        <v>198.19429166666669</v>
      </c>
      <c r="U1992" s="9">
        <v>258.85916666666668</v>
      </c>
      <c r="V1992" s="22">
        <f t="shared" ref="V1992:V2055" si="127">+U1992</f>
        <v>258.85916666666668</v>
      </c>
      <c r="W1992" s="42"/>
      <c r="X1992" s="24"/>
    </row>
    <row r="1993" spans="1:24" x14ac:dyDescent="0.25">
      <c r="A1993" s="6">
        <v>2022</v>
      </c>
      <c r="B1993" s="7">
        <v>44713</v>
      </c>
      <c r="C1993" s="8">
        <v>44723</v>
      </c>
      <c r="D1993" s="6" t="s">
        <v>24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f t="shared" si="124"/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22">
        <f t="shared" si="125"/>
        <v>1303.3150416666665</v>
      </c>
      <c r="R1993" s="9">
        <v>19.72925</v>
      </c>
      <c r="S1993" s="9">
        <v>179.14099999999999</v>
      </c>
      <c r="T1993" s="22">
        <f t="shared" si="126"/>
        <v>198.87025</v>
      </c>
      <c r="U1993" s="9">
        <v>280.19504166666667</v>
      </c>
      <c r="V1993" s="22">
        <f t="shared" si="127"/>
        <v>280.19504166666667</v>
      </c>
      <c r="W1993" s="42"/>
      <c r="X1993" s="24"/>
    </row>
    <row r="1994" spans="1:24" x14ac:dyDescent="0.25">
      <c r="A1994" s="6">
        <v>2022</v>
      </c>
      <c r="B1994" s="7">
        <v>44713</v>
      </c>
      <c r="C1994" s="8">
        <v>44724</v>
      </c>
      <c r="D1994" s="6" t="s">
        <v>18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f t="shared" si="124"/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22">
        <f t="shared" si="125"/>
        <v>1241.4437499999999</v>
      </c>
      <c r="R1994" s="9">
        <v>18.925708333333333</v>
      </c>
      <c r="S1994" s="9">
        <v>174.03020833333335</v>
      </c>
      <c r="T1994" s="22">
        <f t="shared" si="126"/>
        <v>192.95591666666667</v>
      </c>
      <c r="U1994" s="9">
        <v>285.11908333333332</v>
      </c>
      <c r="V1994" s="22">
        <f t="shared" si="127"/>
        <v>285.11908333333332</v>
      </c>
      <c r="W1994" s="42"/>
      <c r="X1994" s="24"/>
    </row>
    <row r="1995" spans="1:24" x14ac:dyDescent="0.25">
      <c r="A1995" s="6">
        <v>2022</v>
      </c>
      <c r="B1995" s="7">
        <v>44713</v>
      </c>
      <c r="C1995" s="8">
        <v>44725</v>
      </c>
      <c r="D1995" s="6" t="s">
        <v>19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f t="shared" si="124"/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22">
        <f t="shared" si="125"/>
        <v>1348.8715833333333</v>
      </c>
      <c r="R1995" s="9">
        <v>18.542999999999999</v>
      </c>
      <c r="S1995" s="9">
        <v>176.94325000000003</v>
      </c>
      <c r="T1995" s="22">
        <f t="shared" si="126"/>
        <v>195.48625000000004</v>
      </c>
      <c r="U1995" s="9">
        <v>281.51949999999999</v>
      </c>
      <c r="V1995" s="22">
        <f t="shared" si="127"/>
        <v>281.51949999999999</v>
      </c>
      <c r="W1995" s="42"/>
      <c r="X1995" s="24"/>
    </row>
    <row r="1996" spans="1:24" x14ac:dyDescent="0.25">
      <c r="A1996" s="6">
        <v>2022</v>
      </c>
      <c r="B1996" s="7">
        <v>44713</v>
      </c>
      <c r="C1996" s="8">
        <v>44726</v>
      </c>
      <c r="D1996" s="6" t="s">
        <v>20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f t="shared" si="124"/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22">
        <f t="shared" si="125"/>
        <v>1308.4801666666665</v>
      </c>
      <c r="R1996" s="9">
        <v>18.977374999999999</v>
      </c>
      <c r="S1996" s="9">
        <v>172.76766666666666</v>
      </c>
      <c r="T1996" s="22">
        <f t="shared" si="126"/>
        <v>191.74504166666665</v>
      </c>
      <c r="U1996" s="9">
        <v>286.17212499999999</v>
      </c>
      <c r="V1996" s="22">
        <f t="shared" si="127"/>
        <v>286.17212499999999</v>
      </c>
      <c r="W1996" s="42"/>
      <c r="X1996" s="24"/>
    </row>
    <row r="1997" spans="1:24" x14ac:dyDescent="0.25">
      <c r="A1997" s="6">
        <v>2022</v>
      </c>
      <c r="B1997" s="7">
        <v>44713</v>
      </c>
      <c r="C1997" s="8">
        <v>44727</v>
      </c>
      <c r="D1997" s="6" t="s">
        <v>21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f t="shared" si="124"/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22">
        <f t="shared" si="125"/>
        <v>1315.6465416666665</v>
      </c>
      <c r="R1997" s="9">
        <v>19.480166666666666</v>
      </c>
      <c r="S1997" s="9">
        <v>169.03470833333333</v>
      </c>
      <c r="T1997" s="22">
        <f t="shared" si="126"/>
        <v>188.51487499999999</v>
      </c>
      <c r="U1997" s="9">
        <v>294.06345833333336</v>
      </c>
      <c r="V1997" s="22">
        <f t="shared" si="127"/>
        <v>294.06345833333336</v>
      </c>
      <c r="W1997" s="42"/>
      <c r="X1997" s="24"/>
    </row>
    <row r="1998" spans="1:24" x14ac:dyDescent="0.25">
      <c r="A1998" s="6">
        <v>2022</v>
      </c>
      <c r="B1998" s="7">
        <v>44713</v>
      </c>
      <c r="C1998" s="8">
        <v>44728</v>
      </c>
      <c r="D1998" s="6" t="s">
        <v>22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f t="shared" si="124"/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22">
        <f t="shared" si="125"/>
        <v>1345.9298749999998</v>
      </c>
      <c r="R1998" s="9">
        <v>20.256333333333334</v>
      </c>
      <c r="S1998" s="9">
        <v>173.91404166666669</v>
      </c>
      <c r="T1998" s="22">
        <f t="shared" si="126"/>
        <v>194.17037500000004</v>
      </c>
      <c r="U1998" s="9">
        <v>277.4390416666667</v>
      </c>
      <c r="V1998" s="22">
        <f t="shared" si="127"/>
        <v>277.4390416666667</v>
      </c>
      <c r="W1998" s="42"/>
      <c r="X1998" s="24"/>
    </row>
    <row r="1999" spans="1:24" x14ac:dyDescent="0.25">
      <c r="A1999" s="6">
        <v>2022</v>
      </c>
      <c r="B1999" s="7">
        <v>44713</v>
      </c>
      <c r="C1999" s="8">
        <v>44729</v>
      </c>
      <c r="D1999" s="6" t="s">
        <v>18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f t="shared" si="124"/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22">
        <f t="shared" si="125"/>
        <v>1214.3629583333329</v>
      </c>
      <c r="R1999" s="9">
        <v>18.732583333333334</v>
      </c>
      <c r="S1999" s="9">
        <v>174.69745833333334</v>
      </c>
      <c r="T1999" s="22">
        <f t="shared" si="126"/>
        <v>193.43004166666668</v>
      </c>
      <c r="U1999" s="9">
        <v>276.83941666666664</v>
      </c>
      <c r="V1999" s="22">
        <f t="shared" si="127"/>
        <v>276.83941666666664</v>
      </c>
      <c r="W1999" s="42"/>
      <c r="X1999" s="24"/>
    </row>
    <row r="2000" spans="1:24" x14ac:dyDescent="0.25">
      <c r="A2000" s="6">
        <v>2022</v>
      </c>
      <c r="B2000" s="7">
        <v>44713</v>
      </c>
      <c r="C2000" s="8">
        <v>44730</v>
      </c>
      <c r="D2000" s="6" t="s">
        <v>24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f t="shared" si="124"/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22">
        <f t="shared" si="125"/>
        <v>1233.7199166666667</v>
      </c>
      <c r="R2000" s="9">
        <v>20.725333333333335</v>
      </c>
      <c r="S2000" s="9">
        <v>172.6247083333333</v>
      </c>
      <c r="T2000" s="22">
        <f t="shared" si="126"/>
        <v>193.35004166666664</v>
      </c>
      <c r="U2000" s="9">
        <v>277.14145833333333</v>
      </c>
      <c r="V2000" s="22">
        <f t="shared" si="127"/>
        <v>277.14145833333333</v>
      </c>
      <c r="W2000" s="42"/>
      <c r="X2000" s="24"/>
    </row>
    <row r="2001" spans="1:24" x14ac:dyDescent="0.25">
      <c r="A2001" s="6">
        <v>2022</v>
      </c>
      <c r="B2001" s="7">
        <v>44713</v>
      </c>
      <c r="C2001" s="8">
        <v>44731</v>
      </c>
      <c r="D2001" s="6" t="s">
        <v>18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f t="shared" si="124"/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22">
        <f t="shared" si="125"/>
        <v>1171.2255833333334</v>
      </c>
      <c r="R2001" s="9">
        <v>19.68975</v>
      </c>
      <c r="S2001" s="9">
        <v>169.04279166666666</v>
      </c>
      <c r="T2001" s="22">
        <f t="shared" si="126"/>
        <v>188.73254166666666</v>
      </c>
      <c r="U2001" s="9">
        <v>276.176875</v>
      </c>
      <c r="V2001" s="22">
        <f t="shared" si="127"/>
        <v>276.176875</v>
      </c>
      <c r="W2001" s="42"/>
      <c r="X2001" s="24"/>
    </row>
    <row r="2002" spans="1:24" x14ac:dyDescent="0.25">
      <c r="A2002" s="6">
        <v>2022</v>
      </c>
      <c r="B2002" s="7">
        <v>44713</v>
      </c>
      <c r="C2002" s="8">
        <v>44732</v>
      </c>
      <c r="D2002" s="6" t="s">
        <v>18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f t="shared" si="124"/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22">
        <f t="shared" si="125"/>
        <v>1118.5027083333332</v>
      </c>
      <c r="R2002" s="9">
        <v>18.677374999999998</v>
      </c>
      <c r="S2002" s="9">
        <v>167.39324999999999</v>
      </c>
      <c r="T2002" s="22">
        <f t="shared" si="126"/>
        <v>186.07062500000001</v>
      </c>
      <c r="U2002" s="9">
        <v>271.25854166666664</v>
      </c>
      <c r="V2002" s="22">
        <f t="shared" si="127"/>
        <v>271.25854166666664</v>
      </c>
      <c r="W2002" s="42"/>
      <c r="X2002" s="24"/>
    </row>
    <row r="2003" spans="1:24" x14ac:dyDescent="0.25">
      <c r="A2003" s="6">
        <v>2022</v>
      </c>
      <c r="B2003" s="7">
        <v>44713</v>
      </c>
      <c r="C2003" s="8">
        <v>44733</v>
      </c>
      <c r="D2003" s="6" t="s">
        <v>20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f t="shared" si="124"/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22">
        <f t="shared" si="125"/>
        <v>1298.9423333333334</v>
      </c>
      <c r="R2003" s="9">
        <v>18.763666666666666</v>
      </c>
      <c r="S2003" s="9">
        <v>168.03029166666664</v>
      </c>
      <c r="T2003" s="22">
        <f t="shared" si="126"/>
        <v>186.79395833333331</v>
      </c>
      <c r="U2003" s="9">
        <v>292.54775000000001</v>
      </c>
      <c r="V2003" s="22">
        <f t="shared" si="127"/>
        <v>292.54775000000001</v>
      </c>
      <c r="W2003" s="42"/>
      <c r="X2003" s="24"/>
    </row>
    <row r="2004" spans="1:24" x14ac:dyDescent="0.25">
      <c r="A2004" s="6">
        <v>2022</v>
      </c>
      <c r="B2004" s="7">
        <v>44713</v>
      </c>
      <c r="C2004" s="8">
        <v>44734</v>
      </c>
      <c r="D2004" s="6" t="s">
        <v>21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f t="shared" si="124"/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22">
        <f t="shared" si="125"/>
        <v>1303.6356250000001</v>
      </c>
      <c r="R2004" s="9">
        <v>20.220333333333333</v>
      </c>
      <c r="S2004" s="9">
        <v>171.348375</v>
      </c>
      <c r="T2004" s="22">
        <f t="shared" si="126"/>
        <v>191.56870833333335</v>
      </c>
      <c r="U2004" s="9">
        <v>305.40912500000002</v>
      </c>
      <c r="V2004" s="22">
        <f t="shared" si="127"/>
        <v>305.40912500000002</v>
      </c>
      <c r="W2004" s="42"/>
      <c r="X2004" s="24"/>
    </row>
    <row r="2005" spans="1:24" x14ac:dyDescent="0.25">
      <c r="A2005" s="6">
        <v>2022</v>
      </c>
      <c r="B2005" s="7">
        <v>44713</v>
      </c>
      <c r="C2005" s="8">
        <v>44735</v>
      </c>
      <c r="D2005" s="6" t="s">
        <v>22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f t="shared" si="124"/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22">
        <f t="shared" si="125"/>
        <v>1317.2264999999998</v>
      </c>
      <c r="R2005" s="9">
        <v>20.229666666666667</v>
      </c>
      <c r="S2005" s="9">
        <v>172.26595833333332</v>
      </c>
      <c r="T2005" s="22">
        <f t="shared" si="126"/>
        <v>192.49562499999999</v>
      </c>
      <c r="U2005" s="9">
        <v>328.22929166666665</v>
      </c>
      <c r="V2005" s="22">
        <f t="shared" si="127"/>
        <v>328.22929166666665</v>
      </c>
      <c r="W2005" s="42"/>
      <c r="X2005" s="24"/>
    </row>
    <row r="2006" spans="1:24" x14ac:dyDescent="0.25">
      <c r="A2006" s="6">
        <v>2022</v>
      </c>
      <c r="B2006" s="7">
        <v>44713</v>
      </c>
      <c r="C2006" s="8">
        <v>44736</v>
      </c>
      <c r="D2006" s="6" t="s">
        <v>23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f t="shared" si="124"/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22">
        <f t="shared" si="125"/>
        <v>1377.2776666666666</v>
      </c>
      <c r="R2006" s="9">
        <v>20.962583333333331</v>
      </c>
      <c r="S2006" s="9">
        <v>176.67724999999999</v>
      </c>
      <c r="T2006" s="22">
        <f t="shared" si="126"/>
        <v>197.63983333333331</v>
      </c>
      <c r="U2006" s="9">
        <v>360.35224999999997</v>
      </c>
      <c r="V2006" s="22">
        <f t="shared" si="127"/>
        <v>360.35224999999997</v>
      </c>
      <c r="W2006" s="42"/>
      <c r="X2006" s="24"/>
    </row>
    <row r="2007" spans="1:24" x14ac:dyDescent="0.25">
      <c r="A2007" s="6">
        <v>2022</v>
      </c>
      <c r="B2007" s="7">
        <v>44713</v>
      </c>
      <c r="C2007" s="8">
        <v>44737</v>
      </c>
      <c r="D2007" s="6" t="s">
        <v>24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f t="shared" si="124"/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22">
        <f t="shared" si="125"/>
        <v>1310.9175833333334</v>
      </c>
      <c r="R2007" s="9">
        <v>21.222083333333334</v>
      </c>
      <c r="S2007" s="9">
        <v>169.55979166666668</v>
      </c>
      <c r="T2007" s="22">
        <f t="shared" si="126"/>
        <v>190.78187500000001</v>
      </c>
      <c r="U2007" s="9">
        <v>320.96537499999999</v>
      </c>
      <c r="V2007" s="22">
        <f t="shared" si="127"/>
        <v>320.96537499999999</v>
      </c>
      <c r="W2007" s="42"/>
      <c r="X2007" s="24"/>
    </row>
    <row r="2008" spans="1:24" x14ac:dyDescent="0.25">
      <c r="A2008" s="6">
        <v>2022</v>
      </c>
      <c r="B2008" s="7">
        <v>44713</v>
      </c>
      <c r="C2008" s="8">
        <v>44738</v>
      </c>
      <c r="D2008" s="6" t="s">
        <v>18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f t="shared" si="124"/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22">
        <f t="shared" si="125"/>
        <v>1194.7065000000002</v>
      </c>
      <c r="R2008" s="9">
        <v>19.675916666666666</v>
      </c>
      <c r="S2008" s="9">
        <v>170.86329166666667</v>
      </c>
      <c r="T2008" s="22">
        <f t="shared" si="126"/>
        <v>190.53920833333333</v>
      </c>
      <c r="U2008" s="9">
        <v>298.996375</v>
      </c>
      <c r="V2008" s="22">
        <f t="shared" si="127"/>
        <v>298.996375</v>
      </c>
      <c r="W2008" s="42"/>
      <c r="X2008" s="24"/>
    </row>
    <row r="2009" spans="1:24" x14ac:dyDescent="0.25">
      <c r="A2009" s="6">
        <v>2022</v>
      </c>
      <c r="B2009" s="7">
        <v>44713</v>
      </c>
      <c r="C2009" s="8">
        <v>44739</v>
      </c>
      <c r="D2009" s="6" t="s">
        <v>19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f t="shared" si="124"/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22">
        <f t="shared" si="125"/>
        <v>1324.7709583333333</v>
      </c>
      <c r="R2009" s="9">
        <v>18.46466666666667</v>
      </c>
      <c r="S2009" s="9">
        <v>177.45479166666667</v>
      </c>
      <c r="T2009" s="22">
        <f t="shared" si="126"/>
        <v>195.91945833333332</v>
      </c>
      <c r="U2009" s="9">
        <v>342.3737083333333</v>
      </c>
      <c r="V2009" s="22">
        <f t="shared" si="127"/>
        <v>342.3737083333333</v>
      </c>
      <c r="W2009" s="42"/>
      <c r="X2009" s="24"/>
    </row>
    <row r="2010" spans="1:24" x14ac:dyDescent="0.25">
      <c r="A2010" s="6">
        <v>2022</v>
      </c>
      <c r="B2010" s="7">
        <v>44713</v>
      </c>
      <c r="C2010" s="8">
        <v>44740</v>
      </c>
      <c r="D2010" s="6" t="s">
        <v>20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f t="shared" si="124"/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22">
        <f t="shared" si="125"/>
        <v>1311.3056666666669</v>
      </c>
      <c r="R2010" s="9">
        <v>16.915499999999998</v>
      </c>
      <c r="S2010" s="9">
        <v>179.63045833333331</v>
      </c>
      <c r="T2010" s="22">
        <f t="shared" si="126"/>
        <v>196.54595833333332</v>
      </c>
      <c r="U2010" s="9">
        <v>334.38329166666665</v>
      </c>
      <c r="V2010" s="22">
        <f t="shared" si="127"/>
        <v>334.38329166666665</v>
      </c>
      <c r="W2010" s="42"/>
      <c r="X2010" s="24"/>
    </row>
    <row r="2011" spans="1:24" x14ac:dyDescent="0.25">
      <c r="A2011" s="6">
        <v>2022</v>
      </c>
      <c r="B2011" s="7">
        <v>44713</v>
      </c>
      <c r="C2011" s="8">
        <v>44741</v>
      </c>
      <c r="D2011" s="6" t="s">
        <v>21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f t="shared" si="124"/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22">
        <f t="shared" si="125"/>
        <v>1372.8093333333331</v>
      </c>
      <c r="R2011" s="9">
        <v>18.158666666666665</v>
      </c>
      <c r="S2011" s="9">
        <v>170.46545833333337</v>
      </c>
      <c r="T2011" s="22">
        <f t="shared" si="126"/>
        <v>188.62412500000005</v>
      </c>
      <c r="U2011" s="9">
        <v>293.26679166666668</v>
      </c>
      <c r="V2011" s="22">
        <f t="shared" si="127"/>
        <v>293.26679166666668</v>
      </c>
      <c r="W2011" s="42"/>
      <c r="X2011" s="24"/>
    </row>
    <row r="2012" spans="1:24" x14ac:dyDescent="0.25">
      <c r="A2012" s="6">
        <v>2022</v>
      </c>
      <c r="B2012" s="7">
        <v>44713</v>
      </c>
      <c r="C2012" s="8">
        <v>44742</v>
      </c>
      <c r="D2012" s="6" t="s">
        <v>22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f t="shared" si="124"/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22">
        <f t="shared" si="125"/>
        <v>1390.6064583333332</v>
      </c>
      <c r="R2012" s="9">
        <v>17.536916666666666</v>
      </c>
      <c r="S2012" s="9">
        <v>165.60333333333338</v>
      </c>
      <c r="T2012" s="22">
        <f t="shared" si="126"/>
        <v>183.14025000000004</v>
      </c>
      <c r="U2012" s="9">
        <v>270.4287083333333</v>
      </c>
      <c r="V2012" s="22">
        <f t="shared" si="127"/>
        <v>270.4287083333333</v>
      </c>
      <c r="W2012" s="42"/>
      <c r="X2012" s="24"/>
    </row>
    <row r="2013" spans="1:24" x14ac:dyDescent="0.25">
      <c r="A2013" s="6">
        <v>2022</v>
      </c>
      <c r="B2013" s="7">
        <v>44743</v>
      </c>
      <c r="C2013" s="8">
        <v>44743</v>
      </c>
      <c r="D2013" s="6" t="s">
        <v>23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f t="shared" si="124"/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22">
        <f t="shared" si="125"/>
        <v>1335.2575000000002</v>
      </c>
      <c r="R2013" s="9">
        <v>18.054333333333332</v>
      </c>
      <c r="S2013" s="9">
        <v>166.57183333333333</v>
      </c>
      <c r="T2013" s="22">
        <f t="shared" si="126"/>
        <v>184.62616666666668</v>
      </c>
      <c r="U2013" s="9">
        <v>270.60566666666665</v>
      </c>
      <c r="V2013" s="22">
        <f t="shared" si="127"/>
        <v>270.60566666666665</v>
      </c>
      <c r="W2013" s="42"/>
      <c r="X2013" s="24"/>
    </row>
    <row r="2014" spans="1:24" x14ac:dyDescent="0.25">
      <c r="A2014" s="6">
        <v>2022</v>
      </c>
      <c r="B2014" s="7">
        <v>44743</v>
      </c>
      <c r="C2014" s="8">
        <v>44744</v>
      </c>
      <c r="D2014" s="6" t="s">
        <v>24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f t="shared" si="124"/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22">
        <f t="shared" si="125"/>
        <v>1328.4602916666668</v>
      </c>
      <c r="R2014" s="9">
        <v>19.386833333333332</v>
      </c>
      <c r="S2014" s="9">
        <v>166.96145833333335</v>
      </c>
      <c r="T2014" s="22">
        <f t="shared" si="126"/>
        <v>186.34829166666668</v>
      </c>
      <c r="U2014" s="9">
        <v>258.31679166666669</v>
      </c>
      <c r="V2014" s="22">
        <f t="shared" si="127"/>
        <v>258.31679166666669</v>
      </c>
      <c r="W2014" s="42"/>
      <c r="X2014" s="24"/>
    </row>
    <row r="2015" spans="1:24" x14ac:dyDescent="0.25">
      <c r="A2015" s="6">
        <v>2022</v>
      </c>
      <c r="B2015" s="7">
        <v>44743</v>
      </c>
      <c r="C2015" s="8">
        <v>44745</v>
      </c>
      <c r="D2015" s="6" t="s">
        <v>18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f t="shared" si="124"/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22">
        <f t="shared" si="125"/>
        <v>1208.8736666666666</v>
      </c>
      <c r="R2015" s="9">
        <v>19.935291666666668</v>
      </c>
      <c r="S2015" s="9">
        <v>168.35475000000002</v>
      </c>
      <c r="T2015" s="22">
        <f t="shared" si="126"/>
        <v>188.2900416666667</v>
      </c>
      <c r="U2015" s="9">
        <v>255.16108333333332</v>
      </c>
      <c r="V2015" s="22">
        <f t="shared" si="127"/>
        <v>255.16108333333332</v>
      </c>
      <c r="W2015" s="42"/>
      <c r="X2015" s="24"/>
    </row>
    <row r="2016" spans="1:24" x14ac:dyDescent="0.25">
      <c r="A2016" s="6">
        <v>2022</v>
      </c>
      <c r="B2016" s="7">
        <v>44743</v>
      </c>
      <c r="C2016" s="8">
        <v>44746</v>
      </c>
      <c r="D2016" s="6" t="s">
        <v>19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f t="shared" si="124"/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22">
        <f t="shared" si="125"/>
        <v>1308.3740416666665</v>
      </c>
      <c r="R2016" s="9">
        <v>17.821916666666667</v>
      </c>
      <c r="S2016" s="9">
        <v>178.69166666666669</v>
      </c>
      <c r="T2016" s="22">
        <f t="shared" si="126"/>
        <v>196.51358333333337</v>
      </c>
      <c r="U2016" s="9">
        <v>255.16283333333334</v>
      </c>
      <c r="V2016" s="22">
        <f t="shared" si="127"/>
        <v>255.16283333333334</v>
      </c>
      <c r="W2016" s="42"/>
      <c r="X2016" s="24"/>
    </row>
    <row r="2017" spans="1:24" x14ac:dyDescent="0.25">
      <c r="A2017" s="6">
        <v>2022</v>
      </c>
      <c r="B2017" s="7">
        <v>44743</v>
      </c>
      <c r="C2017" s="8">
        <v>44747</v>
      </c>
      <c r="D2017" s="6" t="s">
        <v>20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f t="shared" si="124"/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22">
        <f t="shared" si="125"/>
        <v>1274.1675</v>
      </c>
      <c r="R2017" s="9">
        <v>19.080083333333334</v>
      </c>
      <c r="S2017" s="9">
        <v>171.94987500000002</v>
      </c>
      <c r="T2017" s="22">
        <f t="shared" si="126"/>
        <v>191.02995833333335</v>
      </c>
      <c r="U2017" s="9">
        <v>287.73570833333332</v>
      </c>
      <c r="V2017" s="22">
        <f t="shared" si="127"/>
        <v>287.73570833333332</v>
      </c>
      <c r="W2017" s="42"/>
      <c r="X2017" s="24"/>
    </row>
    <row r="2018" spans="1:24" x14ac:dyDescent="0.25">
      <c r="A2018" s="6">
        <v>2022</v>
      </c>
      <c r="B2018" s="7">
        <v>44743</v>
      </c>
      <c r="C2018" s="8">
        <v>44748</v>
      </c>
      <c r="D2018" s="6" t="s">
        <v>21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f t="shared" si="124"/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22">
        <f t="shared" si="125"/>
        <v>1323.1934583333332</v>
      </c>
      <c r="R2018" s="9">
        <v>18.621083333333335</v>
      </c>
      <c r="S2018" s="9">
        <v>168.04799999999997</v>
      </c>
      <c r="T2018" s="22">
        <f t="shared" si="126"/>
        <v>186.6690833333333</v>
      </c>
      <c r="U2018" s="9">
        <v>298.08350000000002</v>
      </c>
      <c r="V2018" s="22">
        <f t="shared" si="127"/>
        <v>298.08350000000002</v>
      </c>
      <c r="W2018" s="42"/>
      <c r="X2018" s="24"/>
    </row>
    <row r="2019" spans="1:24" x14ac:dyDescent="0.25">
      <c r="A2019" s="6">
        <v>2022</v>
      </c>
      <c r="B2019" s="7">
        <v>44743</v>
      </c>
      <c r="C2019" s="8">
        <v>44749</v>
      </c>
      <c r="D2019" s="6" t="s">
        <v>22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f t="shared" si="124"/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22">
        <f t="shared" si="125"/>
        <v>1294.3823749999999</v>
      </c>
      <c r="R2019" s="9">
        <v>19.045874999999999</v>
      </c>
      <c r="S2019" s="9">
        <v>170.56958333333333</v>
      </c>
      <c r="T2019" s="22">
        <f t="shared" si="126"/>
        <v>189.61545833333332</v>
      </c>
      <c r="U2019" s="9">
        <v>297.32962500000002</v>
      </c>
      <c r="V2019" s="22">
        <f t="shared" si="127"/>
        <v>297.32962500000002</v>
      </c>
      <c r="W2019" s="42"/>
      <c r="X2019" s="24"/>
    </row>
    <row r="2020" spans="1:24" x14ac:dyDescent="0.25">
      <c r="A2020" s="6">
        <v>2022</v>
      </c>
      <c r="B2020" s="7">
        <v>44743</v>
      </c>
      <c r="C2020" s="8">
        <v>44750</v>
      </c>
      <c r="D2020" s="6" t="s">
        <v>23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f t="shared" si="124"/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22">
        <f t="shared" si="125"/>
        <v>1339.7156666666667</v>
      </c>
      <c r="R2020" s="9">
        <v>19.381249999999998</v>
      </c>
      <c r="S2020" s="9">
        <v>168.75208333333333</v>
      </c>
      <c r="T2020" s="22">
        <f t="shared" si="126"/>
        <v>188.13333333333333</v>
      </c>
      <c r="U2020" s="9">
        <v>297.16566666666665</v>
      </c>
      <c r="V2020" s="22">
        <f t="shared" si="127"/>
        <v>297.16566666666665</v>
      </c>
      <c r="W2020" s="42"/>
      <c r="X2020" s="24"/>
    </row>
    <row r="2021" spans="1:24" x14ac:dyDescent="0.25">
      <c r="A2021" s="6">
        <v>2022</v>
      </c>
      <c r="B2021" s="7">
        <v>44743</v>
      </c>
      <c r="C2021" s="8">
        <v>44751</v>
      </c>
      <c r="D2021" s="6" t="s">
        <v>18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f t="shared" si="124"/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22">
        <f t="shared" si="125"/>
        <v>1057.5075833333335</v>
      </c>
      <c r="R2021" s="9">
        <v>19.902333333333331</v>
      </c>
      <c r="S2021" s="9">
        <v>166.62379166666665</v>
      </c>
      <c r="T2021" s="22">
        <f t="shared" si="126"/>
        <v>186.52612499999998</v>
      </c>
      <c r="U2021" s="9">
        <v>281.68337500000001</v>
      </c>
      <c r="V2021" s="22">
        <f t="shared" si="127"/>
        <v>281.68337500000001</v>
      </c>
      <c r="W2021" s="42"/>
      <c r="X2021" s="24"/>
    </row>
    <row r="2022" spans="1:24" x14ac:dyDescent="0.25">
      <c r="A2022" s="6">
        <v>2022</v>
      </c>
      <c r="B2022" s="7">
        <v>44743</v>
      </c>
      <c r="C2022" s="8">
        <v>44752</v>
      </c>
      <c r="D2022" s="6" t="s">
        <v>18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f t="shared" si="124"/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22">
        <f t="shared" si="125"/>
        <v>1111.264916666667</v>
      </c>
      <c r="R2022" s="9">
        <v>20.551166666666663</v>
      </c>
      <c r="S2022" s="9">
        <v>162.54637500000004</v>
      </c>
      <c r="T2022" s="22">
        <f t="shared" si="126"/>
        <v>183.0975416666667</v>
      </c>
      <c r="U2022" s="9">
        <v>275.94304166666666</v>
      </c>
      <c r="V2022" s="22">
        <f t="shared" si="127"/>
        <v>275.94304166666666</v>
      </c>
      <c r="W2022" s="42"/>
      <c r="X2022" s="24"/>
    </row>
    <row r="2023" spans="1:24" x14ac:dyDescent="0.25">
      <c r="A2023" s="6">
        <v>2022</v>
      </c>
      <c r="B2023" s="7">
        <v>44743</v>
      </c>
      <c r="C2023" s="8">
        <v>44753</v>
      </c>
      <c r="D2023" s="6" t="s">
        <v>19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f t="shared" si="124"/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22">
        <f t="shared" si="125"/>
        <v>1302.8629999999998</v>
      </c>
      <c r="R2023" s="9">
        <v>19.442291666666666</v>
      </c>
      <c r="S2023" s="9">
        <v>157.47545833333331</v>
      </c>
      <c r="T2023" s="22">
        <f t="shared" si="126"/>
        <v>176.91774999999998</v>
      </c>
      <c r="U2023" s="9">
        <v>274.00354166666665</v>
      </c>
      <c r="V2023" s="22">
        <f t="shared" si="127"/>
        <v>274.00354166666665</v>
      </c>
      <c r="W2023" s="42"/>
      <c r="X2023" s="24"/>
    </row>
    <row r="2024" spans="1:24" x14ac:dyDescent="0.25">
      <c r="A2024" s="6">
        <v>2022</v>
      </c>
      <c r="B2024" s="7">
        <v>44743</v>
      </c>
      <c r="C2024" s="8">
        <v>44754</v>
      </c>
      <c r="D2024" s="6" t="s">
        <v>20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f t="shared" si="124"/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22">
        <f t="shared" si="125"/>
        <v>1323.1416666666669</v>
      </c>
      <c r="R2024" s="9">
        <v>19.557041666666667</v>
      </c>
      <c r="S2024" s="9">
        <v>153.73958333333334</v>
      </c>
      <c r="T2024" s="22">
        <f t="shared" si="126"/>
        <v>173.29662500000001</v>
      </c>
      <c r="U2024" s="9">
        <v>278.758375</v>
      </c>
      <c r="V2024" s="22">
        <f t="shared" si="127"/>
        <v>278.758375</v>
      </c>
      <c r="W2024" s="42"/>
      <c r="X2024" s="24"/>
    </row>
    <row r="2025" spans="1:24" x14ac:dyDescent="0.25">
      <c r="A2025" s="6">
        <v>2022</v>
      </c>
      <c r="B2025" s="7">
        <v>44743</v>
      </c>
      <c r="C2025" s="8">
        <v>44755</v>
      </c>
      <c r="D2025" s="6" t="s">
        <v>21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f t="shared" si="124"/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22">
        <f t="shared" si="125"/>
        <v>1286.9947916666667</v>
      </c>
      <c r="R2025" s="9">
        <v>22.250333333333334</v>
      </c>
      <c r="S2025" s="9">
        <v>162.55825000000002</v>
      </c>
      <c r="T2025" s="22">
        <f t="shared" si="126"/>
        <v>184.80858333333336</v>
      </c>
      <c r="U2025" s="9">
        <v>278.23812500000003</v>
      </c>
      <c r="V2025" s="22">
        <f t="shared" si="127"/>
        <v>278.23812500000003</v>
      </c>
      <c r="W2025" s="42"/>
      <c r="X2025" s="24"/>
    </row>
    <row r="2026" spans="1:24" x14ac:dyDescent="0.25">
      <c r="A2026" s="6">
        <v>2022</v>
      </c>
      <c r="B2026" s="7">
        <v>44743</v>
      </c>
      <c r="C2026" s="8">
        <v>44756</v>
      </c>
      <c r="D2026" s="6" t="s">
        <v>22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f t="shared" si="124"/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22">
        <f t="shared" si="125"/>
        <v>1333.5830833333334</v>
      </c>
      <c r="R2026" s="9">
        <v>21.902333333333331</v>
      </c>
      <c r="S2026" s="9">
        <v>161.34287500000002</v>
      </c>
      <c r="T2026" s="22">
        <f t="shared" si="126"/>
        <v>183.24520833333335</v>
      </c>
      <c r="U2026" s="9">
        <v>274.71812499999999</v>
      </c>
      <c r="V2026" s="22">
        <f t="shared" si="127"/>
        <v>274.71812499999999</v>
      </c>
      <c r="W2026" s="42"/>
      <c r="X2026" s="24"/>
    </row>
    <row r="2027" spans="1:24" x14ac:dyDescent="0.25">
      <c r="A2027" s="6">
        <v>2022</v>
      </c>
      <c r="B2027" s="7">
        <v>44743</v>
      </c>
      <c r="C2027" s="8">
        <v>44757</v>
      </c>
      <c r="D2027" s="6" t="s">
        <v>23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f t="shared" si="124"/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22">
        <f t="shared" si="125"/>
        <v>1311.1592916666666</v>
      </c>
      <c r="R2027" s="9">
        <v>20.124041666666667</v>
      </c>
      <c r="S2027" s="9">
        <v>153.10691666666671</v>
      </c>
      <c r="T2027" s="22">
        <f t="shared" si="126"/>
        <v>173.23095833333338</v>
      </c>
      <c r="U2027" s="9">
        <v>273.40220833333336</v>
      </c>
      <c r="V2027" s="22">
        <f t="shared" si="127"/>
        <v>273.40220833333336</v>
      </c>
      <c r="W2027" s="42"/>
      <c r="X2027" s="24"/>
    </row>
    <row r="2028" spans="1:24" x14ac:dyDescent="0.25">
      <c r="A2028" s="6">
        <v>2022</v>
      </c>
      <c r="B2028" s="7">
        <v>44743</v>
      </c>
      <c r="C2028" s="8">
        <v>44758</v>
      </c>
      <c r="D2028" s="6" t="s">
        <v>24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f t="shared" si="124"/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22">
        <f t="shared" si="125"/>
        <v>1280.3064999999999</v>
      </c>
      <c r="R2028" s="9">
        <v>19.059416666666667</v>
      </c>
      <c r="S2028" s="9">
        <v>159.1889166666667</v>
      </c>
      <c r="T2028" s="22">
        <f t="shared" si="126"/>
        <v>178.24833333333336</v>
      </c>
      <c r="U2028" s="9">
        <v>274.82383333333331</v>
      </c>
      <c r="V2028" s="22">
        <f t="shared" si="127"/>
        <v>274.82383333333331</v>
      </c>
      <c r="W2028" s="42"/>
      <c r="X2028" s="24"/>
    </row>
    <row r="2029" spans="1:24" x14ac:dyDescent="0.25">
      <c r="A2029" s="6">
        <v>2022</v>
      </c>
      <c r="B2029" s="7">
        <v>44743</v>
      </c>
      <c r="C2029" s="8">
        <v>44759</v>
      </c>
      <c r="D2029" s="6" t="s">
        <v>18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f t="shared" si="124"/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22">
        <f t="shared" si="125"/>
        <v>1193.45875</v>
      </c>
      <c r="R2029" s="9">
        <v>19.609083333333334</v>
      </c>
      <c r="S2029" s="9">
        <v>165.42037500000004</v>
      </c>
      <c r="T2029" s="22">
        <f t="shared" si="126"/>
        <v>185.02945833333337</v>
      </c>
      <c r="U2029" s="9">
        <v>278.770375</v>
      </c>
      <c r="V2029" s="22">
        <f t="shared" si="127"/>
        <v>278.770375</v>
      </c>
      <c r="W2029" s="42"/>
      <c r="X2029" s="24"/>
    </row>
    <row r="2030" spans="1:24" x14ac:dyDescent="0.25">
      <c r="A2030" s="6">
        <v>2022</v>
      </c>
      <c r="B2030" s="7">
        <v>44743</v>
      </c>
      <c r="C2030" s="8">
        <v>44760</v>
      </c>
      <c r="D2030" s="6" t="s">
        <v>19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f t="shared" si="124"/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22">
        <f t="shared" si="125"/>
        <v>1282.446625</v>
      </c>
      <c r="R2030" s="9">
        <v>19.521333333333331</v>
      </c>
      <c r="S2030" s="9">
        <v>171.66037500000002</v>
      </c>
      <c r="T2030" s="22">
        <f t="shared" si="126"/>
        <v>191.18170833333335</v>
      </c>
      <c r="U2030" s="9">
        <v>275.75816666666668</v>
      </c>
      <c r="V2030" s="22">
        <f t="shared" si="127"/>
        <v>275.75816666666668</v>
      </c>
      <c r="W2030" s="42"/>
      <c r="X2030" s="24"/>
    </row>
    <row r="2031" spans="1:24" x14ac:dyDescent="0.25">
      <c r="A2031" s="6">
        <v>2022</v>
      </c>
      <c r="B2031" s="7">
        <v>44743</v>
      </c>
      <c r="C2031" s="8">
        <v>44761</v>
      </c>
      <c r="D2031" s="6" t="s">
        <v>20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f t="shared" si="124"/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22">
        <f t="shared" si="125"/>
        <v>1313.9173750000002</v>
      </c>
      <c r="R2031" s="9">
        <v>20.863791666666668</v>
      </c>
      <c r="S2031" s="9">
        <v>160.61345833333331</v>
      </c>
      <c r="T2031" s="22">
        <f t="shared" si="126"/>
        <v>181.47724999999997</v>
      </c>
      <c r="U2031" s="9">
        <v>257.42395833333336</v>
      </c>
      <c r="V2031" s="22">
        <f t="shared" si="127"/>
        <v>257.42395833333336</v>
      </c>
      <c r="W2031" s="42"/>
      <c r="X2031" s="24"/>
    </row>
    <row r="2032" spans="1:24" x14ac:dyDescent="0.25">
      <c r="A2032" s="6">
        <v>2022</v>
      </c>
      <c r="B2032" s="7">
        <v>44743</v>
      </c>
      <c r="C2032" s="8">
        <v>44762</v>
      </c>
      <c r="D2032" s="6" t="s">
        <v>21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f t="shared" si="124"/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22">
        <f t="shared" si="125"/>
        <v>1307.0284999999999</v>
      </c>
      <c r="R2032" s="9">
        <v>21.469958333333334</v>
      </c>
      <c r="S2032" s="9">
        <v>161.36766666666662</v>
      </c>
      <c r="T2032" s="22">
        <f t="shared" si="126"/>
        <v>182.83762499999995</v>
      </c>
      <c r="U2032" s="9">
        <v>252.10895833333333</v>
      </c>
      <c r="V2032" s="22">
        <f t="shared" si="127"/>
        <v>252.10895833333333</v>
      </c>
      <c r="W2032" s="42"/>
      <c r="X2032" s="24"/>
    </row>
    <row r="2033" spans="1:24" x14ac:dyDescent="0.25">
      <c r="A2033" s="6">
        <v>2022</v>
      </c>
      <c r="B2033" s="7">
        <v>44743</v>
      </c>
      <c r="C2033" s="8">
        <v>44763</v>
      </c>
      <c r="D2033" s="6" t="s">
        <v>22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f t="shared" si="124"/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22">
        <f t="shared" si="125"/>
        <v>1313.9087499999998</v>
      </c>
      <c r="R2033" s="9">
        <v>22.114208333333334</v>
      </c>
      <c r="S2033" s="9">
        <v>161.13958333333335</v>
      </c>
      <c r="T2033" s="22">
        <f t="shared" si="126"/>
        <v>183.25379166666667</v>
      </c>
      <c r="U2033" s="9">
        <v>247.49804166666669</v>
      </c>
      <c r="V2033" s="22">
        <f t="shared" si="127"/>
        <v>247.49804166666669</v>
      </c>
      <c r="W2033" s="42"/>
      <c r="X2033" s="24"/>
    </row>
    <row r="2034" spans="1:24" x14ac:dyDescent="0.25">
      <c r="A2034" s="6">
        <v>2022</v>
      </c>
      <c r="B2034" s="7">
        <v>44743</v>
      </c>
      <c r="C2034" s="8">
        <v>44764</v>
      </c>
      <c r="D2034" s="6" t="s">
        <v>23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f t="shared" si="124"/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22">
        <f t="shared" si="125"/>
        <v>1311.6536666666666</v>
      </c>
      <c r="R2034" s="9">
        <v>21.158541666666668</v>
      </c>
      <c r="S2034" s="9">
        <v>159.06695833333333</v>
      </c>
      <c r="T2034" s="22">
        <f t="shared" si="126"/>
        <v>180.22550000000001</v>
      </c>
      <c r="U2034" s="9">
        <v>240.87062500000002</v>
      </c>
      <c r="V2034" s="22">
        <f t="shared" si="127"/>
        <v>240.87062500000002</v>
      </c>
      <c r="W2034" s="42"/>
      <c r="X2034" s="24"/>
    </row>
    <row r="2035" spans="1:24" x14ac:dyDescent="0.25">
      <c r="A2035" s="6">
        <v>2022</v>
      </c>
      <c r="B2035" s="7">
        <v>44743</v>
      </c>
      <c r="C2035" s="8">
        <v>44765</v>
      </c>
      <c r="D2035" s="6" t="s">
        <v>24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f t="shared" si="124"/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22">
        <f t="shared" si="125"/>
        <v>1210.261</v>
      </c>
      <c r="R2035" s="9">
        <v>23.043041666666664</v>
      </c>
      <c r="S2035" s="9">
        <v>162.24287499999997</v>
      </c>
      <c r="T2035" s="22">
        <f t="shared" si="126"/>
        <v>185.28591666666662</v>
      </c>
      <c r="U2035" s="9">
        <v>241.17779166666665</v>
      </c>
      <c r="V2035" s="22">
        <f t="shared" si="127"/>
        <v>241.17779166666665</v>
      </c>
      <c r="W2035" s="42"/>
      <c r="X2035" s="24"/>
    </row>
    <row r="2036" spans="1:24" x14ac:dyDescent="0.25">
      <c r="A2036" s="6">
        <v>2022</v>
      </c>
      <c r="B2036" s="7">
        <v>44743</v>
      </c>
      <c r="C2036" s="8">
        <v>44766</v>
      </c>
      <c r="D2036" s="6" t="s">
        <v>18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f t="shared" si="124"/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22">
        <f t="shared" si="125"/>
        <v>1121.8307916666668</v>
      </c>
      <c r="R2036" s="9">
        <v>22.720375000000001</v>
      </c>
      <c r="S2036" s="9">
        <v>157.63437500000001</v>
      </c>
      <c r="T2036" s="22">
        <f t="shared" si="126"/>
        <v>180.35475</v>
      </c>
      <c r="U2036" s="9">
        <v>337.94508333333334</v>
      </c>
      <c r="V2036" s="22">
        <f t="shared" si="127"/>
        <v>337.94508333333334</v>
      </c>
      <c r="W2036" s="42"/>
      <c r="X2036" s="24"/>
    </row>
    <row r="2037" spans="1:24" x14ac:dyDescent="0.25">
      <c r="A2037" s="6">
        <v>2022</v>
      </c>
      <c r="B2037" s="7">
        <v>44743</v>
      </c>
      <c r="C2037" s="8">
        <v>44767</v>
      </c>
      <c r="D2037" s="6" t="s">
        <v>19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f t="shared" si="124"/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22">
        <f t="shared" si="125"/>
        <v>1176.0555416666666</v>
      </c>
      <c r="R2037" s="9">
        <v>21.603708333333334</v>
      </c>
      <c r="S2037" s="9">
        <v>162.0382083333333</v>
      </c>
      <c r="T2037" s="22">
        <f t="shared" si="126"/>
        <v>183.64191666666665</v>
      </c>
      <c r="U2037" s="9">
        <v>271.97250000000003</v>
      </c>
      <c r="V2037" s="22">
        <f t="shared" si="127"/>
        <v>271.97250000000003</v>
      </c>
      <c r="W2037" s="42"/>
      <c r="X2037" s="24"/>
    </row>
    <row r="2038" spans="1:24" x14ac:dyDescent="0.25">
      <c r="A2038" s="6">
        <v>2022</v>
      </c>
      <c r="B2038" s="7">
        <v>44743</v>
      </c>
      <c r="C2038" s="8">
        <v>44768</v>
      </c>
      <c r="D2038" s="6" t="s">
        <v>20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f t="shared" si="124"/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22">
        <f t="shared" si="125"/>
        <v>1279.4586250000002</v>
      </c>
      <c r="R2038" s="9">
        <v>21.514583333333334</v>
      </c>
      <c r="S2038" s="9">
        <v>170.2628333333333</v>
      </c>
      <c r="T2038" s="22">
        <f t="shared" si="126"/>
        <v>191.77741666666662</v>
      </c>
      <c r="U2038" s="9">
        <v>240.57345833333332</v>
      </c>
      <c r="V2038" s="22">
        <f t="shared" si="127"/>
        <v>240.57345833333332</v>
      </c>
      <c r="W2038" s="42"/>
      <c r="X2038" s="24"/>
    </row>
    <row r="2039" spans="1:24" x14ac:dyDescent="0.25">
      <c r="A2039" s="6">
        <v>2022</v>
      </c>
      <c r="B2039" s="7">
        <v>44743</v>
      </c>
      <c r="C2039" s="8">
        <v>44769</v>
      </c>
      <c r="D2039" s="6" t="s">
        <v>21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f t="shared" si="124"/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22">
        <f t="shared" si="125"/>
        <v>1298.0970416666667</v>
      </c>
      <c r="R2039" s="9">
        <v>19.502375000000001</v>
      </c>
      <c r="S2039" s="9">
        <v>172.20824999999999</v>
      </c>
      <c r="T2039" s="22">
        <f t="shared" si="126"/>
        <v>191.71062499999999</v>
      </c>
      <c r="U2039" s="9">
        <v>240.0325</v>
      </c>
      <c r="V2039" s="22">
        <f t="shared" si="127"/>
        <v>240.0325</v>
      </c>
      <c r="W2039" s="42"/>
      <c r="X2039" s="24"/>
    </row>
    <row r="2040" spans="1:24" x14ac:dyDescent="0.25">
      <c r="A2040" s="6">
        <v>2022</v>
      </c>
      <c r="B2040" s="7">
        <v>44743</v>
      </c>
      <c r="C2040" s="8">
        <v>44770</v>
      </c>
      <c r="D2040" s="6" t="s">
        <v>22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f t="shared" si="124"/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22">
        <f t="shared" si="125"/>
        <v>1288.3610416666668</v>
      </c>
      <c r="R2040" s="9">
        <v>21.567666666666668</v>
      </c>
      <c r="S2040" s="9">
        <v>167.64308333333335</v>
      </c>
      <c r="T2040" s="22">
        <f t="shared" si="126"/>
        <v>189.21075000000002</v>
      </c>
      <c r="U2040" s="9">
        <v>242.77729166666666</v>
      </c>
      <c r="V2040" s="22">
        <f t="shared" si="127"/>
        <v>242.77729166666666</v>
      </c>
      <c r="W2040" s="42"/>
      <c r="X2040" s="24"/>
    </row>
    <row r="2041" spans="1:24" x14ac:dyDescent="0.25">
      <c r="A2041" s="6">
        <v>2022</v>
      </c>
      <c r="B2041" s="7">
        <v>44743</v>
      </c>
      <c r="C2041" s="8">
        <v>44771</v>
      </c>
      <c r="D2041" s="6" t="s">
        <v>23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f t="shared" si="124"/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22">
        <f t="shared" si="125"/>
        <v>1256.1842916666665</v>
      </c>
      <c r="R2041" s="9">
        <v>20.828999999999997</v>
      </c>
      <c r="S2041" s="9">
        <v>163.44795833333336</v>
      </c>
      <c r="T2041" s="22">
        <f t="shared" si="126"/>
        <v>184.27695833333337</v>
      </c>
      <c r="U2041" s="9">
        <v>241.56037499999999</v>
      </c>
      <c r="V2041" s="22">
        <f t="shared" si="127"/>
        <v>241.56037499999999</v>
      </c>
      <c r="W2041" s="42"/>
      <c r="X2041" s="24"/>
    </row>
    <row r="2042" spans="1:24" x14ac:dyDescent="0.25">
      <c r="A2042" s="6">
        <v>2022</v>
      </c>
      <c r="B2042" s="7">
        <v>44743</v>
      </c>
      <c r="C2042" s="8">
        <v>44772</v>
      </c>
      <c r="D2042" s="6" t="s">
        <v>24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f t="shared" si="124"/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22">
        <f t="shared" si="125"/>
        <v>1228.0685000000001</v>
      </c>
      <c r="R2042" s="9">
        <v>21.253083333333333</v>
      </c>
      <c r="S2042" s="9">
        <v>161.44883333333334</v>
      </c>
      <c r="T2042" s="22">
        <f t="shared" si="126"/>
        <v>182.70191666666668</v>
      </c>
      <c r="U2042" s="9">
        <v>240.47108333333333</v>
      </c>
      <c r="V2042" s="22">
        <f t="shared" si="127"/>
        <v>240.47108333333333</v>
      </c>
      <c r="W2042" s="42"/>
      <c r="X2042" s="24"/>
    </row>
    <row r="2043" spans="1:24" x14ac:dyDescent="0.25">
      <c r="A2043" s="6">
        <v>2022</v>
      </c>
      <c r="B2043" s="7">
        <v>44743</v>
      </c>
      <c r="C2043" s="8">
        <v>44773</v>
      </c>
      <c r="D2043" s="6" t="s">
        <v>18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f t="shared" si="124"/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22">
        <f t="shared" si="125"/>
        <v>1170.3963333333334</v>
      </c>
      <c r="R2043" s="9">
        <v>22.962416666666666</v>
      </c>
      <c r="S2043" s="9">
        <v>157.22529166666666</v>
      </c>
      <c r="T2043" s="22">
        <f t="shared" si="126"/>
        <v>180.18770833333332</v>
      </c>
      <c r="U2043" s="9">
        <v>240.32041666666666</v>
      </c>
      <c r="V2043" s="22">
        <f t="shared" si="127"/>
        <v>240.32041666666666</v>
      </c>
      <c r="W2043" s="42"/>
      <c r="X2043" s="24"/>
    </row>
    <row r="2044" spans="1:24" x14ac:dyDescent="0.25">
      <c r="A2044" s="6">
        <v>2022</v>
      </c>
      <c r="B2044" s="7">
        <v>44774</v>
      </c>
      <c r="C2044" s="8">
        <v>44774</v>
      </c>
      <c r="D2044" s="6" t="s">
        <v>19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f t="shared" si="124"/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22">
        <f t="shared" si="125"/>
        <v>1280.7189583333336</v>
      </c>
      <c r="R2044" s="9">
        <v>20.757833333333334</v>
      </c>
      <c r="S2044" s="9">
        <v>159.47683333333336</v>
      </c>
      <c r="T2044" s="22">
        <f t="shared" si="126"/>
        <v>180.2346666666667</v>
      </c>
      <c r="U2044" s="9">
        <v>239.70962499999999</v>
      </c>
      <c r="V2044" s="22">
        <f t="shared" si="127"/>
        <v>239.70962499999999</v>
      </c>
      <c r="W2044" s="42"/>
      <c r="X2044" s="24"/>
    </row>
    <row r="2045" spans="1:24" x14ac:dyDescent="0.25">
      <c r="A2045" s="6">
        <v>2022</v>
      </c>
      <c r="B2045" s="7">
        <v>44774</v>
      </c>
      <c r="C2045" s="8">
        <v>44775</v>
      </c>
      <c r="D2045" s="6" t="s">
        <v>20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f t="shared" si="124"/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22">
        <f t="shared" si="125"/>
        <v>1338.0387083333335</v>
      </c>
      <c r="R2045" s="9">
        <v>21.975958333333335</v>
      </c>
      <c r="S2045" s="9">
        <v>160.71554166666667</v>
      </c>
      <c r="T2045" s="22">
        <f t="shared" si="126"/>
        <v>182.69149999999999</v>
      </c>
      <c r="U2045" s="9">
        <v>228.95375000000001</v>
      </c>
      <c r="V2045" s="22">
        <f t="shared" si="127"/>
        <v>228.95375000000001</v>
      </c>
      <c r="W2045" s="42"/>
      <c r="X2045" s="24"/>
    </row>
    <row r="2046" spans="1:24" x14ac:dyDescent="0.25">
      <c r="A2046" s="6">
        <v>2022</v>
      </c>
      <c r="B2046" s="7">
        <v>44774</v>
      </c>
      <c r="C2046" s="8">
        <v>44776</v>
      </c>
      <c r="D2046" s="6" t="s">
        <v>21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f t="shared" si="124"/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22">
        <f t="shared" si="125"/>
        <v>1365.1078333333332</v>
      </c>
      <c r="R2046" s="9">
        <v>20.805875</v>
      </c>
      <c r="S2046" s="9">
        <v>159.43525000000002</v>
      </c>
      <c r="T2046" s="22">
        <f t="shared" si="126"/>
        <v>180.24112500000001</v>
      </c>
      <c r="U2046" s="9">
        <v>412.42262499999998</v>
      </c>
      <c r="V2046" s="22">
        <f t="shared" si="127"/>
        <v>412.42262499999998</v>
      </c>
      <c r="W2046" s="42"/>
      <c r="X2046" s="24"/>
    </row>
    <row r="2047" spans="1:24" x14ac:dyDescent="0.25">
      <c r="A2047" s="6">
        <v>2022</v>
      </c>
      <c r="B2047" s="7">
        <v>44774</v>
      </c>
      <c r="C2047" s="8">
        <v>44777</v>
      </c>
      <c r="D2047" s="6" t="s">
        <v>22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f t="shared" si="124"/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22">
        <f t="shared" si="125"/>
        <v>1319.95625</v>
      </c>
      <c r="R2047" s="9">
        <v>20.938041666666667</v>
      </c>
      <c r="S2047" s="9">
        <v>166.44612499999999</v>
      </c>
      <c r="T2047" s="22">
        <f t="shared" si="126"/>
        <v>187.38416666666666</v>
      </c>
      <c r="U2047" s="9">
        <v>472.39729166666666</v>
      </c>
      <c r="V2047" s="22">
        <f t="shared" si="127"/>
        <v>472.39729166666666</v>
      </c>
      <c r="W2047" s="42"/>
      <c r="X2047" s="24"/>
    </row>
    <row r="2048" spans="1:24" x14ac:dyDescent="0.25">
      <c r="A2048" s="6">
        <v>2022</v>
      </c>
      <c r="B2048" s="7">
        <v>44774</v>
      </c>
      <c r="C2048" s="8">
        <v>44778</v>
      </c>
      <c r="D2048" s="6" t="s">
        <v>23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f t="shared" si="124"/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22">
        <f t="shared" si="125"/>
        <v>1375.8824166666666</v>
      </c>
      <c r="R2048" s="9">
        <v>20.245666666666665</v>
      </c>
      <c r="S2048" s="9">
        <v>167.99612499999998</v>
      </c>
      <c r="T2048" s="22">
        <f t="shared" si="126"/>
        <v>188.24179166666664</v>
      </c>
      <c r="U2048" s="9">
        <v>468.44037499999996</v>
      </c>
      <c r="V2048" s="22">
        <f t="shared" si="127"/>
        <v>468.44037499999996</v>
      </c>
      <c r="W2048" s="42"/>
      <c r="X2048" s="24"/>
    </row>
    <row r="2049" spans="1:24" x14ac:dyDescent="0.25">
      <c r="A2049" s="6">
        <v>2022</v>
      </c>
      <c r="B2049" s="7">
        <v>44774</v>
      </c>
      <c r="C2049" s="8">
        <v>44779</v>
      </c>
      <c r="D2049" s="6" t="s">
        <v>24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f t="shared" si="124"/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22">
        <f t="shared" si="125"/>
        <v>1312.4916666666668</v>
      </c>
      <c r="R2049" s="9">
        <v>22.527083333333334</v>
      </c>
      <c r="S2049" s="9">
        <v>163.9734583333333</v>
      </c>
      <c r="T2049" s="22">
        <f t="shared" si="126"/>
        <v>186.50054166666663</v>
      </c>
      <c r="U2049" s="9">
        <v>372.83666666666664</v>
      </c>
      <c r="V2049" s="22">
        <f t="shared" si="127"/>
        <v>372.83666666666664</v>
      </c>
      <c r="W2049" s="42"/>
      <c r="X2049" s="24"/>
    </row>
    <row r="2050" spans="1:24" x14ac:dyDescent="0.25">
      <c r="A2050" s="6">
        <v>2022</v>
      </c>
      <c r="B2050" s="7">
        <v>44774</v>
      </c>
      <c r="C2050" s="8">
        <v>44780</v>
      </c>
      <c r="D2050" s="6" t="s">
        <v>18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f t="shared" si="124"/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22">
        <f t="shared" si="125"/>
        <v>1243.8895833333331</v>
      </c>
      <c r="R2050" s="9">
        <v>21.644291666666664</v>
      </c>
      <c r="S2050" s="9">
        <v>166.55808333333334</v>
      </c>
      <c r="T2050" s="22">
        <f t="shared" si="126"/>
        <v>188.20237500000002</v>
      </c>
      <c r="U2050" s="9">
        <v>265.9205</v>
      </c>
      <c r="V2050" s="22">
        <f t="shared" si="127"/>
        <v>265.9205</v>
      </c>
      <c r="W2050" s="42"/>
      <c r="X2050" s="24"/>
    </row>
    <row r="2051" spans="1:24" x14ac:dyDescent="0.25">
      <c r="A2051" s="6">
        <v>2022</v>
      </c>
      <c r="B2051" s="7">
        <v>44774</v>
      </c>
      <c r="C2051" s="8">
        <v>44781</v>
      </c>
      <c r="D2051" s="6" t="s">
        <v>19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f t="shared" si="124"/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22">
        <f t="shared" si="125"/>
        <v>1354.2292083333334</v>
      </c>
      <c r="R2051" s="9">
        <v>21.647791666666667</v>
      </c>
      <c r="S2051" s="9">
        <v>170.09754166666661</v>
      </c>
      <c r="T2051" s="22">
        <f t="shared" si="126"/>
        <v>191.74533333333329</v>
      </c>
      <c r="U2051" s="9">
        <v>250.51716666666667</v>
      </c>
      <c r="V2051" s="22">
        <f t="shared" si="127"/>
        <v>250.51716666666667</v>
      </c>
      <c r="W2051" s="42"/>
      <c r="X2051" s="24"/>
    </row>
    <row r="2052" spans="1:24" x14ac:dyDescent="0.25">
      <c r="A2052" s="6">
        <v>2022</v>
      </c>
      <c r="B2052" s="7">
        <v>44774</v>
      </c>
      <c r="C2052" s="8">
        <v>44782</v>
      </c>
      <c r="D2052" s="6" t="s">
        <v>20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f t="shared" si="124"/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22">
        <f t="shared" si="125"/>
        <v>1387.4728333333333</v>
      </c>
      <c r="R2052" s="9">
        <v>22.306541666666664</v>
      </c>
      <c r="S2052" s="9">
        <v>162.86358333333337</v>
      </c>
      <c r="T2052" s="22">
        <f t="shared" si="126"/>
        <v>185.17012500000004</v>
      </c>
      <c r="U2052" s="9">
        <v>281.12145833333335</v>
      </c>
      <c r="V2052" s="22">
        <f t="shared" si="127"/>
        <v>281.12145833333335</v>
      </c>
      <c r="W2052" s="42"/>
      <c r="X2052" s="24"/>
    </row>
    <row r="2053" spans="1:24" x14ac:dyDescent="0.25">
      <c r="A2053" s="6">
        <v>2022</v>
      </c>
      <c r="B2053" s="7">
        <v>44774</v>
      </c>
      <c r="C2053" s="8">
        <v>44783</v>
      </c>
      <c r="D2053" s="6" t="s">
        <v>21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f t="shared" si="124"/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22">
        <f t="shared" si="125"/>
        <v>1333.7192083333334</v>
      </c>
      <c r="R2053" s="9">
        <v>21.810291666666668</v>
      </c>
      <c r="S2053" s="9">
        <v>157.07724999999999</v>
      </c>
      <c r="T2053" s="22">
        <f t="shared" si="126"/>
        <v>178.88754166666666</v>
      </c>
      <c r="U2053" s="9">
        <v>259.42966666666666</v>
      </c>
      <c r="V2053" s="22">
        <f t="shared" si="127"/>
        <v>259.42966666666666</v>
      </c>
      <c r="W2053" s="42"/>
      <c r="X2053" s="24"/>
    </row>
    <row r="2054" spans="1:24" x14ac:dyDescent="0.25">
      <c r="A2054" s="6">
        <v>2022</v>
      </c>
      <c r="B2054" s="7">
        <v>44774</v>
      </c>
      <c r="C2054" s="8">
        <v>44784</v>
      </c>
      <c r="D2054" s="6" t="s">
        <v>22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f t="shared" si="124"/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22">
        <f t="shared" si="125"/>
        <v>1325.0037083333334</v>
      </c>
      <c r="R2054" s="9">
        <v>21.665750000000003</v>
      </c>
      <c r="S2054" s="9">
        <v>156.161125</v>
      </c>
      <c r="T2054" s="22">
        <f t="shared" si="126"/>
        <v>177.826875</v>
      </c>
      <c r="U2054" s="9">
        <v>248.93254166666668</v>
      </c>
      <c r="V2054" s="22">
        <f t="shared" si="127"/>
        <v>248.93254166666668</v>
      </c>
      <c r="W2054" s="42"/>
      <c r="X2054" s="24"/>
    </row>
    <row r="2055" spans="1:24" x14ac:dyDescent="0.25">
      <c r="A2055" s="6">
        <v>2022</v>
      </c>
      <c r="B2055" s="7">
        <v>44774</v>
      </c>
      <c r="C2055" s="8">
        <v>44785</v>
      </c>
      <c r="D2055" s="6" t="s">
        <v>23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f t="shared" ref="I2055:I2118" si="128">SUM(E2055:H2055)</f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22">
        <f t="shared" ref="Q2055:Q2118" si="129">SUM(J2055:P2055)</f>
        <v>1347.4953333333333</v>
      </c>
      <c r="R2055" s="9">
        <v>21.76370833333333</v>
      </c>
      <c r="S2055" s="9">
        <v>156.49254166666665</v>
      </c>
      <c r="T2055" s="22">
        <f t="shared" ref="T2055:T2118" si="130">SUM(R2055:S2055)</f>
        <v>178.25624999999999</v>
      </c>
      <c r="U2055" s="9">
        <v>247.73425</v>
      </c>
      <c r="V2055" s="22">
        <f t="shared" si="127"/>
        <v>247.73425</v>
      </c>
      <c r="W2055" s="42"/>
      <c r="X2055" s="24"/>
    </row>
    <row r="2056" spans="1:24" x14ac:dyDescent="0.25">
      <c r="A2056" s="6">
        <v>2022</v>
      </c>
      <c r="B2056" s="7">
        <v>44774</v>
      </c>
      <c r="C2056" s="8">
        <v>44786</v>
      </c>
      <c r="D2056" s="6" t="s">
        <v>24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f t="shared" si="128"/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22">
        <f t="shared" si="129"/>
        <v>1292.0633750000002</v>
      </c>
      <c r="R2056" s="9">
        <v>21.299583333333334</v>
      </c>
      <c r="S2056" s="9">
        <v>142.50029166666667</v>
      </c>
      <c r="T2056" s="22">
        <f t="shared" si="130"/>
        <v>163.79987500000001</v>
      </c>
      <c r="U2056" s="9">
        <v>237.36154166666665</v>
      </c>
      <c r="V2056" s="22">
        <f t="shared" ref="V2056:V2119" si="131">+U2056</f>
        <v>237.36154166666665</v>
      </c>
      <c r="W2056" s="42"/>
      <c r="X2056" s="24"/>
    </row>
    <row r="2057" spans="1:24" x14ac:dyDescent="0.25">
      <c r="A2057" s="6">
        <v>2022</v>
      </c>
      <c r="B2057" s="7">
        <v>44774</v>
      </c>
      <c r="C2057" s="8">
        <v>44787</v>
      </c>
      <c r="D2057" s="6" t="s">
        <v>18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f t="shared" si="128"/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22">
        <f t="shared" si="129"/>
        <v>1173.7853749999999</v>
      </c>
      <c r="R2057" s="9">
        <v>22.004041666666666</v>
      </c>
      <c r="S2057" s="9">
        <v>146.82500000000002</v>
      </c>
      <c r="T2057" s="22">
        <f t="shared" si="130"/>
        <v>168.82904166666668</v>
      </c>
      <c r="U2057" s="9">
        <v>227.13316666666665</v>
      </c>
      <c r="V2057" s="22">
        <f t="shared" si="131"/>
        <v>227.13316666666665</v>
      </c>
      <c r="W2057" s="42"/>
      <c r="X2057" s="24"/>
    </row>
    <row r="2058" spans="1:24" x14ac:dyDescent="0.25">
      <c r="A2058" s="6">
        <v>2022</v>
      </c>
      <c r="B2058" s="7">
        <v>44774</v>
      </c>
      <c r="C2058" s="8">
        <v>44788</v>
      </c>
      <c r="D2058" s="6" t="s">
        <v>18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f t="shared" si="128"/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22">
        <f t="shared" si="129"/>
        <v>1075.4654166666669</v>
      </c>
      <c r="R2058" s="9">
        <v>21.479458333333337</v>
      </c>
      <c r="S2058" s="9">
        <v>147.7166666666667</v>
      </c>
      <c r="T2058" s="22">
        <f t="shared" si="130"/>
        <v>169.19612500000002</v>
      </c>
      <c r="U2058" s="9">
        <v>230.65920833333334</v>
      </c>
      <c r="V2058" s="22">
        <f t="shared" si="131"/>
        <v>230.65920833333334</v>
      </c>
      <c r="W2058" s="42"/>
      <c r="X2058" s="24"/>
    </row>
    <row r="2059" spans="1:24" x14ac:dyDescent="0.25">
      <c r="A2059" s="6">
        <v>2022</v>
      </c>
      <c r="B2059" s="7">
        <v>44774</v>
      </c>
      <c r="C2059" s="8">
        <v>44789</v>
      </c>
      <c r="D2059" s="6" t="s">
        <v>20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f t="shared" si="128"/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22">
        <f t="shared" si="129"/>
        <v>1211.7463333333335</v>
      </c>
      <c r="R2059" s="9">
        <v>19.317541666666667</v>
      </c>
      <c r="S2059" s="9">
        <v>156.54120833333334</v>
      </c>
      <c r="T2059" s="22">
        <f t="shared" si="130"/>
        <v>175.85875000000001</v>
      </c>
      <c r="U2059" s="9">
        <v>229.63800000000001</v>
      </c>
      <c r="V2059" s="22">
        <f t="shared" si="131"/>
        <v>229.63800000000001</v>
      </c>
      <c r="W2059" s="42"/>
      <c r="X2059" s="24"/>
    </row>
    <row r="2060" spans="1:24" x14ac:dyDescent="0.25">
      <c r="A2060" s="6">
        <v>2022</v>
      </c>
      <c r="B2060" s="7">
        <v>44774</v>
      </c>
      <c r="C2060" s="8">
        <v>44790</v>
      </c>
      <c r="D2060" s="6" t="s">
        <v>21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f t="shared" si="128"/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22">
        <f t="shared" si="129"/>
        <v>1294.2375000000002</v>
      </c>
      <c r="R2060" s="9">
        <v>18.822166666666664</v>
      </c>
      <c r="S2060" s="9">
        <v>158.31466666666668</v>
      </c>
      <c r="T2060" s="22">
        <f t="shared" si="130"/>
        <v>177.13683333333336</v>
      </c>
      <c r="U2060" s="9">
        <v>228.17970833333334</v>
      </c>
      <c r="V2060" s="22">
        <f t="shared" si="131"/>
        <v>228.17970833333334</v>
      </c>
      <c r="W2060" s="42"/>
      <c r="X2060" s="24"/>
    </row>
    <row r="2061" spans="1:24" x14ac:dyDescent="0.25">
      <c r="A2061" s="6">
        <v>2022</v>
      </c>
      <c r="B2061" s="7">
        <v>44774</v>
      </c>
      <c r="C2061" s="8">
        <v>44791</v>
      </c>
      <c r="D2061" s="6" t="s">
        <v>22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f t="shared" si="128"/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22">
        <f t="shared" si="129"/>
        <v>1326.2425833333332</v>
      </c>
      <c r="R2061" s="9">
        <v>18.531708333333331</v>
      </c>
      <c r="S2061" s="9">
        <v>156.40858333333333</v>
      </c>
      <c r="T2061" s="22">
        <f t="shared" si="130"/>
        <v>174.94029166666667</v>
      </c>
      <c r="U2061" s="9">
        <v>223.98083333333332</v>
      </c>
      <c r="V2061" s="22">
        <f t="shared" si="131"/>
        <v>223.98083333333332</v>
      </c>
      <c r="W2061" s="42"/>
      <c r="X2061" s="24"/>
    </row>
    <row r="2062" spans="1:24" x14ac:dyDescent="0.25">
      <c r="A2062" s="6">
        <v>2022</v>
      </c>
      <c r="B2062" s="7">
        <v>44774</v>
      </c>
      <c r="C2062" s="8">
        <v>44792</v>
      </c>
      <c r="D2062" s="6" t="s">
        <v>23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f t="shared" si="128"/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22">
        <f t="shared" si="129"/>
        <v>1346.5488333333335</v>
      </c>
      <c r="R2062" s="9">
        <v>19.447833333333332</v>
      </c>
      <c r="S2062" s="9">
        <v>155.41095833333333</v>
      </c>
      <c r="T2062" s="22">
        <f t="shared" si="130"/>
        <v>174.85879166666666</v>
      </c>
      <c r="U2062" s="9">
        <v>233.10708333333332</v>
      </c>
      <c r="V2062" s="22">
        <f t="shared" si="131"/>
        <v>233.10708333333332</v>
      </c>
      <c r="W2062" s="42"/>
      <c r="X2062" s="24"/>
    </row>
    <row r="2063" spans="1:24" x14ac:dyDescent="0.25">
      <c r="A2063" s="6">
        <v>2022</v>
      </c>
      <c r="B2063" s="7">
        <v>44774</v>
      </c>
      <c r="C2063" s="8">
        <v>44793</v>
      </c>
      <c r="D2063" s="6" t="s">
        <v>24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f t="shared" si="128"/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22">
        <f t="shared" si="129"/>
        <v>1231.1233333333334</v>
      </c>
      <c r="R2063" s="9">
        <v>20.32375</v>
      </c>
      <c r="S2063" s="9">
        <v>148.98924999999997</v>
      </c>
      <c r="T2063" s="22">
        <f t="shared" si="130"/>
        <v>169.31299999999996</v>
      </c>
      <c r="U2063" s="9">
        <v>217.64804166666667</v>
      </c>
      <c r="V2063" s="22">
        <f t="shared" si="131"/>
        <v>217.64804166666667</v>
      </c>
      <c r="W2063" s="42"/>
      <c r="X2063" s="24"/>
    </row>
    <row r="2064" spans="1:24" x14ac:dyDescent="0.25">
      <c r="A2064" s="6">
        <v>2022</v>
      </c>
      <c r="B2064" s="7">
        <v>44774</v>
      </c>
      <c r="C2064" s="8">
        <v>44794</v>
      </c>
      <c r="D2064" s="6" t="s">
        <v>18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f t="shared" si="128"/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22">
        <f t="shared" si="129"/>
        <v>1137.9049999999997</v>
      </c>
      <c r="R2064" s="9">
        <v>20.123999999999999</v>
      </c>
      <c r="S2064" s="9">
        <v>146.87041666666667</v>
      </c>
      <c r="T2064" s="22">
        <f t="shared" si="130"/>
        <v>166.99441666666667</v>
      </c>
      <c r="U2064" s="9">
        <v>214.98895833333333</v>
      </c>
      <c r="V2064" s="22">
        <f t="shared" si="131"/>
        <v>214.98895833333333</v>
      </c>
      <c r="W2064" s="42"/>
      <c r="X2064" s="24"/>
    </row>
    <row r="2065" spans="1:24" x14ac:dyDescent="0.25">
      <c r="A2065" s="6">
        <v>2022</v>
      </c>
      <c r="B2065" s="7">
        <v>44774</v>
      </c>
      <c r="C2065" s="8">
        <v>44795</v>
      </c>
      <c r="D2065" s="6" t="s">
        <v>19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f t="shared" si="128"/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22">
        <f t="shared" si="129"/>
        <v>1239.5597083333334</v>
      </c>
      <c r="R2065" s="9">
        <v>19.026416666666666</v>
      </c>
      <c r="S2065" s="9">
        <v>149.46587500000001</v>
      </c>
      <c r="T2065" s="22">
        <f t="shared" si="130"/>
        <v>168.49229166666669</v>
      </c>
      <c r="U2065" s="9">
        <v>234.11187500000003</v>
      </c>
      <c r="V2065" s="22">
        <f t="shared" si="131"/>
        <v>234.11187500000003</v>
      </c>
      <c r="W2065" s="42"/>
      <c r="X2065" s="24"/>
    </row>
    <row r="2066" spans="1:24" x14ac:dyDescent="0.25">
      <c r="A2066" s="6">
        <v>2022</v>
      </c>
      <c r="B2066" s="7">
        <v>44774</v>
      </c>
      <c r="C2066" s="8">
        <v>44796</v>
      </c>
      <c r="D2066" s="6" t="s">
        <v>20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f t="shared" si="128"/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22">
        <f t="shared" si="129"/>
        <v>1248.1129166666667</v>
      </c>
      <c r="R2066" s="9">
        <v>19.518750000000001</v>
      </c>
      <c r="S2066" s="9">
        <v>151.16595833333332</v>
      </c>
      <c r="T2066" s="22">
        <f t="shared" si="130"/>
        <v>170.68470833333333</v>
      </c>
      <c r="U2066" s="9">
        <v>244.99895833333335</v>
      </c>
      <c r="V2066" s="22">
        <f t="shared" si="131"/>
        <v>244.99895833333335</v>
      </c>
      <c r="W2066" s="42"/>
      <c r="X2066" s="24"/>
    </row>
    <row r="2067" spans="1:24" x14ac:dyDescent="0.25">
      <c r="A2067" s="6">
        <v>2022</v>
      </c>
      <c r="B2067" s="7">
        <v>44774</v>
      </c>
      <c r="C2067" s="8">
        <v>44797</v>
      </c>
      <c r="D2067" s="6" t="s">
        <v>21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f t="shared" si="128"/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22">
        <f t="shared" si="129"/>
        <v>1312.4564166666667</v>
      </c>
      <c r="R2067" s="9">
        <v>19.125875000000001</v>
      </c>
      <c r="S2067" s="9">
        <v>155.92429166666665</v>
      </c>
      <c r="T2067" s="22">
        <f t="shared" si="130"/>
        <v>175.05016666666666</v>
      </c>
      <c r="U2067" s="9">
        <v>258.05208333333331</v>
      </c>
      <c r="V2067" s="22">
        <f t="shared" si="131"/>
        <v>258.05208333333331</v>
      </c>
      <c r="W2067" s="42"/>
      <c r="X2067" s="24"/>
    </row>
    <row r="2068" spans="1:24" x14ac:dyDescent="0.25">
      <c r="A2068" s="6">
        <v>2022</v>
      </c>
      <c r="B2068" s="7">
        <v>44774</v>
      </c>
      <c r="C2068" s="8">
        <v>44798</v>
      </c>
      <c r="D2068" s="6" t="s">
        <v>22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f t="shared" si="128"/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22">
        <f t="shared" si="129"/>
        <v>1304.5349583333332</v>
      </c>
      <c r="R2068" s="9">
        <v>19.033124999999998</v>
      </c>
      <c r="S2068" s="9">
        <v>153.68637500000003</v>
      </c>
      <c r="T2068" s="22">
        <f t="shared" si="130"/>
        <v>172.71950000000004</v>
      </c>
      <c r="U2068" s="9">
        <v>266.80225000000002</v>
      </c>
      <c r="V2068" s="22">
        <f t="shared" si="131"/>
        <v>266.80225000000002</v>
      </c>
      <c r="W2068" s="42"/>
      <c r="X2068" s="24"/>
    </row>
    <row r="2069" spans="1:24" x14ac:dyDescent="0.25">
      <c r="A2069" s="6">
        <v>2022</v>
      </c>
      <c r="B2069" s="7">
        <v>44774</v>
      </c>
      <c r="C2069" s="8">
        <v>44799</v>
      </c>
      <c r="D2069" s="6" t="s">
        <v>23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f t="shared" si="128"/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22">
        <f t="shared" si="129"/>
        <v>1336.9458750000001</v>
      </c>
      <c r="R2069" s="9">
        <v>18.68075</v>
      </c>
      <c r="S2069" s="9">
        <v>149.81666666666663</v>
      </c>
      <c r="T2069" s="22">
        <f t="shared" si="130"/>
        <v>168.49741666666662</v>
      </c>
      <c r="U2069" s="9">
        <v>269.45729166666666</v>
      </c>
      <c r="V2069" s="22">
        <f t="shared" si="131"/>
        <v>269.45729166666666</v>
      </c>
      <c r="W2069" s="42"/>
      <c r="X2069" s="24"/>
    </row>
    <row r="2070" spans="1:24" x14ac:dyDescent="0.25">
      <c r="A2070" s="6">
        <v>2022</v>
      </c>
      <c r="B2070" s="7">
        <v>44774</v>
      </c>
      <c r="C2070" s="8">
        <v>44800</v>
      </c>
      <c r="D2070" s="6" t="s">
        <v>24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f t="shared" si="128"/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22">
        <f t="shared" si="129"/>
        <v>1272.246625</v>
      </c>
      <c r="R2070" s="9">
        <v>22.44220833333333</v>
      </c>
      <c r="S2070" s="9">
        <v>150.60849999999999</v>
      </c>
      <c r="T2070" s="22">
        <f t="shared" si="130"/>
        <v>173.05070833333332</v>
      </c>
      <c r="U2070" s="9">
        <v>238.2465</v>
      </c>
      <c r="V2070" s="22">
        <f t="shared" si="131"/>
        <v>238.2465</v>
      </c>
      <c r="W2070" s="42"/>
      <c r="X2070" s="24"/>
    </row>
    <row r="2071" spans="1:24" x14ac:dyDescent="0.25">
      <c r="A2071" s="6">
        <v>2022</v>
      </c>
      <c r="B2071" s="7">
        <v>44774</v>
      </c>
      <c r="C2071" s="8">
        <v>44801</v>
      </c>
      <c r="D2071" s="6" t="s">
        <v>18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f t="shared" si="128"/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22">
        <f t="shared" si="129"/>
        <v>1260.3884166666667</v>
      </c>
      <c r="R2071" s="9">
        <v>21.089416666666668</v>
      </c>
      <c r="S2071" s="9">
        <v>146.70633333333333</v>
      </c>
      <c r="T2071" s="22">
        <f t="shared" si="130"/>
        <v>167.79575</v>
      </c>
      <c r="U2071" s="9">
        <v>227.94966666666667</v>
      </c>
      <c r="V2071" s="22">
        <f t="shared" si="131"/>
        <v>227.94966666666667</v>
      </c>
      <c r="W2071" s="42"/>
      <c r="X2071" s="24"/>
    </row>
    <row r="2072" spans="1:24" x14ac:dyDescent="0.25">
      <c r="A2072" s="6">
        <v>2022</v>
      </c>
      <c r="B2072" s="7">
        <v>44774</v>
      </c>
      <c r="C2072" s="8">
        <v>44802</v>
      </c>
      <c r="D2072" s="6" t="s">
        <v>19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f t="shared" si="128"/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22">
        <f t="shared" si="129"/>
        <v>1344.2334166666665</v>
      </c>
      <c r="R2072" s="9">
        <v>21.488041666666664</v>
      </c>
      <c r="S2072" s="9">
        <v>148.14800000000002</v>
      </c>
      <c r="T2072" s="22">
        <f t="shared" si="130"/>
        <v>169.6360416666667</v>
      </c>
      <c r="U2072" s="9">
        <v>241.20404166666665</v>
      </c>
      <c r="V2072" s="22">
        <f t="shared" si="131"/>
        <v>241.20404166666665</v>
      </c>
      <c r="W2072" s="42"/>
      <c r="X2072" s="24"/>
    </row>
    <row r="2073" spans="1:24" x14ac:dyDescent="0.25">
      <c r="A2073" s="6">
        <v>2022</v>
      </c>
      <c r="B2073" s="7">
        <v>44774</v>
      </c>
      <c r="C2073" s="8">
        <v>44803</v>
      </c>
      <c r="D2073" s="6" t="s">
        <v>20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f t="shared" si="128"/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22">
        <f t="shared" si="129"/>
        <v>1395.9377916666667</v>
      </c>
      <c r="R2073" s="9">
        <v>20.579291666666666</v>
      </c>
      <c r="S2073" s="9">
        <v>145.01295833333333</v>
      </c>
      <c r="T2073" s="22">
        <f t="shared" si="130"/>
        <v>165.59225000000001</v>
      </c>
      <c r="U2073" s="9">
        <v>250.07891666666669</v>
      </c>
      <c r="V2073" s="22">
        <f t="shared" si="131"/>
        <v>250.07891666666669</v>
      </c>
      <c r="W2073" s="42"/>
      <c r="X2073" s="24"/>
    </row>
    <row r="2074" spans="1:24" x14ac:dyDescent="0.25">
      <c r="A2074" s="6">
        <v>2022</v>
      </c>
      <c r="B2074" s="7">
        <v>44774</v>
      </c>
      <c r="C2074" s="8">
        <v>44804</v>
      </c>
      <c r="D2074" s="6" t="s">
        <v>21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f t="shared" si="128"/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22">
        <f t="shared" si="129"/>
        <v>1375.6995000000002</v>
      </c>
      <c r="R2074" s="9">
        <v>19.789083333333334</v>
      </c>
      <c r="S2074" s="9">
        <v>152.68116666666668</v>
      </c>
      <c r="T2074" s="22">
        <f t="shared" si="130"/>
        <v>172.47025000000002</v>
      </c>
      <c r="U2074" s="9">
        <v>255.50533333333331</v>
      </c>
      <c r="V2074" s="22">
        <f t="shared" si="131"/>
        <v>255.50533333333331</v>
      </c>
      <c r="W2074" s="42"/>
      <c r="X2074" s="24"/>
    </row>
    <row r="2075" spans="1:24" x14ac:dyDescent="0.25">
      <c r="A2075" s="6">
        <v>2022</v>
      </c>
      <c r="B2075" s="7">
        <v>44805</v>
      </c>
      <c r="C2075" s="8">
        <v>44805</v>
      </c>
      <c r="D2075" s="6" t="s">
        <v>22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f t="shared" si="128"/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22">
        <f t="shared" si="129"/>
        <v>1358.6589999999999</v>
      </c>
      <c r="R2075" s="9">
        <v>19.673249999999999</v>
      </c>
      <c r="S2075" s="9">
        <v>161.10454166666668</v>
      </c>
      <c r="T2075" s="22">
        <f t="shared" si="130"/>
        <v>180.77779166666667</v>
      </c>
      <c r="U2075" s="9">
        <v>306.51412499999998</v>
      </c>
      <c r="V2075" s="22">
        <f t="shared" si="131"/>
        <v>306.51412499999998</v>
      </c>
      <c r="W2075" s="42"/>
      <c r="X2075" s="24"/>
    </row>
    <row r="2076" spans="1:24" x14ac:dyDescent="0.25">
      <c r="A2076" s="6">
        <v>2022</v>
      </c>
      <c r="B2076" s="7">
        <v>44805</v>
      </c>
      <c r="C2076" s="8">
        <v>44806</v>
      </c>
      <c r="D2076" s="6" t="s">
        <v>18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f t="shared" si="128"/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22">
        <f t="shared" si="129"/>
        <v>1167.8559166666666</v>
      </c>
      <c r="R2076" s="9">
        <v>20.754833333333334</v>
      </c>
      <c r="S2076" s="9">
        <v>155.60529166666666</v>
      </c>
      <c r="T2076" s="22">
        <f t="shared" si="130"/>
        <v>176.36012499999998</v>
      </c>
      <c r="U2076" s="9">
        <v>333.46850000000001</v>
      </c>
      <c r="V2076" s="22">
        <f t="shared" si="131"/>
        <v>333.46850000000001</v>
      </c>
      <c r="W2076" s="42"/>
      <c r="X2076" s="24"/>
    </row>
    <row r="2077" spans="1:24" x14ac:dyDescent="0.25">
      <c r="A2077" s="6">
        <v>2022</v>
      </c>
      <c r="B2077" s="7">
        <v>44805</v>
      </c>
      <c r="C2077" s="8">
        <v>44807</v>
      </c>
      <c r="D2077" s="6" t="s">
        <v>24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f t="shared" si="128"/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22">
        <f t="shared" si="129"/>
        <v>1290.1623749999999</v>
      </c>
      <c r="R2077" s="9">
        <v>21.948875000000001</v>
      </c>
      <c r="S2077" s="9">
        <v>159.55283333333335</v>
      </c>
      <c r="T2077" s="22">
        <f t="shared" si="130"/>
        <v>181.50170833333334</v>
      </c>
      <c r="U2077" s="9">
        <v>335.77991666666668</v>
      </c>
      <c r="V2077" s="22">
        <f t="shared" si="131"/>
        <v>335.77991666666668</v>
      </c>
      <c r="W2077" s="42"/>
      <c r="X2077" s="24"/>
    </row>
    <row r="2078" spans="1:24" x14ac:dyDescent="0.25">
      <c r="A2078" s="6">
        <v>2022</v>
      </c>
      <c r="B2078" s="7">
        <v>44805</v>
      </c>
      <c r="C2078" s="8">
        <v>44808</v>
      </c>
      <c r="D2078" s="6" t="s">
        <v>18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f t="shared" si="128"/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22">
        <f t="shared" si="129"/>
        <v>1253.3050000000001</v>
      </c>
      <c r="R2078" s="9">
        <v>20.148875</v>
      </c>
      <c r="S2078" s="9">
        <v>158.25220833333333</v>
      </c>
      <c r="T2078" s="22">
        <f t="shared" si="130"/>
        <v>178.40108333333333</v>
      </c>
      <c r="U2078" s="9">
        <v>334.3174166666667</v>
      </c>
      <c r="V2078" s="22">
        <f t="shared" si="131"/>
        <v>334.3174166666667</v>
      </c>
      <c r="W2078" s="42"/>
      <c r="X2078" s="24"/>
    </row>
    <row r="2079" spans="1:24" x14ac:dyDescent="0.25">
      <c r="A2079" s="6">
        <v>2022</v>
      </c>
      <c r="B2079" s="7">
        <v>44805</v>
      </c>
      <c r="C2079" s="8">
        <v>44809</v>
      </c>
      <c r="D2079" s="6" t="s">
        <v>19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f t="shared" si="128"/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22">
        <f t="shared" si="129"/>
        <v>1360.1453749999998</v>
      </c>
      <c r="R2079" s="9">
        <v>19.449083333333334</v>
      </c>
      <c r="S2079" s="9">
        <v>155.4702916666667</v>
      </c>
      <c r="T2079" s="22">
        <f t="shared" si="130"/>
        <v>174.91937500000003</v>
      </c>
      <c r="U2079" s="9">
        <v>336.943625</v>
      </c>
      <c r="V2079" s="22">
        <f t="shared" si="131"/>
        <v>336.943625</v>
      </c>
      <c r="W2079" s="42"/>
      <c r="X2079" s="24"/>
    </row>
    <row r="2080" spans="1:24" x14ac:dyDescent="0.25">
      <c r="A2080" s="6">
        <v>2022</v>
      </c>
      <c r="B2080" s="7">
        <v>44805</v>
      </c>
      <c r="C2080" s="8">
        <v>44810</v>
      </c>
      <c r="D2080" s="6" t="s">
        <v>20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f t="shared" si="128"/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22">
        <f t="shared" si="129"/>
        <v>1416.0715</v>
      </c>
      <c r="R2080" s="9">
        <v>18.170083333333334</v>
      </c>
      <c r="S2080" s="9">
        <v>156.95941666666667</v>
      </c>
      <c r="T2080" s="22">
        <f t="shared" si="130"/>
        <v>175.12950000000001</v>
      </c>
      <c r="U2080" s="9">
        <v>328.23208333333332</v>
      </c>
      <c r="V2080" s="22">
        <f t="shared" si="131"/>
        <v>328.23208333333332</v>
      </c>
      <c r="W2080" s="42"/>
      <c r="X2080" s="24"/>
    </row>
    <row r="2081" spans="1:24" x14ac:dyDescent="0.25">
      <c r="A2081" s="6">
        <v>2022</v>
      </c>
      <c r="B2081" s="7">
        <v>44805</v>
      </c>
      <c r="C2081" s="8">
        <v>44811</v>
      </c>
      <c r="D2081" s="6" t="s">
        <v>21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f t="shared" si="128"/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22">
        <f t="shared" si="129"/>
        <v>1106.3055000000002</v>
      </c>
      <c r="R2081" s="9">
        <v>17.873666666666665</v>
      </c>
      <c r="S2081" s="9">
        <v>155.41966666666664</v>
      </c>
      <c r="T2081" s="22">
        <f t="shared" si="130"/>
        <v>173.29333333333329</v>
      </c>
      <c r="U2081" s="9">
        <v>324.044625</v>
      </c>
      <c r="V2081" s="22">
        <f t="shared" si="131"/>
        <v>324.044625</v>
      </c>
      <c r="W2081" s="42"/>
      <c r="X2081" s="24"/>
    </row>
    <row r="2082" spans="1:24" x14ac:dyDescent="0.25">
      <c r="A2082" s="6">
        <v>2022</v>
      </c>
      <c r="B2082" s="7">
        <v>44805</v>
      </c>
      <c r="C2082" s="8">
        <v>44812</v>
      </c>
      <c r="D2082" s="6" t="s">
        <v>22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f t="shared" si="128"/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22">
        <f t="shared" si="129"/>
        <v>1293.5986249999999</v>
      </c>
      <c r="R2082" s="9">
        <v>18.753208333333333</v>
      </c>
      <c r="S2082" s="9">
        <v>160.25066666666666</v>
      </c>
      <c r="T2082" s="22">
        <f t="shared" si="130"/>
        <v>179.00387499999999</v>
      </c>
      <c r="U2082" s="9">
        <v>322.53233333333333</v>
      </c>
      <c r="V2082" s="22">
        <f t="shared" si="131"/>
        <v>322.53233333333333</v>
      </c>
      <c r="W2082" s="42"/>
      <c r="X2082" s="24"/>
    </row>
    <row r="2083" spans="1:24" x14ac:dyDescent="0.25">
      <c r="A2083" s="6">
        <v>2022</v>
      </c>
      <c r="B2083" s="7">
        <v>44805</v>
      </c>
      <c r="C2083" s="8">
        <v>44813</v>
      </c>
      <c r="D2083" s="6" t="s">
        <v>23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f t="shared" si="128"/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22">
        <f t="shared" si="129"/>
        <v>1344.1283333333333</v>
      </c>
      <c r="R2083" s="9">
        <v>20.774374999999996</v>
      </c>
      <c r="S2083" s="9">
        <v>162.31554166666666</v>
      </c>
      <c r="T2083" s="22">
        <f t="shared" si="130"/>
        <v>183.08991666666665</v>
      </c>
      <c r="U2083" s="9">
        <v>327.71929166666666</v>
      </c>
      <c r="V2083" s="22">
        <f t="shared" si="131"/>
        <v>327.71929166666666</v>
      </c>
      <c r="W2083" s="42"/>
      <c r="X2083" s="24"/>
    </row>
    <row r="2084" spans="1:24" x14ac:dyDescent="0.25">
      <c r="A2084" s="6">
        <v>2022</v>
      </c>
      <c r="B2084" s="7">
        <v>44805</v>
      </c>
      <c r="C2084" s="8">
        <v>44814</v>
      </c>
      <c r="D2084" s="6" t="s">
        <v>24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f t="shared" si="128"/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22">
        <f t="shared" si="129"/>
        <v>1284.1636250000001</v>
      </c>
      <c r="R2084" s="9">
        <v>20.170833333333331</v>
      </c>
      <c r="S2084" s="9">
        <v>158.78204166666666</v>
      </c>
      <c r="T2084" s="22">
        <f t="shared" si="130"/>
        <v>178.95287499999998</v>
      </c>
      <c r="U2084" s="9">
        <v>327.82900000000001</v>
      </c>
      <c r="V2084" s="22">
        <f t="shared" si="131"/>
        <v>327.82900000000001</v>
      </c>
      <c r="W2084" s="42"/>
      <c r="X2084" s="24"/>
    </row>
    <row r="2085" spans="1:24" x14ac:dyDescent="0.25">
      <c r="A2085" s="6">
        <v>2022</v>
      </c>
      <c r="B2085" s="7">
        <v>44805</v>
      </c>
      <c r="C2085" s="8">
        <v>44815</v>
      </c>
      <c r="D2085" s="6" t="s">
        <v>18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f t="shared" si="128"/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22">
        <f t="shared" si="129"/>
        <v>1233.2775833333333</v>
      </c>
      <c r="R2085" s="9">
        <v>21.055833333333336</v>
      </c>
      <c r="S2085" s="9">
        <v>156.60900000000004</v>
      </c>
      <c r="T2085" s="22">
        <f t="shared" si="130"/>
        <v>177.66483333333338</v>
      </c>
      <c r="U2085" s="9">
        <v>326.12604166666665</v>
      </c>
      <c r="V2085" s="22">
        <f t="shared" si="131"/>
        <v>326.12604166666665</v>
      </c>
      <c r="W2085" s="42"/>
      <c r="X2085" s="24"/>
    </row>
    <row r="2086" spans="1:24" x14ac:dyDescent="0.25">
      <c r="A2086" s="6">
        <v>2022</v>
      </c>
      <c r="B2086" s="7">
        <v>44805</v>
      </c>
      <c r="C2086" s="8">
        <v>44816</v>
      </c>
      <c r="D2086" s="6" t="s">
        <v>19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f t="shared" si="128"/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22">
        <f t="shared" si="129"/>
        <v>1273.0696666666668</v>
      </c>
      <c r="R2086" s="9">
        <v>20.494916666666665</v>
      </c>
      <c r="S2086" s="9">
        <v>154.90970833333333</v>
      </c>
      <c r="T2086" s="22">
        <f t="shared" si="130"/>
        <v>175.40462499999998</v>
      </c>
      <c r="U2086" s="9">
        <v>325.00008333333335</v>
      </c>
      <c r="V2086" s="22">
        <f t="shared" si="131"/>
        <v>325.00008333333335</v>
      </c>
      <c r="W2086" s="42"/>
      <c r="X2086" s="24"/>
    </row>
    <row r="2087" spans="1:24" x14ac:dyDescent="0.25">
      <c r="A2087" s="6">
        <v>2022</v>
      </c>
      <c r="B2087" s="7">
        <v>44805</v>
      </c>
      <c r="C2087" s="8">
        <v>44817</v>
      </c>
      <c r="D2087" s="6" t="s">
        <v>20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f t="shared" si="128"/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22">
        <f t="shared" si="129"/>
        <v>1336.0904583333331</v>
      </c>
      <c r="R2087" s="9">
        <v>20.711124999999999</v>
      </c>
      <c r="S2087" s="9">
        <v>154.246375</v>
      </c>
      <c r="T2087" s="22">
        <f t="shared" si="130"/>
        <v>174.95750000000001</v>
      </c>
      <c r="U2087" s="9">
        <v>327.77604166666669</v>
      </c>
      <c r="V2087" s="22">
        <f t="shared" si="131"/>
        <v>327.77604166666669</v>
      </c>
      <c r="W2087" s="42"/>
      <c r="X2087" s="24"/>
    </row>
    <row r="2088" spans="1:24" x14ac:dyDescent="0.25">
      <c r="A2088" s="6">
        <v>2022</v>
      </c>
      <c r="B2088" s="7">
        <v>44805</v>
      </c>
      <c r="C2088" s="8">
        <v>44818</v>
      </c>
      <c r="D2088" s="6" t="s">
        <v>21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f t="shared" si="128"/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22">
        <f t="shared" si="129"/>
        <v>1308.4458749999999</v>
      </c>
      <c r="R2088" s="9">
        <v>20.442166666666665</v>
      </c>
      <c r="S2088" s="9">
        <v>156.0865</v>
      </c>
      <c r="T2088" s="22">
        <f t="shared" si="130"/>
        <v>176.52866666666665</v>
      </c>
      <c r="U2088" s="9">
        <v>324.71062499999999</v>
      </c>
      <c r="V2088" s="22">
        <f t="shared" si="131"/>
        <v>324.71062499999999</v>
      </c>
      <c r="W2088" s="42"/>
      <c r="X2088" s="24"/>
    </row>
    <row r="2089" spans="1:24" x14ac:dyDescent="0.25">
      <c r="A2089" s="6">
        <v>2022</v>
      </c>
      <c r="B2089" s="7">
        <v>44805</v>
      </c>
      <c r="C2089" s="8">
        <v>44819</v>
      </c>
      <c r="D2089" s="6" t="s">
        <v>22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f t="shared" si="128"/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22">
        <f t="shared" si="129"/>
        <v>1301.895125</v>
      </c>
      <c r="R2089" s="9">
        <v>20.175291666666666</v>
      </c>
      <c r="S2089" s="9">
        <v>153.08833333333331</v>
      </c>
      <c r="T2089" s="22">
        <f t="shared" si="130"/>
        <v>173.26362499999999</v>
      </c>
      <c r="U2089" s="9">
        <v>318.62779166666667</v>
      </c>
      <c r="V2089" s="22">
        <f t="shared" si="131"/>
        <v>318.62779166666667</v>
      </c>
      <c r="W2089" s="42"/>
      <c r="X2089" s="24"/>
    </row>
    <row r="2090" spans="1:24" x14ac:dyDescent="0.25">
      <c r="A2090" s="6">
        <v>2022</v>
      </c>
      <c r="B2090" s="7">
        <v>44805</v>
      </c>
      <c r="C2090" s="8">
        <v>44820</v>
      </c>
      <c r="D2090" s="6" t="s">
        <v>23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f t="shared" si="128"/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22">
        <f t="shared" si="129"/>
        <v>1383.4264166666665</v>
      </c>
      <c r="R2090" s="9">
        <v>20.651708333333332</v>
      </c>
      <c r="S2090" s="9">
        <v>155.13354166666667</v>
      </c>
      <c r="T2090" s="22">
        <f t="shared" si="130"/>
        <v>175.78525000000002</v>
      </c>
      <c r="U2090" s="9">
        <v>310.45904166666668</v>
      </c>
      <c r="V2090" s="22">
        <f t="shared" si="131"/>
        <v>310.45904166666668</v>
      </c>
      <c r="W2090" s="42"/>
      <c r="X2090" s="24"/>
    </row>
    <row r="2091" spans="1:24" x14ac:dyDescent="0.25">
      <c r="A2091" s="6">
        <v>2022</v>
      </c>
      <c r="B2091" s="7">
        <v>44805</v>
      </c>
      <c r="C2091" s="8">
        <v>44821</v>
      </c>
      <c r="D2091" s="6" t="s">
        <v>24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f t="shared" si="128"/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22">
        <f t="shared" si="129"/>
        <v>1318.2574166666666</v>
      </c>
      <c r="R2091" s="9">
        <v>20.335541666666668</v>
      </c>
      <c r="S2091" s="9">
        <v>152.06145833333338</v>
      </c>
      <c r="T2091" s="22">
        <f t="shared" si="130"/>
        <v>172.39700000000005</v>
      </c>
      <c r="U2091" s="9">
        <v>311.58875</v>
      </c>
      <c r="V2091" s="22">
        <f t="shared" si="131"/>
        <v>311.58875</v>
      </c>
      <c r="W2091" s="42"/>
      <c r="X2091" s="24"/>
    </row>
    <row r="2092" spans="1:24" x14ac:dyDescent="0.25">
      <c r="A2092" s="6">
        <v>2022</v>
      </c>
      <c r="B2092" s="7">
        <v>44805</v>
      </c>
      <c r="C2092" s="8">
        <v>44822</v>
      </c>
      <c r="D2092" s="6" t="s">
        <v>18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f t="shared" si="128"/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22">
        <f t="shared" si="129"/>
        <v>1215.6633333333332</v>
      </c>
      <c r="R2092" s="9">
        <v>20.348083333333335</v>
      </c>
      <c r="S2092" s="9">
        <v>155.39616666666669</v>
      </c>
      <c r="T2092" s="22">
        <f t="shared" si="130"/>
        <v>175.74425000000002</v>
      </c>
      <c r="U2092" s="9">
        <v>309.22441666666668</v>
      </c>
      <c r="V2092" s="22">
        <f t="shared" si="131"/>
        <v>309.22441666666668</v>
      </c>
      <c r="W2092" s="42"/>
      <c r="X2092" s="24"/>
    </row>
    <row r="2093" spans="1:24" x14ac:dyDescent="0.25">
      <c r="A2093" s="6">
        <v>2022</v>
      </c>
      <c r="B2093" s="7">
        <v>44805</v>
      </c>
      <c r="C2093" s="8">
        <v>44823</v>
      </c>
      <c r="D2093" s="6" t="s">
        <v>19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f t="shared" si="128"/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22">
        <f t="shared" si="129"/>
        <v>1311.5462916666665</v>
      </c>
      <c r="R2093" s="9">
        <v>19.04325</v>
      </c>
      <c r="S2093" s="9">
        <v>154.90362500000003</v>
      </c>
      <c r="T2093" s="22">
        <f t="shared" si="130"/>
        <v>173.94687500000003</v>
      </c>
      <c r="U2093" s="9">
        <v>310.27591666666666</v>
      </c>
      <c r="V2093" s="22">
        <f t="shared" si="131"/>
        <v>310.27591666666666</v>
      </c>
      <c r="W2093" s="42"/>
      <c r="X2093" s="24"/>
    </row>
    <row r="2094" spans="1:24" x14ac:dyDescent="0.25">
      <c r="A2094" s="6">
        <v>2022</v>
      </c>
      <c r="B2094" s="7">
        <v>44805</v>
      </c>
      <c r="C2094" s="8">
        <v>44824</v>
      </c>
      <c r="D2094" s="6" t="s">
        <v>20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f t="shared" si="128"/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22">
        <f t="shared" si="129"/>
        <v>1309.0912083333333</v>
      </c>
      <c r="R2094" s="9">
        <v>21.149833333333333</v>
      </c>
      <c r="S2094" s="9">
        <v>155.23233333333334</v>
      </c>
      <c r="T2094" s="22">
        <f t="shared" si="130"/>
        <v>176.38216666666668</v>
      </c>
      <c r="U2094" s="9">
        <v>323.87433333333337</v>
      </c>
      <c r="V2094" s="22">
        <f t="shared" si="131"/>
        <v>323.87433333333337</v>
      </c>
      <c r="W2094" s="42"/>
      <c r="X2094" s="24"/>
    </row>
    <row r="2095" spans="1:24" x14ac:dyDescent="0.25">
      <c r="A2095" s="6">
        <v>2022</v>
      </c>
      <c r="B2095" s="7">
        <v>44805</v>
      </c>
      <c r="C2095" s="8">
        <v>44825</v>
      </c>
      <c r="D2095" s="6" t="s">
        <v>21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f t="shared" si="128"/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22">
        <f t="shared" si="129"/>
        <v>1322.9461249999999</v>
      </c>
      <c r="R2095" s="9">
        <v>21.459416666666669</v>
      </c>
      <c r="S2095" s="9">
        <v>143.94329166666668</v>
      </c>
      <c r="T2095" s="22">
        <f t="shared" si="130"/>
        <v>165.40270833333335</v>
      </c>
      <c r="U2095" s="9">
        <v>327.27162500000003</v>
      </c>
      <c r="V2095" s="22">
        <f t="shared" si="131"/>
        <v>327.27162500000003</v>
      </c>
      <c r="W2095" s="42"/>
      <c r="X2095" s="24"/>
    </row>
    <row r="2096" spans="1:24" x14ac:dyDescent="0.25">
      <c r="A2096" s="6">
        <v>2022</v>
      </c>
      <c r="B2096" s="7">
        <v>44805</v>
      </c>
      <c r="C2096" s="8">
        <v>44826</v>
      </c>
      <c r="D2096" s="6" t="s">
        <v>22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f t="shared" si="128"/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22">
        <f t="shared" si="129"/>
        <v>1375.2327916666668</v>
      </c>
      <c r="R2096" s="9">
        <v>21.378583333333335</v>
      </c>
      <c r="S2096" s="9">
        <v>136.08445833333334</v>
      </c>
      <c r="T2096" s="22">
        <f t="shared" si="130"/>
        <v>157.46304166666667</v>
      </c>
      <c r="U2096" s="9">
        <v>329.313875</v>
      </c>
      <c r="V2096" s="22">
        <f t="shared" si="131"/>
        <v>329.313875</v>
      </c>
      <c r="W2096" s="42"/>
      <c r="X2096" s="24"/>
    </row>
    <row r="2097" spans="1:24" x14ac:dyDescent="0.25">
      <c r="A2097" s="6">
        <v>2022</v>
      </c>
      <c r="B2097" s="7">
        <v>44805</v>
      </c>
      <c r="C2097" s="8">
        <v>44827</v>
      </c>
      <c r="D2097" s="6" t="s">
        <v>23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f t="shared" si="128"/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22">
        <f t="shared" si="129"/>
        <v>1371.5184583333335</v>
      </c>
      <c r="R2097" s="9">
        <v>19.42775</v>
      </c>
      <c r="S2097" s="9">
        <v>145.29370833333334</v>
      </c>
      <c r="T2097" s="22">
        <f t="shared" si="130"/>
        <v>164.72145833333335</v>
      </c>
      <c r="U2097" s="9">
        <v>331.98870833333336</v>
      </c>
      <c r="V2097" s="22">
        <f t="shared" si="131"/>
        <v>331.98870833333336</v>
      </c>
      <c r="W2097" s="42"/>
      <c r="X2097" s="24"/>
    </row>
    <row r="2098" spans="1:24" x14ac:dyDescent="0.25">
      <c r="A2098" s="6">
        <v>2022</v>
      </c>
      <c r="B2098" s="7">
        <v>44805</v>
      </c>
      <c r="C2098" s="8">
        <v>44828</v>
      </c>
      <c r="D2098" s="6" t="s">
        <v>24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f t="shared" si="128"/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22">
        <f t="shared" si="129"/>
        <v>1313.5255833333333</v>
      </c>
      <c r="R2098" s="9">
        <v>20.494250000000001</v>
      </c>
      <c r="S2098" s="9">
        <v>150.16958333333335</v>
      </c>
      <c r="T2098" s="22">
        <f t="shared" si="130"/>
        <v>170.66383333333334</v>
      </c>
      <c r="U2098" s="9">
        <v>332.82429166666668</v>
      </c>
      <c r="V2098" s="22">
        <f t="shared" si="131"/>
        <v>332.82429166666668</v>
      </c>
      <c r="W2098" s="42"/>
      <c r="X2098" s="24"/>
    </row>
    <row r="2099" spans="1:24" x14ac:dyDescent="0.25">
      <c r="A2099" s="6">
        <v>2022</v>
      </c>
      <c r="B2099" s="7">
        <v>44805</v>
      </c>
      <c r="C2099" s="8">
        <v>44829</v>
      </c>
      <c r="D2099" s="6" t="s">
        <v>18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f t="shared" si="128"/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22">
        <f t="shared" si="129"/>
        <v>1221.3200416666666</v>
      </c>
      <c r="R2099" s="9">
        <v>20.788875000000001</v>
      </c>
      <c r="S2099" s="9">
        <v>150.75312499999998</v>
      </c>
      <c r="T2099" s="22">
        <f t="shared" si="130"/>
        <v>171.54199999999997</v>
      </c>
      <c r="U2099" s="9">
        <v>332.1974166666667</v>
      </c>
      <c r="V2099" s="22">
        <f t="shared" si="131"/>
        <v>332.1974166666667</v>
      </c>
      <c r="W2099" s="42"/>
      <c r="X2099" s="24"/>
    </row>
    <row r="2100" spans="1:24" x14ac:dyDescent="0.25">
      <c r="A2100" s="6">
        <v>2022</v>
      </c>
      <c r="B2100" s="7">
        <v>44805</v>
      </c>
      <c r="C2100" s="8">
        <v>44830</v>
      </c>
      <c r="D2100" s="6" t="s">
        <v>19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f t="shared" si="128"/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22">
        <f t="shared" si="129"/>
        <v>1343.8087500000004</v>
      </c>
      <c r="R2100" s="9">
        <v>19.601458333333337</v>
      </c>
      <c r="S2100" s="9">
        <v>151.36841666666666</v>
      </c>
      <c r="T2100" s="22">
        <f t="shared" si="130"/>
        <v>170.969875</v>
      </c>
      <c r="U2100" s="9">
        <v>343.94495833333332</v>
      </c>
      <c r="V2100" s="22">
        <f t="shared" si="131"/>
        <v>343.94495833333332</v>
      </c>
      <c r="W2100" s="42"/>
      <c r="X2100" s="24"/>
    </row>
    <row r="2101" spans="1:24" x14ac:dyDescent="0.25">
      <c r="A2101" s="6">
        <v>2022</v>
      </c>
      <c r="B2101" s="7">
        <v>44805</v>
      </c>
      <c r="C2101" s="8">
        <v>44831</v>
      </c>
      <c r="D2101" s="6" t="s">
        <v>20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f t="shared" si="128"/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22">
        <f t="shared" si="129"/>
        <v>1356.76225</v>
      </c>
      <c r="R2101" s="9">
        <v>18.405833333333334</v>
      </c>
      <c r="S2101" s="9">
        <v>146.00895833333334</v>
      </c>
      <c r="T2101" s="22">
        <f t="shared" si="130"/>
        <v>164.41479166666667</v>
      </c>
      <c r="U2101" s="9">
        <v>348.98858333333334</v>
      </c>
      <c r="V2101" s="22">
        <f t="shared" si="131"/>
        <v>348.98858333333334</v>
      </c>
      <c r="W2101" s="42"/>
      <c r="X2101" s="24"/>
    </row>
    <row r="2102" spans="1:24" x14ac:dyDescent="0.25">
      <c r="A2102" s="6">
        <v>2022</v>
      </c>
      <c r="B2102" s="7">
        <v>44805</v>
      </c>
      <c r="C2102" s="8">
        <v>44832</v>
      </c>
      <c r="D2102" s="6" t="s">
        <v>21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f t="shared" si="128"/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22">
        <f t="shared" si="129"/>
        <v>1350.4036666666666</v>
      </c>
      <c r="R2102" s="9">
        <v>18.867374999999999</v>
      </c>
      <c r="S2102" s="9">
        <v>152.95599999999999</v>
      </c>
      <c r="T2102" s="22">
        <f t="shared" si="130"/>
        <v>171.823375</v>
      </c>
      <c r="U2102" s="9">
        <v>328.59183333333334</v>
      </c>
      <c r="V2102" s="22">
        <f t="shared" si="131"/>
        <v>328.59183333333334</v>
      </c>
      <c r="W2102" s="42"/>
      <c r="X2102" s="24"/>
    </row>
    <row r="2103" spans="1:24" x14ac:dyDescent="0.25">
      <c r="A2103" s="6">
        <v>2022</v>
      </c>
      <c r="B2103" s="7">
        <v>44805</v>
      </c>
      <c r="C2103" s="8">
        <v>44833</v>
      </c>
      <c r="D2103" s="6" t="s">
        <v>22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f t="shared" si="128"/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22">
        <f t="shared" si="129"/>
        <v>1332.3853333333334</v>
      </c>
      <c r="R2103" s="9">
        <v>20.596124999999997</v>
      </c>
      <c r="S2103" s="9">
        <v>157.00920833333336</v>
      </c>
      <c r="T2103" s="22">
        <f t="shared" si="130"/>
        <v>177.60533333333336</v>
      </c>
      <c r="U2103" s="9">
        <v>326.08625000000001</v>
      </c>
      <c r="V2103" s="22">
        <f t="shared" si="131"/>
        <v>326.08625000000001</v>
      </c>
      <c r="W2103" s="42"/>
      <c r="X2103" s="24"/>
    </row>
    <row r="2104" spans="1:24" x14ac:dyDescent="0.25">
      <c r="A2104" s="6">
        <v>2022</v>
      </c>
      <c r="B2104" s="7">
        <v>44805</v>
      </c>
      <c r="C2104" s="8">
        <v>44834</v>
      </c>
      <c r="D2104" s="6" t="s">
        <v>23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f t="shared" si="128"/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22">
        <f t="shared" si="129"/>
        <v>1394.4379583333334</v>
      </c>
      <c r="R2104" s="9">
        <v>20.721208333333333</v>
      </c>
      <c r="S2104" s="9">
        <v>149.38125000000005</v>
      </c>
      <c r="T2104" s="22">
        <f t="shared" si="130"/>
        <v>170.10245833333337</v>
      </c>
      <c r="U2104" s="9">
        <v>325.38158333333337</v>
      </c>
      <c r="V2104" s="22">
        <f t="shared" si="131"/>
        <v>325.38158333333337</v>
      </c>
      <c r="W2104" s="42"/>
      <c r="X2104" s="24"/>
    </row>
    <row r="2105" spans="1:24" x14ac:dyDescent="0.25">
      <c r="A2105" s="6">
        <v>2022</v>
      </c>
      <c r="B2105" s="7">
        <v>44835</v>
      </c>
      <c r="C2105" s="8">
        <v>44835</v>
      </c>
      <c r="D2105" s="6" t="s">
        <v>24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f t="shared" si="128"/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22">
        <f t="shared" si="129"/>
        <v>1317.0081250000001</v>
      </c>
      <c r="R2105" s="9">
        <v>21.593625000000003</v>
      </c>
      <c r="S2105" s="9">
        <v>150.34749999999997</v>
      </c>
      <c r="T2105" s="22">
        <f t="shared" si="130"/>
        <v>171.94112499999997</v>
      </c>
      <c r="U2105" s="9">
        <v>337.27895833333332</v>
      </c>
      <c r="V2105" s="22">
        <f t="shared" si="131"/>
        <v>337.27895833333332</v>
      </c>
      <c r="W2105" s="42"/>
      <c r="X2105" s="24"/>
    </row>
    <row r="2106" spans="1:24" x14ac:dyDescent="0.25">
      <c r="A2106" s="6">
        <v>2022</v>
      </c>
      <c r="B2106" s="7">
        <v>44835</v>
      </c>
      <c r="C2106" s="8">
        <v>44836</v>
      </c>
      <c r="D2106" s="6" t="s">
        <v>18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f t="shared" si="128"/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22">
        <f t="shared" si="129"/>
        <v>1222.0210833333331</v>
      </c>
      <c r="R2106" s="9">
        <v>19.61525</v>
      </c>
      <c r="S2106" s="9">
        <v>155.8017916666667</v>
      </c>
      <c r="T2106" s="22">
        <f t="shared" si="130"/>
        <v>175.41704166666671</v>
      </c>
      <c r="U2106" s="9">
        <v>353.40504166666665</v>
      </c>
      <c r="V2106" s="22">
        <f t="shared" si="131"/>
        <v>353.40504166666665</v>
      </c>
      <c r="W2106" s="42"/>
      <c r="X2106" s="24"/>
    </row>
    <row r="2107" spans="1:24" x14ac:dyDescent="0.25">
      <c r="A2107" s="6">
        <v>2022</v>
      </c>
      <c r="B2107" s="7">
        <v>44835</v>
      </c>
      <c r="C2107" s="8">
        <v>44837</v>
      </c>
      <c r="D2107" s="6" t="s">
        <v>19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f t="shared" si="128"/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22">
        <f t="shared" si="129"/>
        <v>1293.8748750000002</v>
      </c>
      <c r="R2107" s="9">
        <v>18.274249999999999</v>
      </c>
      <c r="S2107" s="9">
        <v>155.82974999999999</v>
      </c>
      <c r="T2107" s="22">
        <f t="shared" si="130"/>
        <v>174.10399999999998</v>
      </c>
      <c r="U2107" s="9">
        <v>318.35537500000004</v>
      </c>
      <c r="V2107" s="22">
        <f t="shared" si="131"/>
        <v>318.35537500000004</v>
      </c>
      <c r="W2107" s="42"/>
      <c r="X2107" s="24"/>
    </row>
    <row r="2108" spans="1:24" x14ac:dyDescent="0.25">
      <c r="A2108" s="6">
        <v>2022</v>
      </c>
      <c r="B2108" s="7">
        <v>44835</v>
      </c>
      <c r="C2108" s="8">
        <v>44838</v>
      </c>
      <c r="D2108" s="6" t="s">
        <v>20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f t="shared" si="128"/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22">
        <f t="shared" si="129"/>
        <v>1328.1047500000002</v>
      </c>
      <c r="R2108" s="9">
        <v>19.895875</v>
      </c>
      <c r="S2108" s="9">
        <v>158.58933333333337</v>
      </c>
      <c r="T2108" s="22">
        <f t="shared" si="130"/>
        <v>178.48520833333336</v>
      </c>
      <c r="U2108" s="9">
        <v>276.30058333333335</v>
      </c>
      <c r="V2108" s="22">
        <f t="shared" si="131"/>
        <v>276.30058333333335</v>
      </c>
      <c r="W2108" s="42"/>
      <c r="X2108" s="24"/>
    </row>
    <row r="2109" spans="1:24" x14ac:dyDescent="0.25">
      <c r="A2109" s="6">
        <v>2022</v>
      </c>
      <c r="B2109" s="7">
        <v>44835</v>
      </c>
      <c r="C2109" s="8">
        <v>44839</v>
      </c>
      <c r="D2109" s="6" t="s">
        <v>21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f t="shared" si="128"/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22">
        <f t="shared" si="129"/>
        <v>1372.7891249999998</v>
      </c>
      <c r="R2109" s="9">
        <v>20.671875</v>
      </c>
      <c r="S2109" s="9">
        <v>159.42125000000001</v>
      </c>
      <c r="T2109" s="22">
        <f t="shared" si="130"/>
        <v>180.09312500000001</v>
      </c>
      <c r="U2109" s="9">
        <v>274.13724999999999</v>
      </c>
      <c r="V2109" s="22">
        <f t="shared" si="131"/>
        <v>274.13724999999999</v>
      </c>
      <c r="W2109" s="42"/>
      <c r="X2109" s="24"/>
    </row>
    <row r="2110" spans="1:24" x14ac:dyDescent="0.25">
      <c r="A2110" s="6">
        <v>2022</v>
      </c>
      <c r="B2110" s="7">
        <v>44835</v>
      </c>
      <c r="C2110" s="8">
        <v>44840</v>
      </c>
      <c r="D2110" s="6" t="s">
        <v>22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f t="shared" si="128"/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22">
        <f t="shared" si="129"/>
        <v>1288.8572916666667</v>
      </c>
      <c r="R2110" s="9">
        <v>19.269916666666663</v>
      </c>
      <c r="S2110" s="9">
        <v>154.55616666666668</v>
      </c>
      <c r="T2110" s="22">
        <f t="shared" si="130"/>
        <v>173.82608333333334</v>
      </c>
      <c r="U2110" s="9">
        <v>273.91420833333331</v>
      </c>
      <c r="V2110" s="22">
        <f t="shared" si="131"/>
        <v>273.91420833333331</v>
      </c>
      <c r="W2110" s="42"/>
      <c r="X2110" s="24"/>
    </row>
    <row r="2111" spans="1:24" x14ac:dyDescent="0.25">
      <c r="A2111" s="6">
        <v>2022</v>
      </c>
      <c r="B2111" s="7">
        <v>44835</v>
      </c>
      <c r="C2111" s="8">
        <v>44841</v>
      </c>
      <c r="D2111" s="6" t="s">
        <v>18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f t="shared" si="128"/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22">
        <f t="shared" si="129"/>
        <v>1214.5893333333333</v>
      </c>
      <c r="R2111" s="9">
        <v>18.835999999999999</v>
      </c>
      <c r="S2111" s="9">
        <v>151.47500000000002</v>
      </c>
      <c r="T2111" s="22">
        <f t="shared" si="130"/>
        <v>170.31100000000004</v>
      </c>
      <c r="U2111" s="9">
        <v>273.37141666666668</v>
      </c>
      <c r="V2111" s="22">
        <f t="shared" si="131"/>
        <v>273.37141666666668</v>
      </c>
      <c r="W2111" s="42"/>
      <c r="X2111" s="24"/>
    </row>
    <row r="2112" spans="1:24" x14ac:dyDescent="0.25">
      <c r="A2112" s="6">
        <v>2022</v>
      </c>
      <c r="B2112" s="7">
        <v>44835</v>
      </c>
      <c r="C2112" s="8">
        <v>44842</v>
      </c>
      <c r="D2112" s="6" t="s">
        <v>24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f t="shared" si="128"/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22">
        <f t="shared" si="129"/>
        <v>1245.9400416666667</v>
      </c>
      <c r="R2112" s="9">
        <v>19.499458333333333</v>
      </c>
      <c r="S2112" s="9">
        <v>154.67145833333333</v>
      </c>
      <c r="T2112" s="22">
        <f t="shared" si="130"/>
        <v>174.17091666666667</v>
      </c>
      <c r="U2112" s="9">
        <v>271.72741666666667</v>
      </c>
      <c r="V2112" s="22">
        <f t="shared" si="131"/>
        <v>271.72741666666667</v>
      </c>
      <c r="W2112" s="42"/>
      <c r="X2112" s="24"/>
    </row>
    <row r="2113" spans="1:24" x14ac:dyDescent="0.25">
      <c r="A2113" s="6">
        <v>2022</v>
      </c>
      <c r="B2113" s="7">
        <v>44835</v>
      </c>
      <c r="C2113" s="8">
        <v>44843</v>
      </c>
      <c r="D2113" s="6" t="s">
        <v>18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f t="shared" si="128"/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22">
        <f t="shared" si="129"/>
        <v>1236.3877083333332</v>
      </c>
      <c r="R2113" s="9">
        <v>20.983791666666665</v>
      </c>
      <c r="S2113" s="9">
        <v>158.47129166666664</v>
      </c>
      <c r="T2113" s="22">
        <f t="shared" si="130"/>
        <v>179.45508333333331</v>
      </c>
      <c r="U2113" s="9">
        <v>272.28566666666666</v>
      </c>
      <c r="V2113" s="22">
        <f t="shared" si="131"/>
        <v>272.28566666666666</v>
      </c>
      <c r="W2113" s="42"/>
      <c r="X2113" s="24"/>
    </row>
    <row r="2114" spans="1:24" x14ac:dyDescent="0.25">
      <c r="A2114" s="6">
        <v>2022</v>
      </c>
      <c r="B2114" s="7">
        <v>44835</v>
      </c>
      <c r="C2114" s="8">
        <v>44844</v>
      </c>
      <c r="D2114" s="6" t="s">
        <v>18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f t="shared" si="128"/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22">
        <f t="shared" si="129"/>
        <v>1149.6240833333334</v>
      </c>
      <c r="R2114" s="9">
        <v>19.094541666666665</v>
      </c>
      <c r="S2114" s="9">
        <v>155.82116666666664</v>
      </c>
      <c r="T2114" s="22">
        <f t="shared" si="130"/>
        <v>174.9157083333333</v>
      </c>
      <c r="U2114" s="9">
        <v>274.65725000000003</v>
      </c>
      <c r="V2114" s="22">
        <f t="shared" si="131"/>
        <v>274.65725000000003</v>
      </c>
      <c r="W2114" s="42"/>
      <c r="X2114" s="24"/>
    </row>
    <row r="2115" spans="1:24" x14ac:dyDescent="0.25">
      <c r="A2115" s="6">
        <v>2022</v>
      </c>
      <c r="B2115" s="7">
        <v>44835</v>
      </c>
      <c r="C2115" s="8">
        <v>44845</v>
      </c>
      <c r="D2115" s="6" t="s">
        <v>20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f t="shared" si="128"/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22">
        <f t="shared" si="129"/>
        <v>1314.2752083333335</v>
      </c>
      <c r="R2115" s="9">
        <v>19.448791666666665</v>
      </c>
      <c r="S2115" s="9">
        <v>157.85599999999999</v>
      </c>
      <c r="T2115" s="22">
        <f t="shared" si="130"/>
        <v>177.30479166666666</v>
      </c>
      <c r="U2115" s="9">
        <v>277.60633333333334</v>
      </c>
      <c r="V2115" s="22">
        <f t="shared" si="131"/>
        <v>277.60633333333334</v>
      </c>
      <c r="W2115" s="42"/>
      <c r="X2115" s="24"/>
    </row>
    <row r="2116" spans="1:24" x14ac:dyDescent="0.25">
      <c r="A2116" s="6">
        <v>2022</v>
      </c>
      <c r="B2116" s="7">
        <v>44835</v>
      </c>
      <c r="C2116" s="8">
        <v>44846</v>
      </c>
      <c r="D2116" s="6" t="s">
        <v>21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f t="shared" si="128"/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22">
        <f t="shared" si="129"/>
        <v>1339.6419166666665</v>
      </c>
      <c r="R2116" s="9">
        <v>20.339124999999999</v>
      </c>
      <c r="S2116" s="9">
        <v>161.17354166666669</v>
      </c>
      <c r="T2116" s="22">
        <f t="shared" si="130"/>
        <v>181.51266666666669</v>
      </c>
      <c r="U2116" s="9">
        <v>268.69804166666665</v>
      </c>
      <c r="V2116" s="22">
        <f t="shared" si="131"/>
        <v>268.69804166666665</v>
      </c>
      <c r="W2116" s="42"/>
      <c r="X2116" s="24"/>
    </row>
    <row r="2117" spans="1:24" x14ac:dyDescent="0.25">
      <c r="A2117" s="6">
        <v>2022</v>
      </c>
      <c r="B2117" s="7">
        <v>44835</v>
      </c>
      <c r="C2117" s="8">
        <v>44847</v>
      </c>
      <c r="D2117" s="6" t="s">
        <v>22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f t="shared" si="128"/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22">
        <f t="shared" si="129"/>
        <v>1245.7724583333334</v>
      </c>
      <c r="R2117" s="9">
        <v>20.356958333333335</v>
      </c>
      <c r="S2117" s="9">
        <v>158.30212500000002</v>
      </c>
      <c r="T2117" s="22">
        <f t="shared" si="130"/>
        <v>178.65908333333334</v>
      </c>
      <c r="U2117" s="9">
        <v>264.08683333333335</v>
      </c>
      <c r="V2117" s="22">
        <f t="shared" si="131"/>
        <v>264.08683333333335</v>
      </c>
      <c r="W2117" s="42"/>
      <c r="X2117" s="24"/>
    </row>
    <row r="2118" spans="1:24" x14ac:dyDescent="0.25">
      <c r="A2118" s="6">
        <v>2022</v>
      </c>
      <c r="B2118" s="7">
        <v>44835</v>
      </c>
      <c r="C2118" s="8">
        <v>44848</v>
      </c>
      <c r="D2118" s="6" t="s">
        <v>23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f t="shared" si="128"/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22">
        <f t="shared" si="129"/>
        <v>1412.5190416666667</v>
      </c>
      <c r="R2118" s="9">
        <v>21.014416666666666</v>
      </c>
      <c r="S2118" s="9">
        <v>157.13412500000001</v>
      </c>
      <c r="T2118" s="22">
        <f t="shared" si="130"/>
        <v>178.14854166666669</v>
      </c>
      <c r="U2118" s="9">
        <v>265.69083333333333</v>
      </c>
      <c r="V2118" s="22">
        <f t="shared" si="131"/>
        <v>265.69083333333333</v>
      </c>
      <c r="W2118" s="42"/>
      <c r="X2118" s="24"/>
    </row>
    <row r="2119" spans="1:24" x14ac:dyDescent="0.25">
      <c r="A2119" s="6">
        <v>2022</v>
      </c>
      <c r="B2119" s="7">
        <v>44835</v>
      </c>
      <c r="C2119" s="8">
        <v>44849</v>
      </c>
      <c r="D2119" s="6" t="s">
        <v>24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f t="shared" ref="I2119:I2182" si="132">SUM(E2119:H2119)</f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22">
        <f t="shared" ref="Q2119:Q2182" si="133">SUM(J2119:P2119)</f>
        <v>1350.9417916666666</v>
      </c>
      <c r="R2119" s="9">
        <v>22.085750000000001</v>
      </c>
      <c r="S2119" s="9">
        <v>147.85154166666666</v>
      </c>
      <c r="T2119" s="22">
        <f t="shared" ref="T2119:T2182" si="134">SUM(R2119:S2119)</f>
        <v>169.93729166666665</v>
      </c>
      <c r="U2119" s="9">
        <v>271.37220833333333</v>
      </c>
      <c r="V2119" s="22">
        <f t="shared" si="131"/>
        <v>271.37220833333333</v>
      </c>
      <c r="W2119" s="42"/>
      <c r="X2119" s="24"/>
    </row>
    <row r="2120" spans="1:24" x14ac:dyDescent="0.25">
      <c r="A2120" s="6">
        <v>2022</v>
      </c>
      <c r="B2120" s="7">
        <v>44835</v>
      </c>
      <c r="C2120" s="8">
        <v>44850</v>
      </c>
      <c r="D2120" s="6" t="s">
        <v>18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f t="shared" si="132"/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22">
        <f t="shared" si="133"/>
        <v>1189.0153333333335</v>
      </c>
      <c r="R2120" s="9">
        <v>20.2805</v>
      </c>
      <c r="S2120" s="9">
        <v>149.84666666666666</v>
      </c>
      <c r="T2120" s="22">
        <f t="shared" si="134"/>
        <v>170.12716666666665</v>
      </c>
      <c r="U2120" s="9">
        <v>263.99687499999999</v>
      </c>
      <c r="V2120" s="22">
        <f t="shared" ref="V2120:V2183" si="135">+U2120</f>
        <v>263.99687499999999</v>
      </c>
      <c r="W2120" s="42"/>
      <c r="X2120" s="24"/>
    </row>
    <row r="2121" spans="1:24" x14ac:dyDescent="0.25">
      <c r="A2121" s="6">
        <v>2022</v>
      </c>
      <c r="B2121" s="7">
        <v>44835</v>
      </c>
      <c r="C2121" s="8">
        <v>44851</v>
      </c>
      <c r="D2121" s="6" t="s">
        <v>19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f t="shared" si="132"/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22">
        <f t="shared" si="133"/>
        <v>1313.7078750000003</v>
      </c>
      <c r="R2121" s="9">
        <v>20.507208333333335</v>
      </c>
      <c r="S2121" s="9">
        <v>155.55712500000001</v>
      </c>
      <c r="T2121" s="22">
        <f t="shared" si="134"/>
        <v>176.06433333333334</v>
      </c>
      <c r="U2121" s="9">
        <v>266.01150000000001</v>
      </c>
      <c r="V2121" s="22">
        <f t="shared" si="135"/>
        <v>266.01150000000001</v>
      </c>
      <c r="W2121" s="42"/>
      <c r="X2121" s="24"/>
    </row>
    <row r="2122" spans="1:24" x14ac:dyDescent="0.25">
      <c r="A2122" s="6">
        <v>2022</v>
      </c>
      <c r="B2122" s="7">
        <v>44835</v>
      </c>
      <c r="C2122" s="8">
        <v>44852</v>
      </c>
      <c r="D2122" s="6" t="s">
        <v>20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f t="shared" si="132"/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22">
        <f t="shared" si="133"/>
        <v>1384.5394166666667</v>
      </c>
      <c r="R2122" s="9">
        <v>21.254625000000001</v>
      </c>
      <c r="S2122" s="9">
        <v>159.79933333333335</v>
      </c>
      <c r="T2122" s="22">
        <f t="shared" si="134"/>
        <v>181.05395833333336</v>
      </c>
      <c r="U2122" s="9">
        <v>277.18962500000004</v>
      </c>
      <c r="V2122" s="22">
        <f t="shared" si="135"/>
        <v>277.18962500000004</v>
      </c>
      <c r="W2122" s="42"/>
      <c r="X2122" s="24"/>
    </row>
    <row r="2123" spans="1:24" x14ac:dyDescent="0.25">
      <c r="A2123" s="6">
        <v>2022</v>
      </c>
      <c r="B2123" s="7">
        <v>44835</v>
      </c>
      <c r="C2123" s="8">
        <v>44853</v>
      </c>
      <c r="D2123" s="6" t="s">
        <v>21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f t="shared" si="132"/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22">
        <f t="shared" si="133"/>
        <v>1361.1129166666667</v>
      </c>
      <c r="R2123" s="9">
        <v>19.983250000000002</v>
      </c>
      <c r="S2123" s="9">
        <v>156.49016666666662</v>
      </c>
      <c r="T2123" s="22">
        <f t="shared" si="134"/>
        <v>176.47341666666662</v>
      </c>
      <c r="U2123" s="9">
        <v>280.95850000000002</v>
      </c>
      <c r="V2123" s="22">
        <f t="shared" si="135"/>
        <v>280.95850000000002</v>
      </c>
      <c r="W2123" s="42"/>
      <c r="X2123" s="24"/>
    </row>
    <row r="2124" spans="1:24" x14ac:dyDescent="0.25">
      <c r="A2124" s="6">
        <v>2022</v>
      </c>
      <c r="B2124" s="7">
        <v>44835</v>
      </c>
      <c r="C2124" s="8">
        <v>44854</v>
      </c>
      <c r="D2124" s="6" t="s">
        <v>22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f t="shared" si="132"/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22">
        <f t="shared" si="133"/>
        <v>1315.7712916666667</v>
      </c>
      <c r="R2124" s="9">
        <v>20.417708333333334</v>
      </c>
      <c r="S2124" s="9">
        <v>153.06704166666668</v>
      </c>
      <c r="T2124" s="22">
        <f t="shared" si="134"/>
        <v>173.48475000000002</v>
      </c>
      <c r="U2124" s="9">
        <v>289.774</v>
      </c>
      <c r="V2124" s="22">
        <f t="shared" si="135"/>
        <v>289.774</v>
      </c>
      <c r="W2124" s="42"/>
      <c r="X2124" s="24"/>
    </row>
    <row r="2125" spans="1:24" x14ac:dyDescent="0.25">
      <c r="A2125" s="6">
        <v>2022</v>
      </c>
      <c r="B2125" s="7">
        <v>44835</v>
      </c>
      <c r="C2125" s="8">
        <v>44855</v>
      </c>
      <c r="D2125" s="6" t="s">
        <v>23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f t="shared" si="132"/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22">
        <f t="shared" si="133"/>
        <v>1395.8144166666666</v>
      </c>
      <c r="R2125" s="9">
        <v>20.952166666666667</v>
      </c>
      <c r="S2125" s="9">
        <v>165.78808333333333</v>
      </c>
      <c r="T2125" s="22">
        <f t="shared" si="134"/>
        <v>186.74025</v>
      </c>
      <c r="U2125" s="9">
        <v>298.78512499999999</v>
      </c>
      <c r="V2125" s="22">
        <f t="shared" si="135"/>
        <v>298.78512499999999</v>
      </c>
      <c r="W2125" s="42"/>
      <c r="X2125" s="24"/>
    </row>
    <row r="2126" spans="1:24" x14ac:dyDescent="0.25">
      <c r="A2126" s="6">
        <v>2022</v>
      </c>
      <c r="B2126" s="7">
        <v>44835</v>
      </c>
      <c r="C2126" s="8">
        <v>44856</v>
      </c>
      <c r="D2126" s="6" t="s">
        <v>24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f t="shared" si="132"/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22">
        <f t="shared" si="133"/>
        <v>1357.3527083333336</v>
      </c>
      <c r="R2126" s="9">
        <v>21.823333333333334</v>
      </c>
      <c r="S2126" s="9">
        <v>157.91416666666666</v>
      </c>
      <c r="T2126" s="22">
        <f t="shared" si="134"/>
        <v>179.73749999999998</v>
      </c>
      <c r="U2126" s="9">
        <v>304.93925000000002</v>
      </c>
      <c r="V2126" s="22">
        <f t="shared" si="135"/>
        <v>304.93925000000002</v>
      </c>
      <c r="W2126" s="42"/>
      <c r="X2126" s="24"/>
    </row>
    <row r="2127" spans="1:24" x14ac:dyDescent="0.25">
      <c r="A2127" s="6">
        <v>2022</v>
      </c>
      <c r="B2127" s="7">
        <v>44835</v>
      </c>
      <c r="C2127" s="8">
        <v>44857</v>
      </c>
      <c r="D2127" s="6" t="s">
        <v>18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f t="shared" si="132"/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22">
        <f t="shared" si="133"/>
        <v>1252.1085833333336</v>
      </c>
      <c r="R2127" s="9">
        <v>21.407083333333333</v>
      </c>
      <c r="S2127" s="9">
        <v>163.95862500000001</v>
      </c>
      <c r="T2127" s="22">
        <f t="shared" si="134"/>
        <v>185.36570833333334</v>
      </c>
      <c r="U2127" s="9">
        <v>305.83125000000001</v>
      </c>
      <c r="V2127" s="22">
        <f t="shared" si="135"/>
        <v>305.83125000000001</v>
      </c>
      <c r="W2127" s="42"/>
      <c r="X2127" s="24"/>
    </row>
    <row r="2128" spans="1:24" x14ac:dyDescent="0.25">
      <c r="A2128" s="6">
        <v>2022</v>
      </c>
      <c r="B2128" s="7">
        <v>44835</v>
      </c>
      <c r="C2128" s="8">
        <v>44858</v>
      </c>
      <c r="D2128" s="6" t="s">
        <v>19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f t="shared" si="132"/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22">
        <f t="shared" si="133"/>
        <v>1351.3068749999998</v>
      </c>
      <c r="R2128" s="9">
        <v>18.641291666666664</v>
      </c>
      <c r="S2128" s="9">
        <v>160.840125</v>
      </c>
      <c r="T2128" s="22">
        <f t="shared" si="134"/>
        <v>179.48141666666666</v>
      </c>
      <c r="U2128" s="9">
        <v>297.66495833333335</v>
      </c>
      <c r="V2128" s="22">
        <f t="shared" si="135"/>
        <v>297.66495833333335</v>
      </c>
      <c r="W2128" s="42"/>
      <c r="X2128" s="24"/>
    </row>
    <row r="2129" spans="1:24" x14ac:dyDescent="0.25">
      <c r="A2129" s="6">
        <v>2022</v>
      </c>
      <c r="B2129" s="7">
        <v>44835</v>
      </c>
      <c r="C2129" s="8">
        <v>44859</v>
      </c>
      <c r="D2129" s="6" t="s">
        <v>20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f t="shared" si="132"/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22">
        <f t="shared" si="133"/>
        <v>1404.0494583333334</v>
      </c>
      <c r="R2129" s="9">
        <v>19.585458333333332</v>
      </c>
      <c r="S2129" s="9">
        <v>157.34279166666667</v>
      </c>
      <c r="T2129" s="22">
        <f t="shared" si="134"/>
        <v>176.92824999999999</v>
      </c>
      <c r="U2129" s="9">
        <v>270.28570833333333</v>
      </c>
      <c r="V2129" s="22">
        <f t="shared" si="135"/>
        <v>270.28570833333333</v>
      </c>
      <c r="W2129" s="42"/>
      <c r="X2129" s="24"/>
    </row>
    <row r="2130" spans="1:24" x14ac:dyDescent="0.25">
      <c r="A2130" s="6">
        <v>2022</v>
      </c>
      <c r="B2130" s="7">
        <v>44835</v>
      </c>
      <c r="C2130" s="8">
        <v>44860</v>
      </c>
      <c r="D2130" s="6" t="s">
        <v>21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f t="shared" si="132"/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22">
        <f t="shared" si="133"/>
        <v>1434.6899999999996</v>
      </c>
      <c r="R2130" s="9">
        <v>19.244624999999999</v>
      </c>
      <c r="S2130" s="9">
        <v>171.83949999999996</v>
      </c>
      <c r="T2130" s="22">
        <f t="shared" si="134"/>
        <v>191.08412499999997</v>
      </c>
      <c r="U2130" s="9">
        <v>277.80220833333334</v>
      </c>
      <c r="V2130" s="22">
        <f t="shared" si="135"/>
        <v>277.80220833333334</v>
      </c>
      <c r="W2130" s="42"/>
      <c r="X2130" s="24"/>
    </row>
    <row r="2131" spans="1:24" x14ac:dyDescent="0.25">
      <c r="A2131" s="6">
        <v>2022</v>
      </c>
      <c r="B2131" s="7">
        <v>44835</v>
      </c>
      <c r="C2131" s="8">
        <v>44861</v>
      </c>
      <c r="D2131" s="6" t="s">
        <v>22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f t="shared" si="132"/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22">
        <f t="shared" si="133"/>
        <v>1422.4008333333334</v>
      </c>
      <c r="R2131" s="9">
        <v>19.808708333333332</v>
      </c>
      <c r="S2131" s="9">
        <v>164.16133333333332</v>
      </c>
      <c r="T2131" s="22">
        <f t="shared" si="134"/>
        <v>183.97004166666665</v>
      </c>
      <c r="U2131" s="9">
        <v>285.21195833333337</v>
      </c>
      <c r="V2131" s="22">
        <f t="shared" si="135"/>
        <v>285.21195833333337</v>
      </c>
      <c r="W2131" s="42"/>
      <c r="X2131" s="24"/>
    </row>
    <row r="2132" spans="1:24" x14ac:dyDescent="0.25">
      <c r="A2132" s="6">
        <v>2022</v>
      </c>
      <c r="B2132" s="7">
        <v>44835</v>
      </c>
      <c r="C2132" s="8">
        <v>44862</v>
      </c>
      <c r="D2132" s="6" t="s">
        <v>23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f t="shared" si="132"/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22">
        <f t="shared" si="133"/>
        <v>1396.7077916666667</v>
      </c>
      <c r="R2132" s="9">
        <v>19.922791666666665</v>
      </c>
      <c r="S2132" s="9">
        <v>163.67220833333337</v>
      </c>
      <c r="T2132" s="22">
        <f t="shared" si="134"/>
        <v>183.59500000000003</v>
      </c>
      <c r="U2132" s="9">
        <v>280.58420833333332</v>
      </c>
      <c r="V2132" s="22">
        <f t="shared" si="135"/>
        <v>280.58420833333332</v>
      </c>
      <c r="W2132" s="42"/>
      <c r="X2132" s="24"/>
    </row>
    <row r="2133" spans="1:24" x14ac:dyDescent="0.25">
      <c r="A2133" s="6">
        <v>2022</v>
      </c>
      <c r="B2133" s="7">
        <v>44835</v>
      </c>
      <c r="C2133" s="8">
        <v>44863</v>
      </c>
      <c r="D2133" s="6" t="s">
        <v>24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f t="shared" si="132"/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22">
        <f t="shared" si="133"/>
        <v>1352.9792916666668</v>
      </c>
      <c r="R2133" s="9">
        <v>21.129041666666666</v>
      </c>
      <c r="S2133" s="9">
        <v>158.84945833333333</v>
      </c>
      <c r="T2133" s="22">
        <f t="shared" si="134"/>
        <v>179.9785</v>
      </c>
      <c r="U2133" s="9">
        <v>277.54320833333333</v>
      </c>
      <c r="V2133" s="22">
        <f t="shared" si="135"/>
        <v>277.54320833333333</v>
      </c>
      <c r="W2133" s="42"/>
      <c r="X2133" s="24"/>
    </row>
    <row r="2134" spans="1:24" x14ac:dyDescent="0.25">
      <c r="A2134" s="6">
        <v>2022</v>
      </c>
      <c r="B2134" s="7">
        <v>44835</v>
      </c>
      <c r="C2134" s="8">
        <v>44864</v>
      </c>
      <c r="D2134" s="6" t="s">
        <v>18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f t="shared" si="132"/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22">
        <f t="shared" si="133"/>
        <v>1239.7307083333333</v>
      </c>
      <c r="R2134" s="9">
        <v>19.512666666666664</v>
      </c>
      <c r="S2134" s="9">
        <v>152.10762500000001</v>
      </c>
      <c r="T2134" s="22">
        <f t="shared" si="134"/>
        <v>171.62029166666667</v>
      </c>
      <c r="U2134" s="9">
        <v>276.50845833333335</v>
      </c>
      <c r="V2134" s="22">
        <f t="shared" si="135"/>
        <v>276.50845833333335</v>
      </c>
      <c r="W2134" s="42"/>
      <c r="X2134" s="24"/>
    </row>
    <row r="2135" spans="1:24" x14ac:dyDescent="0.25">
      <c r="A2135" s="6">
        <v>2022</v>
      </c>
      <c r="B2135" s="7">
        <v>44835</v>
      </c>
      <c r="C2135" s="8">
        <v>44865</v>
      </c>
      <c r="D2135" s="6" t="s">
        <v>19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f t="shared" si="132"/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22">
        <f t="shared" si="133"/>
        <v>1318.6737916666668</v>
      </c>
      <c r="R2135" s="9">
        <v>19.549416666666666</v>
      </c>
      <c r="S2135" s="9">
        <v>152.89029166666666</v>
      </c>
      <c r="T2135" s="22">
        <f t="shared" si="134"/>
        <v>172.43970833333333</v>
      </c>
      <c r="U2135" s="9">
        <v>274.76462499999997</v>
      </c>
      <c r="V2135" s="22">
        <f t="shared" si="135"/>
        <v>274.76462499999997</v>
      </c>
      <c r="W2135" s="42"/>
      <c r="X2135" s="24"/>
    </row>
    <row r="2136" spans="1:24" x14ac:dyDescent="0.25">
      <c r="A2136" s="6">
        <v>2022</v>
      </c>
      <c r="B2136" s="7">
        <v>44866</v>
      </c>
      <c r="C2136" s="8">
        <v>44866</v>
      </c>
      <c r="D2136" s="6" t="s">
        <v>20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f t="shared" si="132"/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22">
        <f t="shared" si="133"/>
        <v>1351.116125</v>
      </c>
      <c r="R2136" s="9">
        <v>20.571041666666666</v>
      </c>
      <c r="S2136" s="9">
        <v>151.42962500000002</v>
      </c>
      <c r="T2136" s="22">
        <f t="shared" si="134"/>
        <v>172.00066666666669</v>
      </c>
      <c r="U2136" s="9">
        <v>332.15941666666669</v>
      </c>
      <c r="V2136" s="22">
        <f t="shared" si="135"/>
        <v>332.15941666666669</v>
      </c>
      <c r="W2136" s="42"/>
      <c r="X2136" s="24"/>
    </row>
    <row r="2137" spans="1:24" x14ac:dyDescent="0.25">
      <c r="A2137" s="6">
        <v>2022</v>
      </c>
      <c r="B2137" s="7">
        <v>44866</v>
      </c>
      <c r="C2137" s="8">
        <v>44867</v>
      </c>
      <c r="D2137" s="6" t="s">
        <v>21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f t="shared" si="132"/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22">
        <f t="shared" si="133"/>
        <v>1298.5529166666668</v>
      </c>
      <c r="R2137" s="9">
        <v>19.039000000000001</v>
      </c>
      <c r="S2137" s="9">
        <v>149.58829166666666</v>
      </c>
      <c r="T2137" s="22">
        <f t="shared" si="134"/>
        <v>168.62729166666668</v>
      </c>
      <c r="U2137" s="9">
        <v>352.03066666666672</v>
      </c>
      <c r="V2137" s="22">
        <f t="shared" si="135"/>
        <v>352.03066666666672</v>
      </c>
      <c r="W2137" s="42"/>
      <c r="X2137" s="24"/>
    </row>
    <row r="2138" spans="1:24" x14ac:dyDescent="0.25">
      <c r="A2138" s="6">
        <v>2022</v>
      </c>
      <c r="B2138" s="7">
        <v>44866</v>
      </c>
      <c r="C2138" s="8">
        <v>44868</v>
      </c>
      <c r="D2138" s="6" t="s">
        <v>22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f t="shared" si="132"/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22">
        <f t="shared" si="133"/>
        <v>1281.3599999999997</v>
      </c>
      <c r="R2138" s="9">
        <v>19.868958333333335</v>
      </c>
      <c r="S2138" s="9">
        <v>150.63799999999998</v>
      </c>
      <c r="T2138" s="22">
        <f t="shared" si="134"/>
        <v>170.5069583333333</v>
      </c>
      <c r="U2138" s="9">
        <v>355.38391666666666</v>
      </c>
      <c r="V2138" s="22">
        <f t="shared" si="135"/>
        <v>355.38391666666666</v>
      </c>
      <c r="W2138" s="42"/>
      <c r="X2138" s="24"/>
    </row>
    <row r="2139" spans="1:24" x14ac:dyDescent="0.25">
      <c r="A2139" s="6">
        <v>2022</v>
      </c>
      <c r="B2139" s="7">
        <v>44866</v>
      </c>
      <c r="C2139" s="8">
        <v>44869</v>
      </c>
      <c r="D2139" s="6" t="s">
        <v>23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f t="shared" si="132"/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22">
        <f t="shared" si="133"/>
        <v>1335.9457083333334</v>
      </c>
      <c r="R2139" s="9">
        <v>19.886125</v>
      </c>
      <c r="S2139" s="9">
        <v>151.10058333333333</v>
      </c>
      <c r="T2139" s="22">
        <f t="shared" si="134"/>
        <v>170.98670833333333</v>
      </c>
      <c r="U2139" s="9">
        <v>357.73970833333334</v>
      </c>
      <c r="V2139" s="22">
        <f t="shared" si="135"/>
        <v>357.73970833333334</v>
      </c>
      <c r="W2139" s="42"/>
      <c r="X2139" s="24"/>
    </row>
    <row r="2140" spans="1:24" x14ac:dyDescent="0.25">
      <c r="A2140" s="6">
        <v>2022</v>
      </c>
      <c r="B2140" s="7">
        <v>44866</v>
      </c>
      <c r="C2140" s="8">
        <v>44870</v>
      </c>
      <c r="D2140" s="6" t="s">
        <v>24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f t="shared" si="132"/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22">
        <f t="shared" si="133"/>
        <v>1320.9207083333333</v>
      </c>
      <c r="R2140" s="9">
        <v>21.453250000000001</v>
      </c>
      <c r="S2140" s="9">
        <v>149.23716666666667</v>
      </c>
      <c r="T2140" s="22">
        <f t="shared" si="134"/>
        <v>170.69041666666666</v>
      </c>
      <c r="U2140" s="9">
        <v>357.09254166666665</v>
      </c>
      <c r="V2140" s="22">
        <f t="shared" si="135"/>
        <v>357.09254166666665</v>
      </c>
      <c r="W2140" s="42"/>
      <c r="X2140" s="24"/>
    </row>
    <row r="2141" spans="1:24" x14ac:dyDescent="0.25">
      <c r="A2141" s="6">
        <v>2022</v>
      </c>
      <c r="B2141" s="7">
        <v>44866</v>
      </c>
      <c r="C2141" s="8">
        <v>44871</v>
      </c>
      <c r="D2141" s="6" t="s">
        <v>18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f t="shared" si="132"/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22">
        <f t="shared" si="133"/>
        <v>1268.5307916666666</v>
      </c>
      <c r="R2141" s="9">
        <v>20.873874999999998</v>
      </c>
      <c r="S2141" s="9">
        <v>154.94916666666668</v>
      </c>
      <c r="T2141" s="22">
        <f t="shared" si="134"/>
        <v>175.82304166666668</v>
      </c>
      <c r="U2141" s="9">
        <v>357.59729166666665</v>
      </c>
      <c r="V2141" s="22">
        <f t="shared" si="135"/>
        <v>357.59729166666665</v>
      </c>
      <c r="W2141" s="42"/>
      <c r="X2141" s="24"/>
    </row>
    <row r="2142" spans="1:24" x14ac:dyDescent="0.25">
      <c r="A2142" s="6">
        <v>2022</v>
      </c>
      <c r="B2142" s="7">
        <v>44866</v>
      </c>
      <c r="C2142" s="8">
        <v>44872</v>
      </c>
      <c r="D2142" s="6" t="s">
        <v>19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f t="shared" si="132"/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22">
        <f t="shared" si="133"/>
        <v>1390.2652499999999</v>
      </c>
      <c r="R2142" s="9">
        <v>19.781583333333334</v>
      </c>
      <c r="S2142" s="9">
        <v>162.92483333333334</v>
      </c>
      <c r="T2142" s="22">
        <f t="shared" si="134"/>
        <v>182.70641666666668</v>
      </c>
      <c r="U2142" s="9">
        <v>358.09999999999997</v>
      </c>
      <c r="V2142" s="22">
        <f t="shared" si="135"/>
        <v>358.09999999999997</v>
      </c>
      <c r="W2142" s="42"/>
      <c r="X2142" s="24"/>
    </row>
    <row r="2143" spans="1:24" x14ac:dyDescent="0.25">
      <c r="A2143" s="6">
        <v>2022</v>
      </c>
      <c r="B2143" s="7">
        <v>44866</v>
      </c>
      <c r="C2143" s="8">
        <v>44873</v>
      </c>
      <c r="D2143" s="6" t="s">
        <v>20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f t="shared" si="132"/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22">
        <f t="shared" si="133"/>
        <v>1364.91425</v>
      </c>
      <c r="R2143" s="9">
        <v>20.388166666666667</v>
      </c>
      <c r="S2143" s="9">
        <v>162.97504166666667</v>
      </c>
      <c r="T2143" s="22">
        <f t="shared" si="134"/>
        <v>183.36320833333335</v>
      </c>
      <c r="U2143" s="9">
        <v>356.28129166666668</v>
      </c>
      <c r="V2143" s="22">
        <f t="shared" si="135"/>
        <v>356.28129166666668</v>
      </c>
      <c r="W2143" s="42"/>
      <c r="X2143" s="24"/>
    </row>
    <row r="2144" spans="1:24" x14ac:dyDescent="0.25">
      <c r="A2144" s="6">
        <v>2022</v>
      </c>
      <c r="B2144" s="7">
        <v>44866</v>
      </c>
      <c r="C2144" s="8">
        <v>44874</v>
      </c>
      <c r="D2144" s="6" t="s">
        <v>21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f t="shared" si="132"/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22">
        <f t="shared" si="133"/>
        <v>1356.992</v>
      </c>
      <c r="R2144" s="9">
        <v>19.634374999999999</v>
      </c>
      <c r="S2144" s="9">
        <v>156.41329166666668</v>
      </c>
      <c r="T2144" s="22">
        <f t="shared" si="134"/>
        <v>176.04766666666669</v>
      </c>
      <c r="U2144" s="9">
        <v>382.62983333333335</v>
      </c>
      <c r="V2144" s="22">
        <f t="shared" si="135"/>
        <v>382.62983333333335</v>
      </c>
      <c r="W2144" s="42"/>
      <c r="X2144" s="24"/>
    </row>
    <row r="2145" spans="1:24" x14ac:dyDescent="0.25">
      <c r="A2145" s="6">
        <v>2022</v>
      </c>
      <c r="B2145" s="7">
        <v>44866</v>
      </c>
      <c r="C2145" s="8">
        <v>44875</v>
      </c>
      <c r="D2145" s="6" t="s">
        <v>22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f t="shared" si="132"/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22">
        <f t="shared" si="133"/>
        <v>1306.7171666666668</v>
      </c>
      <c r="R2145" s="9">
        <v>19.507541666666668</v>
      </c>
      <c r="S2145" s="9">
        <v>156.19854166666667</v>
      </c>
      <c r="T2145" s="22">
        <f t="shared" si="134"/>
        <v>175.70608333333334</v>
      </c>
      <c r="U2145" s="9">
        <v>350.40791666666672</v>
      </c>
      <c r="V2145" s="22">
        <f t="shared" si="135"/>
        <v>350.40791666666672</v>
      </c>
      <c r="W2145" s="42"/>
      <c r="X2145" s="24"/>
    </row>
    <row r="2146" spans="1:24" x14ac:dyDescent="0.25">
      <c r="A2146" s="6">
        <v>2022</v>
      </c>
      <c r="B2146" s="7">
        <v>44866</v>
      </c>
      <c r="C2146" s="8">
        <v>44876</v>
      </c>
      <c r="D2146" s="6" t="s">
        <v>23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f t="shared" si="132"/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22">
        <f t="shared" si="133"/>
        <v>1407.3907916666667</v>
      </c>
      <c r="R2146" s="9">
        <v>20.464583333333334</v>
      </c>
      <c r="S2146" s="9">
        <v>147.80587499999999</v>
      </c>
      <c r="T2146" s="22">
        <f t="shared" si="134"/>
        <v>168.27045833333332</v>
      </c>
      <c r="U2146" s="9">
        <v>345.77491666666668</v>
      </c>
      <c r="V2146" s="22">
        <f t="shared" si="135"/>
        <v>345.77491666666668</v>
      </c>
      <c r="W2146" s="42"/>
      <c r="X2146" s="24"/>
    </row>
    <row r="2147" spans="1:24" x14ac:dyDescent="0.25">
      <c r="A2147" s="6">
        <v>2022</v>
      </c>
      <c r="B2147" s="7">
        <v>44866</v>
      </c>
      <c r="C2147" s="8">
        <v>44877</v>
      </c>
      <c r="D2147" s="6" t="s">
        <v>24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f t="shared" si="132"/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22">
        <f t="shared" si="133"/>
        <v>1358.7177083333333</v>
      </c>
      <c r="R2147" s="9">
        <v>21.75170833333333</v>
      </c>
      <c r="S2147" s="9">
        <v>143.92887500000001</v>
      </c>
      <c r="T2147" s="22">
        <f t="shared" si="134"/>
        <v>165.68058333333335</v>
      </c>
      <c r="U2147" s="9">
        <v>345.44079166666666</v>
      </c>
      <c r="V2147" s="22">
        <f t="shared" si="135"/>
        <v>345.44079166666666</v>
      </c>
      <c r="W2147" s="42"/>
      <c r="X2147" s="24"/>
    </row>
    <row r="2148" spans="1:24" x14ac:dyDescent="0.25">
      <c r="A2148" s="6">
        <v>2022</v>
      </c>
      <c r="B2148" s="7">
        <v>44866</v>
      </c>
      <c r="C2148" s="8">
        <v>44878</v>
      </c>
      <c r="D2148" s="6" t="s">
        <v>18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f t="shared" si="132"/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22">
        <f t="shared" si="133"/>
        <v>1277.0360833333332</v>
      </c>
      <c r="R2148" s="9">
        <v>20.017416666666666</v>
      </c>
      <c r="S2148" s="9">
        <v>142.63283333333331</v>
      </c>
      <c r="T2148" s="22">
        <f t="shared" si="134"/>
        <v>162.65024999999997</v>
      </c>
      <c r="U2148" s="9">
        <v>345.38775000000004</v>
      </c>
      <c r="V2148" s="22">
        <f t="shared" si="135"/>
        <v>345.38775000000004</v>
      </c>
      <c r="W2148" s="42"/>
      <c r="X2148" s="24"/>
    </row>
    <row r="2149" spans="1:24" x14ac:dyDescent="0.25">
      <c r="A2149" s="6">
        <v>2022</v>
      </c>
      <c r="B2149" s="7">
        <v>44866</v>
      </c>
      <c r="C2149" s="8">
        <v>44879</v>
      </c>
      <c r="D2149" s="6" t="s">
        <v>19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f t="shared" si="132"/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22">
        <f t="shared" si="133"/>
        <v>1388.2269583333334</v>
      </c>
      <c r="R2149" s="9">
        <v>19.128333333333334</v>
      </c>
      <c r="S2149" s="9">
        <v>149.29783333333333</v>
      </c>
      <c r="T2149" s="22">
        <f t="shared" si="134"/>
        <v>168.42616666666666</v>
      </c>
      <c r="U2149" s="9">
        <v>345.11916666666667</v>
      </c>
      <c r="V2149" s="22">
        <f t="shared" si="135"/>
        <v>345.11916666666667</v>
      </c>
      <c r="W2149" s="42"/>
      <c r="X2149" s="24"/>
    </row>
    <row r="2150" spans="1:24" x14ac:dyDescent="0.25">
      <c r="A2150" s="6">
        <v>2022</v>
      </c>
      <c r="B2150" s="7">
        <v>44866</v>
      </c>
      <c r="C2150" s="8">
        <v>44880</v>
      </c>
      <c r="D2150" s="6" t="s">
        <v>20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f t="shared" si="132"/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22">
        <f t="shared" si="133"/>
        <v>1440.1106666666667</v>
      </c>
      <c r="R2150" s="9">
        <v>19.322374999999997</v>
      </c>
      <c r="S2150" s="9">
        <v>153.14179166666668</v>
      </c>
      <c r="T2150" s="22">
        <f t="shared" si="134"/>
        <v>172.46416666666667</v>
      </c>
      <c r="U2150" s="9">
        <v>348.91783333333336</v>
      </c>
      <c r="V2150" s="22">
        <f t="shared" si="135"/>
        <v>348.91783333333336</v>
      </c>
      <c r="W2150" s="42"/>
      <c r="X2150" s="24"/>
    </row>
    <row r="2151" spans="1:24" x14ac:dyDescent="0.25">
      <c r="A2151" s="6">
        <v>2022</v>
      </c>
      <c r="B2151" s="7">
        <v>44866</v>
      </c>
      <c r="C2151" s="8">
        <v>44881</v>
      </c>
      <c r="D2151" s="6" t="s">
        <v>21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f t="shared" si="132"/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22">
        <f t="shared" si="133"/>
        <v>1399.8924166666668</v>
      </c>
      <c r="R2151" s="9">
        <v>18.896208333333334</v>
      </c>
      <c r="S2151" s="9">
        <v>150.61837500000001</v>
      </c>
      <c r="T2151" s="22">
        <f t="shared" si="134"/>
        <v>169.51458333333335</v>
      </c>
      <c r="U2151" s="9">
        <v>346.99641666666668</v>
      </c>
      <c r="V2151" s="22">
        <f t="shared" si="135"/>
        <v>346.99641666666668</v>
      </c>
      <c r="W2151" s="42"/>
      <c r="X2151" s="24"/>
    </row>
    <row r="2152" spans="1:24" x14ac:dyDescent="0.25">
      <c r="A2152" s="6">
        <v>2022</v>
      </c>
      <c r="B2152" s="7">
        <v>44866</v>
      </c>
      <c r="C2152" s="8">
        <v>44882</v>
      </c>
      <c r="D2152" s="6" t="s">
        <v>22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f t="shared" si="132"/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22">
        <f t="shared" si="133"/>
        <v>1368.6845000000003</v>
      </c>
      <c r="R2152" s="9">
        <v>18.379708333333337</v>
      </c>
      <c r="S2152" s="9">
        <v>151.90812500000001</v>
      </c>
      <c r="T2152" s="22">
        <f t="shared" si="134"/>
        <v>170.28783333333334</v>
      </c>
      <c r="U2152" s="9">
        <v>344.95429166666668</v>
      </c>
      <c r="V2152" s="22">
        <f t="shared" si="135"/>
        <v>344.95429166666668</v>
      </c>
      <c r="W2152" s="42"/>
      <c r="X2152" s="24"/>
    </row>
    <row r="2153" spans="1:24" x14ac:dyDescent="0.25">
      <c r="A2153" s="6">
        <v>2022</v>
      </c>
      <c r="B2153" s="7">
        <v>44866</v>
      </c>
      <c r="C2153" s="8">
        <v>44883</v>
      </c>
      <c r="D2153" s="6" t="s">
        <v>23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f t="shared" si="132"/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22">
        <f t="shared" si="133"/>
        <v>1396.5134166666664</v>
      </c>
      <c r="R2153" s="9">
        <v>16.837166666666665</v>
      </c>
      <c r="S2153" s="9">
        <v>153.44045833333334</v>
      </c>
      <c r="T2153" s="22">
        <f t="shared" si="134"/>
        <v>170.277625</v>
      </c>
      <c r="U2153" s="9">
        <v>346.70970833333331</v>
      </c>
      <c r="V2153" s="22">
        <f t="shared" si="135"/>
        <v>346.70970833333331</v>
      </c>
      <c r="W2153" s="42"/>
      <c r="X2153" s="24"/>
    </row>
    <row r="2154" spans="1:24" x14ac:dyDescent="0.25">
      <c r="A2154" s="6">
        <v>2022</v>
      </c>
      <c r="B2154" s="7">
        <v>44866</v>
      </c>
      <c r="C2154" s="8">
        <v>44884</v>
      </c>
      <c r="D2154" s="6" t="s">
        <v>24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f t="shared" si="132"/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22">
        <f t="shared" si="133"/>
        <v>1335.152875</v>
      </c>
      <c r="R2154" s="9">
        <v>17.712166666666665</v>
      </c>
      <c r="S2154" s="9">
        <v>155.9288333333333</v>
      </c>
      <c r="T2154" s="22">
        <f t="shared" si="134"/>
        <v>173.64099999999996</v>
      </c>
      <c r="U2154" s="9">
        <v>346.0274583333333</v>
      </c>
      <c r="V2154" s="22">
        <f t="shared" si="135"/>
        <v>346.0274583333333</v>
      </c>
      <c r="W2154" s="42"/>
      <c r="X2154" s="24"/>
    </row>
    <row r="2155" spans="1:24" x14ac:dyDescent="0.25">
      <c r="A2155" s="6">
        <v>2022</v>
      </c>
      <c r="B2155" s="7">
        <v>44866</v>
      </c>
      <c r="C2155" s="8">
        <v>44885</v>
      </c>
      <c r="D2155" s="6" t="s">
        <v>18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f t="shared" si="132"/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22">
        <f t="shared" si="133"/>
        <v>1142.4963333333333</v>
      </c>
      <c r="R2155" s="9">
        <v>21.592749999999999</v>
      </c>
      <c r="S2155" s="9">
        <v>149.95379166666666</v>
      </c>
      <c r="T2155" s="22">
        <f t="shared" si="134"/>
        <v>171.54654166666666</v>
      </c>
      <c r="U2155" s="9">
        <v>341.19450000000001</v>
      </c>
      <c r="V2155" s="22">
        <f t="shared" si="135"/>
        <v>341.19450000000001</v>
      </c>
      <c r="W2155" s="42"/>
      <c r="X2155" s="24"/>
    </row>
    <row r="2156" spans="1:24" x14ac:dyDescent="0.25">
      <c r="A2156" s="6">
        <v>2022</v>
      </c>
      <c r="B2156" s="7">
        <v>44866</v>
      </c>
      <c r="C2156" s="8">
        <v>44886</v>
      </c>
      <c r="D2156" s="6" t="s">
        <v>18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f t="shared" si="132"/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22">
        <f t="shared" si="133"/>
        <v>1111.2043333333331</v>
      </c>
      <c r="R2156" s="9">
        <v>19.061833333333336</v>
      </c>
      <c r="S2156" s="9">
        <v>149.34270833333332</v>
      </c>
      <c r="T2156" s="22">
        <f t="shared" si="134"/>
        <v>168.40454166666666</v>
      </c>
      <c r="U2156" s="9">
        <v>343.4220416666667</v>
      </c>
      <c r="V2156" s="22">
        <f t="shared" si="135"/>
        <v>343.4220416666667</v>
      </c>
      <c r="W2156" s="42"/>
      <c r="X2156" s="24"/>
    </row>
    <row r="2157" spans="1:24" x14ac:dyDescent="0.25">
      <c r="A2157" s="6">
        <v>2022</v>
      </c>
      <c r="B2157" s="7">
        <v>44866</v>
      </c>
      <c r="C2157" s="8">
        <v>44887</v>
      </c>
      <c r="D2157" s="6" t="s">
        <v>20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f t="shared" si="132"/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22">
        <f t="shared" si="133"/>
        <v>1242.4747916666665</v>
      </c>
      <c r="R2157" s="9">
        <v>17.564916666666665</v>
      </c>
      <c r="S2157" s="9">
        <v>155.99687500000002</v>
      </c>
      <c r="T2157" s="22">
        <f t="shared" si="134"/>
        <v>173.56179166666669</v>
      </c>
      <c r="U2157" s="9">
        <v>336.91208333333333</v>
      </c>
      <c r="V2157" s="22">
        <f t="shared" si="135"/>
        <v>336.91208333333333</v>
      </c>
      <c r="W2157" s="42"/>
      <c r="X2157" s="24"/>
    </row>
    <row r="2158" spans="1:24" x14ac:dyDescent="0.25">
      <c r="A2158" s="6">
        <v>2022</v>
      </c>
      <c r="B2158" s="7">
        <v>44866</v>
      </c>
      <c r="C2158" s="8">
        <v>44888</v>
      </c>
      <c r="D2158" s="6" t="s">
        <v>21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f t="shared" si="132"/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22">
        <f t="shared" si="133"/>
        <v>1289.0167083333333</v>
      </c>
      <c r="R2158" s="9">
        <v>17.183125</v>
      </c>
      <c r="S2158" s="9">
        <v>142.65820833333331</v>
      </c>
      <c r="T2158" s="22">
        <f t="shared" si="134"/>
        <v>159.8413333333333</v>
      </c>
      <c r="U2158" s="9">
        <v>341.33891666666665</v>
      </c>
      <c r="V2158" s="22">
        <f t="shared" si="135"/>
        <v>341.33891666666665</v>
      </c>
      <c r="W2158" s="42"/>
      <c r="X2158" s="24"/>
    </row>
    <row r="2159" spans="1:24" x14ac:dyDescent="0.25">
      <c r="A2159" s="6">
        <v>2022</v>
      </c>
      <c r="B2159" s="7">
        <v>44866</v>
      </c>
      <c r="C2159" s="8">
        <v>44889</v>
      </c>
      <c r="D2159" s="6" t="s">
        <v>22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f t="shared" si="132"/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22">
        <f t="shared" si="133"/>
        <v>1335.2017499999999</v>
      </c>
      <c r="R2159" s="9">
        <v>19.021458333333335</v>
      </c>
      <c r="S2159" s="9">
        <v>142.23341666666664</v>
      </c>
      <c r="T2159" s="22">
        <f t="shared" si="134"/>
        <v>161.25487499999997</v>
      </c>
      <c r="U2159" s="9">
        <v>312.87324999999998</v>
      </c>
      <c r="V2159" s="22">
        <f t="shared" si="135"/>
        <v>312.87324999999998</v>
      </c>
      <c r="W2159" s="42"/>
      <c r="X2159" s="24"/>
    </row>
    <row r="2160" spans="1:24" x14ac:dyDescent="0.25">
      <c r="A2160" s="6">
        <v>2022</v>
      </c>
      <c r="B2160" s="7">
        <v>44866</v>
      </c>
      <c r="C2160" s="8">
        <v>44890</v>
      </c>
      <c r="D2160" s="6" t="s">
        <v>23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f t="shared" si="132"/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22">
        <f t="shared" si="133"/>
        <v>1402.1685416666664</v>
      </c>
      <c r="R2160" s="9">
        <v>18.423249999999999</v>
      </c>
      <c r="S2160" s="9">
        <v>146.56524999999999</v>
      </c>
      <c r="T2160" s="22">
        <f t="shared" si="134"/>
        <v>164.98849999999999</v>
      </c>
      <c r="U2160" s="9">
        <v>290.96516666666668</v>
      </c>
      <c r="V2160" s="22">
        <f t="shared" si="135"/>
        <v>290.96516666666668</v>
      </c>
      <c r="W2160" s="42"/>
      <c r="X2160" s="24"/>
    </row>
    <row r="2161" spans="1:24" x14ac:dyDescent="0.25">
      <c r="A2161" s="6">
        <v>2022</v>
      </c>
      <c r="B2161" s="7">
        <v>44866</v>
      </c>
      <c r="C2161" s="8">
        <v>44891</v>
      </c>
      <c r="D2161" s="6" t="s">
        <v>24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f t="shared" si="132"/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22">
        <f t="shared" si="133"/>
        <v>1347.8210833333333</v>
      </c>
      <c r="R2161" s="9">
        <v>19.813874999999999</v>
      </c>
      <c r="S2161" s="9">
        <v>149.90125</v>
      </c>
      <c r="T2161" s="22">
        <f t="shared" si="134"/>
        <v>169.715125</v>
      </c>
      <c r="U2161" s="9">
        <v>281.49275</v>
      </c>
      <c r="V2161" s="22">
        <f t="shared" si="135"/>
        <v>281.49275</v>
      </c>
      <c r="W2161" s="42"/>
      <c r="X2161" s="24"/>
    </row>
    <row r="2162" spans="1:24" x14ac:dyDescent="0.25">
      <c r="A2162" s="6">
        <v>2022</v>
      </c>
      <c r="B2162" s="7">
        <v>44866</v>
      </c>
      <c r="C2162" s="8">
        <v>44892</v>
      </c>
      <c r="D2162" s="6" t="s">
        <v>18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f t="shared" si="132"/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22">
        <f t="shared" si="133"/>
        <v>1258.1854166666667</v>
      </c>
      <c r="R2162" s="9">
        <v>20.838416666666667</v>
      </c>
      <c r="S2162" s="9">
        <v>143.24566666666666</v>
      </c>
      <c r="T2162" s="22">
        <f t="shared" si="134"/>
        <v>164.08408333333333</v>
      </c>
      <c r="U2162" s="9">
        <v>278.73045833333333</v>
      </c>
      <c r="V2162" s="22">
        <f t="shared" si="135"/>
        <v>278.73045833333333</v>
      </c>
      <c r="W2162" s="42"/>
      <c r="X2162" s="24"/>
    </row>
    <row r="2163" spans="1:24" x14ac:dyDescent="0.25">
      <c r="A2163" s="6">
        <v>2022</v>
      </c>
      <c r="B2163" s="7">
        <v>44866</v>
      </c>
      <c r="C2163" s="8">
        <v>44893</v>
      </c>
      <c r="D2163" s="6" t="s">
        <v>19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f t="shared" si="132"/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22">
        <f t="shared" si="133"/>
        <v>1379.1623333333332</v>
      </c>
      <c r="R2163" s="9">
        <v>18.795375000000003</v>
      </c>
      <c r="S2163" s="9">
        <v>147.89716666666666</v>
      </c>
      <c r="T2163" s="22">
        <f t="shared" si="134"/>
        <v>166.69254166666667</v>
      </c>
      <c r="U2163" s="9">
        <v>288.54508333333337</v>
      </c>
      <c r="V2163" s="22">
        <f t="shared" si="135"/>
        <v>288.54508333333337</v>
      </c>
      <c r="W2163" s="42"/>
      <c r="X2163" s="24"/>
    </row>
    <row r="2164" spans="1:24" x14ac:dyDescent="0.25">
      <c r="A2164" s="6">
        <v>2022</v>
      </c>
      <c r="B2164" s="7">
        <v>44866</v>
      </c>
      <c r="C2164" s="8">
        <v>44894</v>
      </c>
      <c r="D2164" s="6" t="s">
        <v>20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f t="shared" si="132"/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22">
        <f t="shared" si="133"/>
        <v>1402.1372500000002</v>
      </c>
      <c r="R2164" s="9">
        <v>20.016708333333334</v>
      </c>
      <c r="S2164" s="9">
        <v>144.90695833333334</v>
      </c>
      <c r="T2164" s="22">
        <f t="shared" si="134"/>
        <v>164.92366666666666</v>
      </c>
      <c r="U2164" s="9">
        <v>283.30337500000002</v>
      </c>
      <c r="V2164" s="22">
        <f t="shared" si="135"/>
        <v>283.30337500000002</v>
      </c>
      <c r="W2164" s="42"/>
      <c r="X2164" s="24"/>
    </row>
    <row r="2165" spans="1:24" x14ac:dyDescent="0.25">
      <c r="A2165" s="6">
        <v>2022</v>
      </c>
      <c r="B2165" s="7">
        <v>44866</v>
      </c>
      <c r="C2165" s="8">
        <v>44895</v>
      </c>
      <c r="D2165" s="6" t="s">
        <v>21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f t="shared" si="132"/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22">
        <f t="shared" si="133"/>
        <v>1386.6460000000002</v>
      </c>
      <c r="R2165" s="9">
        <v>18.749208333333332</v>
      </c>
      <c r="S2165" s="9">
        <v>149.58500000000001</v>
      </c>
      <c r="T2165" s="22">
        <f t="shared" si="134"/>
        <v>168.33420833333335</v>
      </c>
      <c r="U2165" s="9">
        <v>272.1494166666667</v>
      </c>
      <c r="V2165" s="22">
        <f t="shared" si="135"/>
        <v>272.1494166666667</v>
      </c>
      <c r="W2165" s="42"/>
      <c r="X2165" s="24"/>
    </row>
    <row r="2166" spans="1:24" x14ac:dyDescent="0.25">
      <c r="A2166" s="6">
        <v>2022</v>
      </c>
      <c r="B2166" s="7">
        <v>44896</v>
      </c>
      <c r="C2166" s="8">
        <v>44896</v>
      </c>
      <c r="D2166" s="6" t="s">
        <v>22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f t="shared" si="132"/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22">
        <f t="shared" si="133"/>
        <v>1369.4979166666667</v>
      </c>
      <c r="R2166" s="9">
        <v>19.287625000000002</v>
      </c>
      <c r="S2166" s="9">
        <v>153.549375</v>
      </c>
      <c r="T2166" s="22">
        <f t="shared" si="134"/>
        <v>172.83699999999999</v>
      </c>
      <c r="U2166" s="9">
        <v>332.16270833333334</v>
      </c>
      <c r="V2166" s="22">
        <f t="shared" si="135"/>
        <v>332.16270833333334</v>
      </c>
      <c r="W2166" s="42"/>
      <c r="X2166" s="24"/>
    </row>
    <row r="2167" spans="1:24" x14ac:dyDescent="0.25">
      <c r="A2167" s="6">
        <v>2022</v>
      </c>
      <c r="B2167" s="7">
        <v>44896</v>
      </c>
      <c r="C2167" s="8">
        <v>44897</v>
      </c>
      <c r="D2167" s="6" t="s">
        <v>23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f t="shared" si="132"/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22">
        <f t="shared" si="133"/>
        <v>1404.5565416666666</v>
      </c>
      <c r="R2167" s="9">
        <v>19.523875</v>
      </c>
      <c r="S2167" s="9">
        <v>155.34225000000001</v>
      </c>
      <c r="T2167" s="22">
        <f t="shared" si="134"/>
        <v>174.86612500000001</v>
      </c>
      <c r="U2167" s="9">
        <v>359.8572916666667</v>
      </c>
      <c r="V2167" s="22">
        <f t="shared" si="135"/>
        <v>359.8572916666667</v>
      </c>
      <c r="W2167" s="42"/>
      <c r="X2167" s="24"/>
    </row>
    <row r="2168" spans="1:24" x14ac:dyDescent="0.25">
      <c r="A2168" s="6">
        <v>2022</v>
      </c>
      <c r="B2168" s="7">
        <v>44896</v>
      </c>
      <c r="C2168" s="8">
        <v>44898</v>
      </c>
      <c r="D2168" s="6" t="s">
        <v>24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f t="shared" si="132"/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22">
        <f t="shared" si="133"/>
        <v>1345.8369166666666</v>
      </c>
      <c r="R2168" s="9">
        <v>18.612916666666667</v>
      </c>
      <c r="S2168" s="9">
        <v>154.76645833333333</v>
      </c>
      <c r="T2168" s="22">
        <f t="shared" si="134"/>
        <v>173.37937500000001</v>
      </c>
      <c r="U2168" s="9">
        <v>356.55874999999997</v>
      </c>
      <c r="V2168" s="22">
        <f t="shared" si="135"/>
        <v>356.55874999999997</v>
      </c>
      <c r="W2168" s="42"/>
      <c r="X2168" s="24"/>
    </row>
    <row r="2169" spans="1:24" x14ac:dyDescent="0.25">
      <c r="A2169" s="6">
        <v>2022</v>
      </c>
      <c r="B2169" s="7">
        <v>44896</v>
      </c>
      <c r="C2169" s="8">
        <v>44899</v>
      </c>
      <c r="D2169" s="6" t="s">
        <v>18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f t="shared" si="132"/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22">
        <f t="shared" si="133"/>
        <v>1286.6626666666666</v>
      </c>
      <c r="R2169" s="9">
        <v>19.717791666666667</v>
      </c>
      <c r="S2169" s="9">
        <v>149.90837500000001</v>
      </c>
      <c r="T2169" s="22">
        <f t="shared" si="134"/>
        <v>169.62616666666668</v>
      </c>
      <c r="U2169" s="9">
        <v>434.53091666666666</v>
      </c>
      <c r="V2169" s="22">
        <f t="shared" si="135"/>
        <v>434.53091666666666</v>
      </c>
      <c r="W2169" s="42"/>
      <c r="X2169" s="24"/>
    </row>
    <row r="2170" spans="1:24" x14ac:dyDescent="0.25">
      <c r="A2170" s="6">
        <v>2022</v>
      </c>
      <c r="B2170" s="7">
        <v>44896</v>
      </c>
      <c r="C2170" s="8">
        <v>44900</v>
      </c>
      <c r="D2170" s="6" t="s">
        <v>19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f t="shared" si="132"/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22">
        <f t="shared" si="133"/>
        <v>1354.5875000000001</v>
      </c>
      <c r="R2170" s="9">
        <v>18.334666666666667</v>
      </c>
      <c r="S2170" s="9">
        <v>153.98158333333333</v>
      </c>
      <c r="T2170" s="22">
        <f t="shared" si="134"/>
        <v>172.31625</v>
      </c>
      <c r="U2170" s="9">
        <v>533.32887500000004</v>
      </c>
      <c r="V2170" s="22">
        <f t="shared" si="135"/>
        <v>533.32887500000004</v>
      </c>
      <c r="W2170" s="42"/>
      <c r="X2170" s="24"/>
    </row>
    <row r="2171" spans="1:24" x14ac:dyDescent="0.25">
      <c r="A2171" s="6">
        <v>2022</v>
      </c>
      <c r="B2171" s="7">
        <v>44896</v>
      </c>
      <c r="C2171" s="8">
        <v>44901</v>
      </c>
      <c r="D2171" s="6" t="s">
        <v>20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f t="shared" si="132"/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22">
        <f t="shared" si="133"/>
        <v>1316.8457500000002</v>
      </c>
      <c r="R2171" s="9">
        <v>18.984041666666666</v>
      </c>
      <c r="S2171" s="9">
        <v>150.90966666666665</v>
      </c>
      <c r="T2171" s="22">
        <f t="shared" si="134"/>
        <v>169.89370833333331</v>
      </c>
      <c r="U2171" s="9">
        <v>536.91200000000003</v>
      </c>
      <c r="V2171" s="22">
        <f t="shared" si="135"/>
        <v>536.91200000000003</v>
      </c>
      <c r="W2171" s="42"/>
      <c r="X2171" s="24"/>
    </row>
    <row r="2172" spans="1:24" x14ac:dyDescent="0.25">
      <c r="A2172" s="6">
        <v>2022</v>
      </c>
      <c r="B2172" s="7">
        <v>44896</v>
      </c>
      <c r="C2172" s="8">
        <v>44902</v>
      </c>
      <c r="D2172" s="6" t="s">
        <v>21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f t="shared" si="132"/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22">
        <f t="shared" si="133"/>
        <v>1276.17</v>
      </c>
      <c r="R2172" s="9">
        <v>17.947541666666666</v>
      </c>
      <c r="S2172" s="9">
        <v>147.00029166666667</v>
      </c>
      <c r="T2172" s="22">
        <f t="shared" si="134"/>
        <v>164.94783333333334</v>
      </c>
      <c r="U2172" s="9">
        <v>389.39116666666672</v>
      </c>
      <c r="V2172" s="22">
        <f t="shared" si="135"/>
        <v>389.39116666666672</v>
      </c>
      <c r="W2172" s="42"/>
      <c r="X2172" s="24"/>
    </row>
    <row r="2173" spans="1:24" x14ac:dyDescent="0.25">
      <c r="A2173" s="6">
        <v>2022</v>
      </c>
      <c r="B2173" s="7">
        <v>44896</v>
      </c>
      <c r="C2173" s="8">
        <v>44903</v>
      </c>
      <c r="D2173" s="6" t="s">
        <v>18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f t="shared" si="132"/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22">
        <f t="shared" si="133"/>
        <v>1250.86025</v>
      </c>
      <c r="R2173" s="9">
        <v>17.857250000000001</v>
      </c>
      <c r="S2173" s="9">
        <v>154.43729166666665</v>
      </c>
      <c r="T2173" s="22">
        <f t="shared" si="134"/>
        <v>172.29454166666665</v>
      </c>
      <c r="U2173" s="9">
        <v>312.36762500000003</v>
      </c>
      <c r="V2173" s="22">
        <f t="shared" si="135"/>
        <v>312.36762500000003</v>
      </c>
      <c r="W2173" s="42"/>
      <c r="X2173" s="24"/>
    </row>
    <row r="2174" spans="1:24" x14ac:dyDescent="0.25">
      <c r="A2174" s="6">
        <v>2022</v>
      </c>
      <c r="B2174" s="7">
        <v>44896</v>
      </c>
      <c r="C2174" s="8">
        <v>44904</v>
      </c>
      <c r="D2174" s="6" t="s">
        <v>18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f t="shared" si="132"/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22">
        <f t="shared" si="133"/>
        <v>988.86125000000004</v>
      </c>
      <c r="R2174" s="9">
        <v>17.212500000000002</v>
      </c>
      <c r="S2174" s="9">
        <v>152.13454166666671</v>
      </c>
      <c r="T2174" s="22">
        <f t="shared" si="134"/>
        <v>169.34704166666671</v>
      </c>
      <c r="U2174" s="9">
        <v>290.15945833333336</v>
      </c>
      <c r="V2174" s="22">
        <f t="shared" si="135"/>
        <v>290.15945833333336</v>
      </c>
      <c r="W2174" s="42"/>
      <c r="X2174" s="24"/>
    </row>
    <row r="2175" spans="1:24" x14ac:dyDescent="0.25">
      <c r="A2175" s="6">
        <v>2022</v>
      </c>
      <c r="B2175" s="7">
        <v>44896</v>
      </c>
      <c r="C2175" s="8">
        <v>44905</v>
      </c>
      <c r="D2175" s="6" t="s">
        <v>24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f t="shared" si="132"/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22">
        <f t="shared" si="133"/>
        <v>1178.6814166666666</v>
      </c>
      <c r="R2175" s="9">
        <v>18.057291666666668</v>
      </c>
      <c r="S2175" s="9">
        <v>148.53529166666667</v>
      </c>
      <c r="T2175" s="22">
        <f t="shared" si="134"/>
        <v>166.59258333333332</v>
      </c>
      <c r="U2175" s="9">
        <v>279.67279166666668</v>
      </c>
      <c r="V2175" s="22">
        <f t="shared" si="135"/>
        <v>279.67279166666668</v>
      </c>
      <c r="W2175" s="42"/>
      <c r="X2175" s="24"/>
    </row>
    <row r="2176" spans="1:24" x14ac:dyDescent="0.25">
      <c r="A2176" s="6">
        <v>2022</v>
      </c>
      <c r="B2176" s="7">
        <v>44896</v>
      </c>
      <c r="C2176" s="8">
        <v>44906</v>
      </c>
      <c r="D2176" s="6" t="s">
        <v>18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f t="shared" si="132"/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22">
        <f t="shared" si="133"/>
        <v>1222.8244999999999</v>
      </c>
      <c r="R2176" s="9">
        <v>17.044791666666669</v>
      </c>
      <c r="S2176" s="9">
        <v>146.79504166666666</v>
      </c>
      <c r="T2176" s="22">
        <f t="shared" si="134"/>
        <v>163.83983333333333</v>
      </c>
      <c r="U2176" s="9">
        <v>275.02674999999999</v>
      </c>
      <c r="V2176" s="22">
        <f t="shared" si="135"/>
        <v>275.02674999999999</v>
      </c>
      <c r="W2176" s="42"/>
      <c r="X2176" s="24"/>
    </row>
    <row r="2177" spans="1:24" x14ac:dyDescent="0.25">
      <c r="A2177" s="6">
        <v>2022</v>
      </c>
      <c r="B2177" s="7">
        <v>44896</v>
      </c>
      <c r="C2177" s="8">
        <v>44907</v>
      </c>
      <c r="D2177" s="6" t="s">
        <v>19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f t="shared" si="132"/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22">
        <f t="shared" si="133"/>
        <v>1309.2867916666667</v>
      </c>
      <c r="R2177" s="9">
        <v>16.685333333333332</v>
      </c>
      <c r="S2177" s="9">
        <v>153.54945833333332</v>
      </c>
      <c r="T2177" s="22">
        <f t="shared" si="134"/>
        <v>170.23479166666664</v>
      </c>
      <c r="U2177" s="9">
        <v>278.77074999999996</v>
      </c>
      <c r="V2177" s="22">
        <f t="shared" si="135"/>
        <v>278.77074999999996</v>
      </c>
      <c r="W2177" s="42"/>
      <c r="X2177" s="24"/>
    </row>
    <row r="2178" spans="1:24" x14ac:dyDescent="0.25">
      <c r="A2178" s="6">
        <v>2022</v>
      </c>
      <c r="B2178" s="7">
        <v>44896</v>
      </c>
      <c r="C2178" s="8">
        <v>44908</v>
      </c>
      <c r="D2178" s="6" t="s">
        <v>20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f t="shared" si="132"/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22">
        <f t="shared" si="133"/>
        <v>1343.982125</v>
      </c>
      <c r="R2178" s="9">
        <v>17.184041666666669</v>
      </c>
      <c r="S2178" s="9">
        <v>153.28766666666667</v>
      </c>
      <c r="T2178" s="22">
        <f t="shared" si="134"/>
        <v>170.47170833333334</v>
      </c>
      <c r="U2178" s="9">
        <v>288.39720833333337</v>
      </c>
      <c r="V2178" s="22">
        <f t="shared" si="135"/>
        <v>288.39720833333337</v>
      </c>
      <c r="W2178" s="42"/>
      <c r="X2178" s="24"/>
    </row>
    <row r="2179" spans="1:24" x14ac:dyDescent="0.25">
      <c r="A2179" s="6">
        <v>2022</v>
      </c>
      <c r="B2179" s="7">
        <v>44896</v>
      </c>
      <c r="C2179" s="8">
        <v>44909</v>
      </c>
      <c r="D2179" s="6" t="s">
        <v>21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f t="shared" si="132"/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22">
        <f t="shared" si="133"/>
        <v>1310.8245833333333</v>
      </c>
      <c r="R2179" s="9">
        <v>18.36129166666667</v>
      </c>
      <c r="S2179" s="9">
        <v>146.6587916666667</v>
      </c>
      <c r="T2179" s="22">
        <f t="shared" si="134"/>
        <v>165.02008333333336</v>
      </c>
      <c r="U2179" s="9">
        <v>288.245</v>
      </c>
      <c r="V2179" s="22">
        <f t="shared" si="135"/>
        <v>288.245</v>
      </c>
      <c r="W2179" s="42"/>
      <c r="X2179" s="24"/>
    </row>
    <row r="2180" spans="1:24" x14ac:dyDescent="0.25">
      <c r="A2180" s="6">
        <v>2022</v>
      </c>
      <c r="B2180" s="7">
        <v>44896</v>
      </c>
      <c r="C2180" s="8">
        <v>44910</v>
      </c>
      <c r="D2180" s="6" t="s">
        <v>22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f t="shared" si="132"/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22">
        <f t="shared" si="133"/>
        <v>1323.3580833333331</v>
      </c>
      <c r="R2180" s="9">
        <v>18.462375000000002</v>
      </c>
      <c r="S2180" s="9">
        <v>163.3230833333333</v>
      </c>
      <c r="T2180" s="22">
        <f t="shared" si="134"/>
        <v>181.78545833333331</v>
      </c>
      <c r="U2180" s="9">
        <v>300.27733333333333</v>
      </c>
      <c r="V2180" s="22">
        <f t="shared" si="135"/>
        <v>300.27733333333333</v>
      </c>
      <c r="W2180" s="42"/>
      <c r="X2180" s="24"/>
    </row>
    <row r="2181" spans="1:24" x14ac:dyDescent="0.25">
      <c r="A2181" s="6">
        <v>2022</v>
      </c>
      <c r="B2181" s="7">
        <v>44896</v>
      </c>
      <c r="C2181" s="8">
        <v>44911</v>
      </c>
      <c r="D2181" s="6" t="s">
        <v>23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f t="shared" si="132"/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22">
        <f t="shared" si="133"/>
        <v>1320.0068333333334</v>
      </c>
      <c r="R2181" s="9">
        <v>18.233583333333332</v>
      </c>
      <c r="S2181" s="9">
        <v>158.88287499999998</v>
      </c>
      <c r="T2181" s="22">
        <f t="shared" si="134"/>
        <v>177.11645833333333</v>
      </c>
      <c r="U2181" s="9">
        <v>308.834</v>
      </c>
      <c r="V2181" s="22">
        <f t="shared" si="135"/>
        <v>308.834</v>
      </c>
      <c r="W2181" s="42"/>
      <c r="X2181" s="24"/>
    </row>
    <row r="2182" spans="1:24" x14ac:dyDescent="0.25">
      <c r="A2182" s="6">
        <v>2022</v>
      </c>
      <c r="B2182" s="7">
        <v>44896</v>
      </c>
      <c r="C2182" s="8">
        <v>44912</v>
      </c>
      <c r="D2182" s="6" t="s">
        <v>24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f t="shared" si="132"/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22">
        <f t="shared" si="133"/>
        <v>1248.7373333333333</v>
      </c>
      <c r="R2182" s="9">
        <v>19.960249999999998</v>
      </c>
      <c r="S2182" s="9">
        <v>151.33875000000003</v>
      </c>
      <c r="T2182" s="22">
        <f t="shared" si="134"/>
        <v>171.29900000000004</v>
      </c>
      <c r="U2182" s="9">
        <v>336.20708333333334</v>
      </c>
      <c r="V2182" s="22">
        <f t="shared" si="135"/>
        <v>336.20708333333334</v>
      </c>
      <c r="W2182" s="42"/>
      <c r="X2182" s="24"/>
    </row>
    <row r="2183" spans="1:24" x14ac:dyDescent="0.25">
      <c r="A2183" s="6">
        <v>2022</v>
      </c>
      <c r="B2183" s="7">
        <v>44896</v>
      </c>
      <c r="C2183" s="8">
        <v>44913</v>
      </c>
      <c r="D2183" s="6" t="s">
        <v>18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f t="shared" ref="I2183:I2246" si="136">SUM(E2183:H2183)</f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22">
        <f t="shared" ref="Q2183:Q2246" si="137">SUM(J2183:P2183)</f>
        <v>1085.3545416666666</v>
      </c>
      <c r="R2183" s="9">
        <v>17.784416666666669</v>
      </c>
      <c r="S2183" s="9">
        <v>139.58808333333334</v>
      </c>
      <c r="T2183" s="22">
        <f t="shared" ref="T2183:T2246" si="138">SUM(R2183:S2183)</f>
        <v>157.3725</v>
      </c>
      <c r="U2183" s="9">
        <v>346.188875</v>
      </c>
      <c r="V2183" s="22">
        <f t="shared" si="135"/>
        <v>346.188875</v>
      </c>
      <c r="W2183" s="42"/>
      <c r="X2183" s="24"/>
    </row>
    <row r="2184" spans="1:24" x14ac:dyDescent="0.25">
      <c r="A2184" s="6">
        <v>2022</v>
      </c>
      <c r="B2184" s="7">
        <v>44896</v>
      </c>
      <c r="C2184" s="8">
        <v>44914</v>
      </c>
      <c r="D2184" s="6" t="s">
        <v>19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f t="shared" si="136"/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22">
        <f t="shared" si="137"/>
        <v>1245.5571666666667</v>
      </c>
      <c r="R2184" s="9">
        <v>17.463125000000002</v>
      </c>
      <c r="S2184" s="9">
        <v>141.89379166666666</v>
      </c>
      <c r="T2184" s="22">
        <f t="shared" si="138"/>
        <v>159.35691666666665</v>
      </c>
      <c r="U2184" s="9">
        <v>346.81841666666668</v>
      </c>
      <c r="V2184" s="22">
        <f t="shared" ref="V2184:V2247" si="139">+U2184</f>
        <v>346.81841666666668</v>
      </c>
      <c r="W2184" s="42"/>
      <c r="X2184" s="24"/>
    </row>
    <row r="2185" spans="1:24" x14ac:dyDescent="0.25">
      <c r="A2185" s="6">
        <v>2022</v>
      </c>
      <c r="B2185" s="7">
        <v>44896</v>
      </c>
      <c r="C2185" s="8">
        <v>44915</v>
      </c>
      <c r="D2185" s="6" t="s">
        <v>18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f t="shared" si="136"/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22">
        <f t="shared" si="137"/>
        <v>1014.2122916666667</v>
      </c>
      <c r="R2185" s="9">
        <v>18.437166666666666</v>
      </c>
      <c r="S2185" s="9">
        <v>145.63645833333337</v>
      </c>
      <c r="T2185" s="22">
        <f t="shared" si="138"/>
        <v>164.07362500000002</v>
      </c>
      <c r="U2185" s="9">
        <v>348.97983333333332</v>
      </c>
      <c r="V2185" s="22">
        <f t="shared" si="139"/>
        <v>348.97983333333332</v>
      </c>
      <c r="W2185" s="42"/>
      <c r="X2185" s="24"/>
    </row>
    <row r="2186" spans="1:24" x14ac:dyDescent="0.25">
      <c r="A2186" s="6">
        <v>2022</v>
      </c>
      <c r="B2186" s="7">
        <v>44896</v>
      </c>
      <c r="C2186" s="8">
        <v>44916</v>
      </c>
      <c r="D2186" s="6" t="s">
        <v>21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f t="shared" si="136"/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22">
        <f t="shared" si="137"/>
        <v>1250.7132916666665</v>
      </c>
      <c r="R2186" s="9">
        <v>17.595083333333335</v>
      </c>
      <c r="S2186" s="9">
        <v>151.00999999999996</v>
      </c>
      <c r="T2186" s="22">
        <f t="shared" si="138"/>
        <v>168.60508333333331</v>
      </c>
      <c r="U2186" s="9">
        <v>349.95395833333333</v>
      </c>
      <c r="V2186" s="22">
        <f t="shared" si="139"/>
        <v>349.95395833333333</v>
      </c>
      <c r="W2186" s="42"/>
      <c r="X2186" s="24"/>
    </row>
    <row r="2187" spans="1:24" x14ac:dyDescent="0.25">
      <c r="A2187" s="6">
        <v>2022</v>
      </c>
      <c r="B2187" s="7">
        <v>44896</v>
      </c>
      <c r="C2187" s="8">
        <v>44917</v>
      </c>
      <c r="D2187" s="6" t="s">
        <v>22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f t="shared" si="136"/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22">
        <f t="shared" si="137"/>
        <v>1340.7398333333333</v>
      </c>
      <c r="R2187" s="9">
        <v>16.806541666666668</v>
      </c>
      <c r="S2187" s="9">
        <v>148.406125</v>
      </c>
      <c r="T2187" s="22">
        <f t="shared" si="138"/>
        <v>165.21266666666668</v>
      </c>
      <c r="U2187" s="9">
        <v>362.19854166666664</v>
      </c>
      <c r="V2187" s="22">
        <f t="shared" si="139"/>
        <v>362.19854166666664</v>
      </c>
      <c r="W2187" s="42"/>
      <c r="X2187" s="24"/>
    </row>
    <row r="2188" spans="1:24" x14ac:dyDescent="0.25">
      <c r="A2188" s="6">
        <v>2022</v>
      </c>
      <c r="B2188" s="7">
        <v>44896</v>
      </c>
      <c r="C2188" s="8">
        <v>44918</v>
      </c>
      <c r="D2188" s="6" t="s">
        <v>23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f t="shared" si="136"/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22">
        <f t="shared" si="137"/>
        <v>1312.6372499999998</v>
      </c>
      <c r="R2188" s="9">
        <v>17.781291666666664</v>
      </c>
      <c r="S2188" s="9">
        <v>150.35091666666665</v>
      </c>
      <c r="T2188" s="22">
        <f t="shared" si="138"/>
        <v>168.13220833333332</v>
      </c>
      <c r="U2188" s="9">
        <v>349.83158333333336</v>
      </c>
      <c r="V2188" s="22">
        <f t="shared" si="139"/>
        <v>349.83158333333336</v>
      </c>
      <c r="W2188" s="42"/>
      <c r="X2188" s="24"/>
    </row>
    <row r="2189" spans="1:24" x14ac:dyDescent="0.25">
      <c r="A2189" s="6">
        <v>2022</v>
      </c>
      <c r="B2189" s="7">
        <v>44896</v>
      </c>
      <c r="C2189" s="8">
        <v>44919</v>
      </c>
      <c r="D2189" s="6" t="s">
        <v>24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f t="shared" si="136"/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22">
        <f t="shared" si="137"/>
        <v>1008.2186250000001</v>
      </c>
      <c r="R2189" s="9">
        <v>18.677125</v>
      </c>
      <c r="S2189" s="9">
        <v>143.3906666666667</v>
      </c>
      <c r="T2189" s="22">
        <f t="shared" si="138"/>
        <v>162.06779166666669</v>
      </c>
      <c r="U2189" s="9">
        <v>346.9638333333333</v>
      </c>
      <c r="V2189" s="22">
        <f t="shared" si="139"/>
        <v>346.9638333333333</v>
      </c>
      <c r="W2189" s="42"/>
      <c r="X2189" s="24"/>
    </row>
    <row r="2190" spans="1:24" x14ac:dyDescent="0.25">
      <c r="A2190" s="6">
        <v>2022</v>
      </c>
      <c r="B2190" s="7">
        <v>44896</v>
      </c>
      <c r="C2190" s="8">
        <v>44920</v>
      </c>
      <c r="D2190" s="6" t="s">
        <v>18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f t="shared" si="136"/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22">
        <f t="shared" si="137"/>
        <v>704.43312500000002</v>
      </c>
      <c r="R2190" s="9">
        <v>16.827458333333336</v>
      </c>
      <c r="S2190" s="9">
        <v>140.33612500000001</v>
      </c>
      <c r="T2190" s="22">
        <f t="shared" si="138"/>
        <v>157.16358333333335</v>
      </c>
      <c r="U2190" s="9">
        <v>344.4674583333333</v>
      </c>
      <c r="V2190" s="22">
        <f t="shared" si="139"/>
        <v>344.4674583333333</v>
      </c>
      <c r="W2190" s="42"/>
      <c r="X2190" s="24"/>
    </row>
    <row r="2191" spans="1:24" x14ac:dyDescent="0.25">
      <c r="A2191" s="6">
        <v>2022</v>
      </c>
      <c r="B2191" s="7">
        <v>44896</v>
      </c>
      <c r="C2191" s="8">
        <v>44921</v>
      </c>
      <c r="D2191" s="6" t="s">
        <v>19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f t="shared" si="136"/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22">
        <f t="shared" si="137"/>
        <v>1111.4009583333332</v>
      </c>
      <c r="R2191" s="9">
        <v>16.527458333333332</v>
      </c>
      <c r="S2191" s="9">
        <v>144.214125</v>
      </c>
      <c r="T2191" s="22">
        <f t="shared" si="138"/>
        <v>160.74158333333332</v>
      </c>
      <c r="U2191" s="9">
        <v>355.28016666666667</v>
      </c>
      <c r="V2191" s="22">
        <f t="shared" si="139"/>
        <v>355.28016666666667</v>
      </c>
      <c r="W2191" s="42"/>
      <c r="X2191" s="24"/>
    </row>
    <row r="2192" spans="1:24" x14ac:dyDescent="0.25">
      <c r="A2192" s="6">
        <v>2022</v>
      </c>
      <c r="B2192" s="7">
        <v>44896</v>
      </c>
      <c r="C2192" s="8">
        <v>44922</v>
      </c>
      <c r="D2192" s="6" t="s">
        <v>20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f t="shared" si="136"/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22">
        <f t="shared" si="137"/>
        <v>1242.7865833333333</v>
      </c>
      <c r="R2192" s="9">
        <v>18.414874999999999</v>
      </c>
      <c r="S2192" s="9">
        <v>144.72016666666664</v>
      </c>
      <c r="T2192" s="22">
        <f t="shared" si="138"/>
        <v>163.13504166666664</v>
      </c>
      <c r="U2192" s="9">
        <v>349.35916666666668</v>
      </c>
      <c r="V2192" s="22">
        <f t="shared" si="139"/>
        <v>349.35916666666668</v>
      </c>
      <c r="W2192" s="42"/>
      <c r="X2192" s="24"/>
    </row>
    <row r="2193" spans="1:24" x14ac:dyDescent="0.25">
      <c r="A2193" s="6">
        <v>2022</v>
      </c>
      <c r="B2193" s="7">
        <v>44896</v>
      </c>
      <c r="C2193" s="8">
        <v>44923</v>
      </c>
      <c r="D2193" s="6" t="s">
        <v>21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f t="shared" si="136"/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22">
        <f t="shared" si="137"/>
        <v>1250.4851666666664</v>
      </c>
      <c r="R2193" s="9">
        <v>17.786666666666665</v>
      </c>
      <c r="S2193" s="9">
        <v>150.85862499999999</v>
      </c>
      <c r="T2193" s="22">
        <f t="shared" si="138"/>
        <v>168.64529166666665</v>
      </c>
      <c r="U2193" s="9">
        <v>348.73404166666666</v>
      </c>
      <c r="V2193" s="22">
        <f t="shared" si="139"/>
        <v>348.73404166666666</v>
      </c>
      <c r="W2193" s="42"/>
      <c r="X2193" s="24"/>
    </row>
    <row r="2194" spans="1:24" x14ac:dyDescent="0.25">
      <c r="A2194" s="6">
        <v>2022</v>
      </c>
      <c r="B2194" s="7">
        <v>44896</v>
      </c>
      <c r="C2194" s="8">
        <v>44924</v>
      </c>
      <c r="D2194" s="6" t="s">
        <v>22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f t="shared" si="136"/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22">
        <f t="shared" si="137"/>
        <v>1249.1318333333334</v>
      </c>
      <c r="R2194" s="9">
        <v>17.462583333333331</v>
      </c>
      <c r="S2194" s="9">
        <v>145.74370833333333</v>
      </c>
      <c r="T2194" s="22">
        <f t="shared" si="138"/>
        <v>163.20629166666666</v>
      </c>
      <c r="U2194" s="9">
        <v>351.294375</v>
      </c>
      <c r="V2194" s="22">
        <f t="shared" si="139"/>
        <v>351.294375</v>
      </c>
      <c r="W2194" s="42"/>
      <c r="X2194" s="24"/>
    </row>
    <row r="2195" spans="1:24" x14ac:dyDescent="0.25">
      <c r="A2195" s="6">
        <v>2022</v>
      </c>
      <c r="B2195" s="7">
        <v>44896</v>
      </c>
      <c r="C2195" s="8">
        <v>44925</v>
      </c>
      <c r="D2195" s="6" t="s">
        <v>23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f t="shared" si="136"/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22">
        <f t="shared" si="137"/>
        <v>1244.3027916666665</v>
      </c>
      <c r="R2195" s="9">
        <v>17.960416666666667</v>
      </c>
      <c r="S2195" s="9">
        <v>141.81529166666664</v>
      </c>
      <c r="T2195" s="22">
        <f t="shared" si="138"/>
        <v>159.77570833333331</v>
      </c>
      <c r="U2195" s="9">
        <v>349.32370833333334</v>
      </c>
      <c r="V2195" s="22">
        <f t="shared" si="139"/>
        <v>349.32370833333334</v>
      </c>
      <c r="W2195" s="42"/>
      <c r="X2195" s="24"/>
    </row>
    <row r="2196" spans="1:24" x14ac:dyDescent="0.25">
      <c r="A2196" s="6">
        <v>2022</v>
      </c>
      <c r="B2196" s="7">
        <v>44896</v>
      </c>
      <c r="C2196" s="8">
        <v>44926</v>
      </c>
      <c r="D2196" s="6" t="s">
        <v>24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f t="shared" si="136"/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22">
        <f t="shared" si="137"/>
        <v>959.2258333333333</v>
      </c>
      <c r="R2196" s="9">
        <v>19.759625</v>
      </c>
      <c r="S2196" s="9">
        <v>159.21558333333334</v>
      </c>
      <c r="T2196" s="22">
        <f t="shared" si="138"/>
        <v>178.97520833333334</v>
      </c>
      <c r="U2196" s="9">
        <v>352.40295833333334</v>
      </c>
      <c r="V2196" s="22">
        <f t="shared" si="139"/>
        <v>352.40295833333334</v>
      </c>
      <c r="W2196" s="42"/>
      <c r="X2196" s="24"/>
    </row>
    <row r="2197" spans="1:24" x14ac:dyDescent="0.25">
      <c r="A2197" s="6">
        <v>2023</v>
      </c>
      <c r="B2197" s="7">
        <v>44927</v>
      </c>
      <c r="C2197" s="8">
        <v>44927</v>
      </c>
      <c r="D2197" s="6" t="s">
        <v>18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f t="shared" si="136"/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22">
        <f t="shared" si="137"/>
        <v>670.47062500000004</v>
      </c>
      <c r="R2197" s="9">
        <v>19.059166666666666</v>
      </c>
      <c r="S2197" s="9">
        <v>160.76116666666667</v>
      </c>
      <c r="T2197" s="22">
        <f t="shared" si="138"/>
        <v>179.82033333333334</v>
      </c>
      <c r="U2197" s="9">
        <v>303.69558333333333</v>
      </c>
      <c r="V2197" s="22">
        <f t="shared" si="139"/>
        <v>303.69558333333333</v>
      </c>
      <c r="W2197" s="42"/>
    </row>
    <row r="2198" spans="1:24" x14ac:dyDescent="0.25">
      <c r="A2198" s="6">
        <v>2023</v>
      </c>
      <c r="B2198" s="7">
        <v>44927</v>
      </c>
      <c r="C2198" s="8">
        <v>44928</v>
      </c>
      <c r="D2198" s="6" t="s">
        <v>19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f t="shared" si="136"/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22">
        <f t="shared" si="137"/>
        <v>1017.2960833333334</v>
      </c>
      <c r="R2198" s="9">
        <v>19.905249999999999</v>
      </c>
      <c r="S2198" s="9">
        <v>163.95758333333333</v>
      </c>
      <c r="T2198" s="22">
        <f t="shared" si="138"/>
        <v>183.86283333333333</v>
      </c>
      <c r="U2198" s="9">
        <v>289.99674999999996</v>
      </c>
      <c r="V2198" s="22">
        <f t="shared" si="139"/>
        <v>289.99674999999996</v>
      </c>
      <c r="W2198" s="42"/>
    </row>
    <row r="2199" spans="1:24" x14ac:dyDescent="0.25">
      <c r="A2199" s="6">
        <v>2023</v>
      </c>
      <c r="B2199" s="7">
        <v>44927</v>
      </c>
      <c r="C2199" s="8">
        <v>44929</v>
      </c>
      <c r="D2199" s="6" t="s">
        <v>20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f t="shared" si="136"/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22">
        <f t="shared" si="137"/>
        <v>1185.4757499999998</v>
      </c>
      <c r="R2199" s="9">
        <v>20.549083333333332</v>
      </c>
      <c r="S2199" s="9">
        <v>148.22545833333331</v>
      </c>
      <c r="T2199" s="22">
        <f t="shared" si="138"/>
        <v>168.77454166666664</v>
      </c>
      <c r="U2199" s="9">
        <v>288.49108333333334</v>
      </c>
      <c r="V2199" s="22">
        <f t="shared" si="139"/>
        <v>288.49108333333334</v>
      </c>
      <c r="W2199" s="42"/>
    </row>
    <row r="2200" spans="1:24" x14ac:dyDescent="0.25">
      <c r="A2200" s="6">
        <v>2023</v>
      </c>
      <c r="B2200" s="7">
        <v>44927</v>
      </c>
      <c r="C2200" s="8">
        <v>44930</v>
      </c>
      <c r="D2200" s="6" t="s">
        <v>21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f t="shared" si="136"/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22">
        <f t="shared" si="137"/>
        <v>1134.3019583333332</v>
      </c>
      <c r="R2200" s="9">
        <v>20.330333333333332</v>
      </c>
      <c r="S2200" s="9">
        <v>147.88420833333331</v>
      </c>
      <c r="T2200" s="22">
        <f t="shared" si="138"/>
        <v>168.21454166666663</v>
      </c>
      <c r="U2200" s="9">
        <v>296.45733333333334</v>
      </c>
      <c r="V2200" s="22">
        <f t="shared" si="139"/>
        <v>296.45733333333334</v>
      </c>
      <c r="W2200" s="42"/>
    </row>
    <row r="2201" spans="1:24" x14ac:dyDescent="0.25">
      <c r="A2201" s="6">
        <v>2023</v>
      </c>
      <c r="B2201" s="7">
        <v>44927</v>
      </c>
      <c r="C2201" s="8">
        <v>44931</v>
      </c>
      <c r="D2201" s="6" t="s">
        <v>22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f t="shared" si="136"/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22">
        <f t="shared" si="137"/>
        <v>1132.742708333333</v>
      </c>
      <c r="R2201" s="9">
        <v>20.46125</v>
      </c>
      <c r="S2201" s="9">
        <v>148.1692083333333</v>
      </c>
      <c r="T2201" s="22">
        <f t="shared" si="138"/>
        <v>168.63045833333331</v>
      </c>
      <c r="U2201" s="9">
        <v>304.24070833333332</v>
      </c>
      <c r="V2201" s="22">
        <f t="shared" si="139"/>
        <v>304.24070833333332</v>
      </c>
      <c r="W2201" s="42"/>
    </row>
    <row r="2202" spans="1:24" x14ac:dyDescent="0.25">
      <c r="A2202" s="6">
        <v>2023</v>
      </c>
      <c r="B2202" s="7">
        <v>44927</v>
      </c>
      <c r="C2202" s="8">
        <v>44932</v>
      </c>
      <c r="D2202" s="6" t="s">
        <v>23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f t="shared" si="136"/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22">
        <f t="shared" si="137"/>
        <v>1162.5514583333331</v>
      </c>
      <c r="R2202" s="9">
        <v>18.271125000000001</v>
      </c>
      <c r="S2202" s="9">
        <v>148.17295833333336</v>
      </c>
      <c r="T2202" s="22">
        <f t="shared" si="138"/>
        <v>166.44408333333337</v>
      </c>
      <c r="U2202" s="9">
        <v>302.59095833333333</v>
      </c>
      <c r="V2202" s="22">
        <f t="shared" si="139"/>
        <v>302.59095833333333</v>
      </c>
      <c r="W2202" s="42"/>
    </row>
    <row r="2203" spans="1:24" x14ac:dyDescent="0.25">
      <c r="A2203" s="6">
        <v>2023</v>
      </c>
      <c r="B2203" s="7">
        <v>44927</v>
      </c>
      <c r="C2203" s="8">
        <v>44933</v>
      </c>
      <c r="D2203" s="6" t="s">
        <v>24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f t="shared" si="136"/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22">
        <f t="shared" si="137"/>
        <v>1130.9102500000001</v>
      </c>
      <c r="R2203" s="9">
        <v>20.335249999999998</v>
      </c>
      <c r="S2203" s="9">
        <v>144.19262500000002</v>
      </c>
      <c r="T2203" s="22">
        <f t="shared" si="138"/>
        <v>164.52787500000002</v>
      </c>
      <c r="U2203" s="9">
        <v>298.72570833333333</v>
      </c>
      <c r="V2203" s="22">
        <f t="shared" si="139"/>
        <v>298.72570833333333</v>
      </c>
      <c r="W2203" s="42"/>
    </row>
    <row r="2204" spans="1:24" x14ac:dyDescent="0.25">
      <c r="A2204" s="6">
        <v>2023</v>
      </c>
      <c r="B2204" s="7">
        <v>44927</v>
      </c>
      <c r="C2204" s="8">
        <v>44934</v>
      </c>
      <c r="D2204" s="6" t="s">
        <v>18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f t="shared" si="136"/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22">
        <f t="shared" si="137"/>
        <v>1054.6348333333333</v>
      </c>
      <c r="R2204" s="9">
        <v>18.152833333333334</v>
      </c>
      <c r="S2204" s="9">
        <v>143.22891666666666</v>
      </c>
      <c r="T2204" s="22">
        <f t="shared" si="138"/>
        <v>161.38175000000001</v>
      </c>
      <c r="U2204" s="9">
        <v>300.94645833333334</v>
      </c>
      <c r="V2204" s="22">
        <f t="shared" si="139"/>
        <v>300.94645833333334</v>
      </c>
      <c r="W2204" s="42"/>
    </row>
    <row r="2205" spans="1:24" x14ac:dyDescent="0.25">
      <c r="A2205" s="6">
        <v>2023</v>
      </c>
      <c r="B2205" s="7">
        <v>44927</v>
      </c>
      <c r="C2205" s="8">
        <v>44935</v>
      </c>
      <c r="D2205" s="6" t="s">
        <v>19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f t="shared" si="136"/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22">
        <f t="shared" si="137"/>
        <v>1174.4487916666667</v>
      </c>
      <c r="R2205" s="9">
        <v>18.555083333333332</v>
      </c>
      <c r="S2205" s="9">
        <v>143.75458333333333</v>
      </c>
      <c r="T2205" s="22">
        <f t="shared" si="138"/>
        <v>162.30966666666666</v>
      </c>
      <c r="U2205" s="9">
        <v>302.12708333333336</v>
      </c>
      <c r="V2205" s="22">
        <f t="shared" si="139"/>
        <v>302.12708333333336</v>
      </c>
      <c r="W2205" s="42"/>
    </row>
    <row r="2206" spans="1:24" x14ac:dyDescent="0.25">
      <c r="A2206" s="6">
        <v>2023</v>
      </c>
      <c r="B2206" s="7">
        <v>44927</v>
      </c>
      <c r="C2206" s="8">
        <v>44936</v>
      </c>
      <c r="D2206" s="6" t="s">
        <v>20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f t="shared" si="136"/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22">
        <f t="shared" si="137"/>
        <v>1179.1385833333334</v>
      </c>
      <c r="R2206" s="9">
        <v>20.571708333333333</v>
      </c>
      <c r="S2206" s="9">
        <v>144.04625000000001</v>
      </c>
      <c r="T2206" s="22">
        <f t="shared" si="138"/>
        <v>164.61795833333335</v>
      </c>
      <c r="U2206" s="9">
        <v>286.69308333333333</v>
      </c>
      <c r="V2206" s="22">
        <f t="shared" si="139"/>
        <v>286.69308333333333</v>
      </c>
      <c r="W2206" s="42"/>
    </row>
    <row r="2207" spans="1:24" x14ac:dyDescent="0.25">
      <c r="A2207" s="6">
        <v>2023</v>
      </c>
      <c r="B2207" s="7">
        <v>44927</v>
      </c>
      <c r="C2207" s="8">
        <v>44937</v>
      </c>
      <c r="D2207" s="6" t="s">
        <v>21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f t="shared" si="136"/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22">
        <f t="shared" si="137"/>
        <v>1156.8253333333334</v>
      </c>
      <c r="R2207" s="9">
        <v>20.451041666666665</v>
      </c>
      <c r="S2207" s="9">
        <v>149.39208333333337</v>
      </c>
      <c r="T2207" s="22">
        <f t="shared" si="138"/>
        <v>169.84312500000004</v>
      </c>
      <c r="U2207" s="9">
        <v>289.63012499999996</v>
      </c>
      <c r="V2207" s="22">
        <f t="shared" si="139"/>
        <v>289.63012499999996</v>
      </c>
      <c r="W2207" s="42"/>
    </row>
    <row r="2208" spans="1:24" x14ac:dyDescent="0.25">
      <c r="A2208" s="6">
        <v>2023</v>
      </c>
      <c r="B2208" s="7">
        <v>44927</v>
      </c>
      <c r="C2208" s="8">
        <v>44938</v>
      </c>
      <c r="D2208" s="6" t="s">
        <v>22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f t="shared" si="136"/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22">
        <f t="shared" si="137"/>
        <v>1190.2930416666666</v>
      </c>
      <c r="R2208" s="9">
        <v>19.134416666666667</v>
      </c>
      <c r="S2208" s="9">
        <v>143.26120833333334</v>
      </c>
      <c r="T2208" s="22">
        <f t="shared" si="138"/>
        <v>162.395625</v>
      </c>
      <c r="U2208" s="9">
        <v>291.31333333333333</v>
      </c>
      <c r="V2208" s="22">
        <f t="shared" si="139"/>
        <v>291.31333333333333</v>
      </c>
      <c r="W2208" s="42"/>
    </row>
    <row r="2209" spans="1:23" x14ac:dyDescent="0.25">
      <c r="A2209" s="6">
        <v>2023</v>
      </c>
      <c r="B2209" s="7">
        <v>44927</v>
      </c>
      <c r="C2209" s="8">
        <v>44939</v>
      </c>
      <c r="D2209" s="6" t="s">
        <v>23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f t="shared" si="136"/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22">
        <f t="shared" si="137"/>
        <v>1236.8622083333332</v>
      </c>
      <c r="R2209" s="9">
        <v>19.384083333333333</v>
      </c>
      <c r="S2209" s="9">
        <v>145.68383333333333</v>
      </c>
      <c r="T2209" s="22">
        <f t="shared" si="138"/>
        <v>165.06791666666666</v>
      </c>
      <c r="U2209" s="9">
        <v>290.68149999999997</v>
      </c>
      <c r="V2209" s="22">
        <f t="shared" si="139"/>
        <v>290.68149999999997</v>
      </c>
      <c r="W2209" s="42"/>
    </row>
    <row r="2210" spans="1:23" x14ac:dyDescent="0.25">
      <c r="A2210" s="6">
        <v>2023</v>
      </c>
      <c r="B2210" s="7">
        <v>44927</v>
      </c>
      <c r="C2210" s="8">
        <v>44940</v>
      </c>
      <c r="D2210" s="6" t="s">
        <v>24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f t="shared" si="136"/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22">
        <f t="shared" si="137"/>
        <v>1203.0764583333332</v>
      </c>
      <c r="R2210" s="9">
        <v>20.257583333333333</v>
      </c>
      <c r="S2210" s="9">
        <v>161.05962500000001</v>
      </c>
      <c r="T2210" s="22">
        <f t="shared" si="138"/>
        <v>181.31720833333335</v>
      </c>
      <c r="U2210" s="9">
        <v>286.54362499999996</v>
      </c>
      <c r="V2210" s="22">
        <f t="shared" si="139"/>
        <v>286.54362499999996</v>
      </c>
      <c r="W2210" s="42"/>
    </row>
    <row r="2211" spans="1:23" x14ac:dyDescent="0.25">
      <c r="A2211" s="6">
        <v>2023</v>
      </c>
      <c r="B2211" s="7">
        <v>44927</v>
      </c>
      <c r="C2211" s="8">
        <v>44941</v>
      </c>
      <c r="D2211" s="6" t="s">
        <v>18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f t="shared" si="136"/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22">
        <f t="shared" si="137"/>
        <v>1104.0304166666665</v>
      </c>
      <c r="R2211" s="9">
        <v>21.165541666666666</v>
      </c>
      <c r="S2211" s="9">
        <v>164.47199999999998</v>
      </c>
      <c r="T2211" s="22">
        <f t="shared" si="138"/>
        <v>185.63754166666664</v>
      </c>
      <c r="U2211" s="9">
        <v>281.21070833333334</v>
      </c>
      <c r="V2211" s="22">
        <f t="shared" si="139"/>
        <v>281.21070833333334</v>
      </c>
      <c r="W2211" s="42"/>
    </row>
    <row r="2212" spans="1:23" x14ac:dyDescent="0.25">
      <c r="A2212" s="6">
        <v>2023</v>
      </c>
      <c r="B2212" s="7">
        <v>44927</v>
      </c>
      <c r="C2212" s="8">
        <v>44942</v>
      </c>
      <c r="D2212" s="6" t="s">
        <v>19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f t="shared" si="136"/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22">
        <f t="shared" si="137"/>
        <v>1227.2818750000001</v>
      </c>
      <c r="R2212" s="9">
        <v>19.111625</v>
      </c>
      <c r="S2212" s="9">
        <v>160.60179166666666</v>
      </c>
      <c r="T2212" s="22">
        <f t="shared" si="138"/>
        <v>179.71341666666666</v>
      </c>
      <c r="U2212" s="9">
        <v>284.27479166666666</v>
      </c>
      <c r="V2212" s="22">
        <f t="shared" si="139"/>
        <v>284.27479166666666</v>
      </c>
      <c r="W2212" s="42"/>
    </row>
    <row r="2213" spans="1:23" x14ac:dyDescent="0.25">
      <c r="A2213" s="6">
        <v>2023</v>
      </c>
      <c r="B2213" s="7">
        <v>44927</v>
      </c>
      <c r="C2213" s="8">
        <v>44943</v>
      </c>
      <c r="D2213" s="6" t="s">
        <v>20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f t="shared" si="136"/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22">
        <f t="shared" si="137"/>
        <v>1284.2681250000001</v>
      </c>
      <c r="R2213" s="9">
        <v>19.714000000000002</v>
      </c>
      <c r="S2213" s="9">
        <v>140.70970833333334</v>
      </c>
      <c r="T2213" s="22">
        <f t="shared" si="138"/>
        <v>160.42370833333334</v>
      </c>
      <c r="U2213" s="9">
        <v>280.70145833333333</v>
      </c>
      <c r="V2213" s="22">
        <f t="shared" si="139"/>
        <v>280.70145833333333</v>
      </c>
      <c r="W2213" s="42"/>
    </row>
    <row r="2214" spans="1:23" x14ac:dyDescent="0.25">
      <c r="A2214" s="6">
        <v>2023</v>
      </c>
      <c r="B2214" s="7">
        <v>44927</v>
      </c>
      <c r="C2214" s="8">
        <v>44944</v>
      </c>
      <c r="D2214" s="6" t="s">
        <v>21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f t="shared" si="136"/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22">
        <f t="shared" si="137"/>
        <v>1301.9182083333333</v>
      </c>
      <c r="R2214" s="9">
        <v>18.407250000000001</v>
      </c>
      <c r="S2214" s="9">
        <v>133.93104166666669</v>
      </c>
      <c r="T2214" s="22">
        <f t="shared" si="138"/>
        <v>152.33829166666669</v>
      </c>
      <c r="U2214" s="9">
        <v>281.79779166666668</v>
      </c>
      <c r="V2214" s="22">
        <f t="shared" si="139"/>
        <v>281.79779166666668</v>
      </c>
      <c r="W2214" s="42"/>
    </row>
    <row r="2215" spans="1:23" x14ac:dyDescent="0.25">
      <c r="A2215" s="6">
        <v>2023</v>
      </c>
      <c r="B2215" s="7">
        <v>44927</v>
      </c>
      <c r="C2215" s="8">
        <v>44945</v>
      </c>
      <c r="D2215" s="6" t="s">
        <v>22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f t="shared" si="136"/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22">
        <f t="shared" si="137"/>
        <v>1338.3657499999999</v>
      </c>
      <c r="R2215" s="9">
        <v>18.442458333333335</v>
      </c>
      <c r="S2215" s="9">
        <v>133.85329166666668</v>
      </c>
      <c r="T2215" s="22">
        <f t="shared" si="138"/>
        <v>152.29575</v>
      </c>
      <c r="U2215" s="9">
        <v>284.71612499999998</v>
      </c>
      <c r="V2215" s="22">
        <f t="shared" si="139"/>
        <v>284.71612499999998</v>
      </c>
      <c r="W2215" s="42"/>
    </row>
    <row r="2216" spans="1:23" x14ac:dyDescent="0.25">
      <c r="A2216" s="6">
        <v>2023</v>
      </c>
      <c r="B2216" s="7">
        <v>44927</v>
      </c>
      <c r="C2216" s="8">
        <v>44946</v>
      </c>
      <c r="D2216" s="6" t="s">
        <v>23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f t="shared" si="136"/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22">
        <f t="shared" si="137"/>
        <v>1329.4704166666666</v>
      </c>
      <c r="R2216" s="9">
        <v>18.528541666666666</v>
      </c>
      <c r="S2216" s="9">
        <v>127.92495833333334</v>
      </c>
      <c r="T2216" s="22">
        <f t="shared" si="138"/>
        <v>146.45349999999999</v>
      </c>
      <c r="U2216" s="9">
        <v>284.93208333333331</v>
      </c>
      <c r="V2216" s="22">
        <f t="shared" si="139"/>
        <v>284.93208333333331</v>
      </c>
      <c r="W2216" s="42"/>
    </row>
    <row r="2217" spans="1:23" x14ac:dyDescent="0.25">
      <c r="A2217" s="6">
        <v>2023</v>
      </c>
      <c r="B2217" s="7">
        <v>44927</v>
      </c>
      <c r="C2217" s="8">
        <v>44947</v>
      </c>
      <c r="D2217" s="6" t="s">
        <v>24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f t="shared" si="136"/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22">
        <f t="shared" si="137"/>
        <v>1246.7262499999999</v>
      </c>
      <c r="R2217" s="9">
        <v>19.77558333333333</v>
      </c>
      <c r="S2217" s="9">
        <v>133.50920833333336</v>
      </c>
      <c r="T2217" s="22">
        <f t="shared" si="138"/>
        <v>153.28479166666671</v>
      </c>
      <c r="U2217" s="9">
        <v>285.50304166666666</v>
      </c>
      <c r="V2217" s="22">
        <f t="shared" si="139"/>
        <v>285.50304166666666</v>
      </c>
      <c r="W2217" s="42"/>
    </row>
    <row r="2218" spans="1:23" x14ac:dyDescent="0.25">
      <c r="A2218" s="6">
        <v>2023</v>
      </c>
      <c r="B2218" s="7">
        <v>44927</v>
      </c>
      <c r="C2218" s="8">
        <v>44948</v>
      </c>
      <c r="D2218" s="6" t="s">
        <v>18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f t="shared" si="136"/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22">
        <f t="shared" si="137"/>
        <v>1144.9497083333333</v>
      </c>
      <c r="R2218" s="9">
        <v>20.180666666666667</v>
      </c>
      <c r="S2218" s="9">
        <v>127.84208333333333</v>
      </c>
      <c r="T2218" s="22">
        <f t="shared" si="138"/>
        <v>148.02275</v>
      </c>
      <c r="U2218" s="9">
        <v>283.74804166666667</v>
      </c>
      <c r="V2218" s="22">
        <f t="shared" si="139"/>
        <v>283.74804166666667</v>
      </c>
      <c r="W2218" s="42"/>
    </row>
    <row r="2219" spans="1:23" x14ac:dyDescent="0.25">
      <c r="A2219" s="6">
        <v>2023</v>
      </c>
      <c r="B2219" s="7">
        <v>44927</v>
      </c>
      <c r="C2219" s="8">
        <v>44949</v>
      </c>
      <c r="D2219" s="6" t="s">
        <v>19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f t="shared" si="136"/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22">
        <f t="shared" si="137"/>
        <v>1284.0035</v>
      </c>
      <c r="R2219" s="9">
        <v>18.399708333333333</v>
      </c>
      <c r="S2219" s="9">
        <v>133.26412499999998</v>
      </c>
      <c r="T2219" s="22">
        <f t="shared" si="138"/>
        <v>151.66383333333332</v>
      </c>
      <c r="U2219" s="9">
        <v>289.29900000000004</v>
      </c>
      <c r="V2219" s="22">
        <f t="shared" si="139"/>
        <v>289.29900000000004</v>
      </c>
      <c r="W2219" s="42"/>
    </row>
    <row r="2220" spans="1:23" x14ac:dyDescent="0.25">
      <c r="A2220" s="6">
        <v>2023</v>
      </c>
      <c r="B2220" s="7">
        <v>44927</v>
      </c>
      <c r="C2220" s="8">
        <v>44950</v>
      </c>
      <c r="D2220" s="6" t="s">
        <v>20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f t="shared" si="136"/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22">
        <f t="shared" si="137"/>
        <v>1334.842625</v>
      </c>
      <c r="R2220" s="9">
        <v>18.984708333333334</v>
      </c>
      <c r="S2220" s="9">
        <v>137.62908333333334</v>
      </c>
      <c r="T2220" s="22">
        <f t="shared" si="138"/>
        <v>156.61379166666669</v>
      </c>
      <c r="U2220" s="9">
        <v>287.38400000000001</v>
      </c>
      <c r="V2220" s="22">
        <f t="shared" si="139"/>
        <v>287.38400000000001</v>
      </c>
      <c r="W2220" s="42"/>
    </row>
    <row r="2221" spans="1:23" x14ac:dyDescent="0.25">
      <c r="A2221" s="6">
        <v>2023</v>
      </c>
      <c r="B2221" s="7">
        <v>44927</v>
      </c>
      <c r="C2221" s="8">
        <v>44951</v>
      </c>
      <c r="D2221" s="6" t="s">
        <v>21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f t="shared" si="136"/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22">
        <f t="shared" si="137"/>
        <v>1353.9851249999999</v>
      </c>
      <c r="R2221" s="9">
        <v>18.324291666666667</v>
      </c>
      <c r="S2221" s="9">
        <v>159.52120833333336</v>
      </c>
      <c r="T2221" s="22">
        <f t="shared" si="138"/>
        <v>177.84550000000002</v>
      </c>
      <c r="U2221" s="9">
        <v>277.70908333333335</v>
      </c>
      <c r="V2221" s="22">
        <f t="shared" si="139"/>
        <v>277.70908333333335</v>
      </c>
      <c r="W2221" s="42"/>
    </row>
    <row r="2222" spans="1:23" x14ac:dyDescent="0.25">
      <c r="A2222" s="6">
        <v>2023</v>
      </c>
      <c r="B2222" s="7">
        <v>44927</v>
      </c>
      <c r="C2222" s="8">
        <v>44952</v>
      </c>
      <c r="D2222" s="6" t="s">
        <v>22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f t="shared" si="136"/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22">
        <f t="shared" si="137"/>
        <v>1344.2482916666668</v>
      </c>
      <c r="R2222" s="9">
        <v>18.406333333333333</v>
      </c>
      <c r="S2222" s="9">
        <v>157.02145833333336</v>
      </c>
      <c r="T2222" s="22">
        <f t="shared" si="138"/>
        <v>175.42779166666668</v>
      </c>
      <c r="U2222" s="9">
        <v>284.25095833333336</v>
      </c>
      <c r="V2222" s="22">
        <f t="shared" si="139"/>
        <v>284.25095833333336</v>
      </c>
      <c r="W2222" s="42"/>
    </row>
    <row r="2223" spans="1:23" x14ac:dyDescent="0.25">
      <c r="A2223" s="6">
        <v>2023</v>
      </c>
      <c r="B2223" s="7">
        <v>44927</v>
      </c>
      <c r="C2223" s="8">
        <v>44953</v>
      </c>
      <c r="D2223" s="6" t="s">
        <v>23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f t="shared" si="136"/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22">
        <f t="shared" si="137"/>
        <v>1350.1308750000001</v>
      </c>
      <c r="R2223" s="9">
        <v>17.988416666666666</v>
      </c>
      <c r="S2223" s="9">
        <v>148.38454166666665</v>
      </c>
      <c r="T2223" s="22">
        <f t="shared" si="138"/>
        <v>166.37295833333332</v>
      </c>
      <c r="U2223" s="9">
        <v>280.2294583333333</v>
      </c>
      <c r="V2223" s="22">
        <f t="shared" si="139"/>
        <v>280.2294583333333</v>
      </c>
      <c r="W2223" s="42"/>
    </row>
    <row r="2224" spans="1:23" x14ac:dyDescent="0.25">
      <c r="A2224" s="6">
        <v>2023</v>
      </c>
      <c r="B2224" s="7">
        <v>44927</v>
      </c>
      <c r="C2224" s="8">
        <v>44954</v>
      </c>
      <c r="D2224" s="6" t="s">
        <v>24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f t="shared" si="136"/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22">
        <f t="shared" si="137"/>
        <v>1270.7885416666668</v>
      </c>
      <c r="R2224" s="9">
        <v>19.094208333333334</v>
      </c>
      <c r="S2224" s="9">
        <v>144.36908333333335</v>
      </c>
      <c r="T2224" s="22">
        <f t="shared" si="138"/>
        <v>163.46329166666669</v>
      </c>
      <c r="U2224" s="9">
        <v>287.11787499999997</v>
      </c>
      <c r="V2224" s="22">
        <f t="shared" si="139"/>
        <v>287.11787499999997</v>
      </c>
      <c r="W2224" s="42"/>
    </row>
    <row r="2225" spans="1:23" x14ac:dyDescent="0.25">
      <c r="A2225" s="6">
        <v>2023</v>
      </c>
      <c r="B2225" s="7">
        <v>44927</v>
      </c>
      <c r="C2225" s="8">
        <v>44955</v>
      </c>
      <c r="D2225" s="6" t="s">
        <v>18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f t="shared" si="136"/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22">
        <f t="shared" si="137"/>
        <v>1145.0164583333333</v>
      </c>
      <c r="R2225" s="9">
        <v>19.058374999999998</v>
      </c>
      <c r="S2225" s="9">
        <v>147.32895833333333</v>
      </c>
      <c r="T2225" s="22">
        <f t="shared" si="138"/>
        <v>166.38733333333334</v>
      </c>
      <c r="U2225" s="9">
        <v>298.39249999999998</v>
      </c>
      <c r="V2225" s="22">
        <f t="shared" si="139"/>
        <v>298.39249999999998</v>
      </c>
      <c r="W2225" s="42"/>
    </row>
    <row r="2226" spans="1:23" x14ac:dyDescent="0.25">
      <c r="A2226" s="6">
        <v>2023</v>
      </c>
      <c r="B2226" s="7">
        <v>44927</v>
      </c>
      <c r="C2226" s="8">
        <v>44956</v>
      </c>
      <c r="D2226" s="6" t="s">
        <v>19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f t="shared" si="136"/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22">
        <f t="shared" si="137"/>
        <v>1291.884</v>
      </c>
      <c r="R2226" s="9">
        <v>17.312624999999997</v>
      </c>
      <c r="S2226" s="9">
        <v>154.89920833333335</v>
      </c>
      <c r="T2226" s="22">
        <f t="shared" si="138"/>
        <v>172.21183333333335</v>
      </c>
      <c r="U2226" s="9">
        <v>300.76383333333337</v>
      </c>
      <c r="V2226" s="22">
        <f t="shared" si="139"/>
        <v>300.76383333333337</v>
      </c>
      <c r="W2226" s="42"/>
    </row>
    <row r="2227" spans="1:23" x14ac:dyDescent="0.25">
      <c r="A2227" s="6">
        <v>2023</v>
      </c>
      <c r="B2227" s="7">
        <v>44927</v>
      </c>
      <c r="C2227" s="8">
        <v>44957</v>
      </c>
      <c r="D2227" s="6" t="s">
        <v>20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f t="shared" si="136"/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22">
        <f t="shared" si="137"/>
        <v>1302.7063333333333</v>
      </c>
      <c r="R2227" s="9">
        <v>18.167916666666667</v>
      </c>
      <c r="S2227" s="9">
        <v>150.09725</v>
      </c>
      <c r="T2227" s="22">
        <f t="shared" si="138"/>
        <v>168.26516666666666</v>
      </c>
      <c r="U2227" s="9">
        <v>268.93466666666666</v>
      </c>
      <c r="V2227" s="22">
        <f t="shared" si="139"/>
        <v>268.93466666666666</v>
      </c>
      <c r="W2227" s="42"/>
    </row>
    <row r="2228" spans="1:23" x14ac:dyDescent="0.25">
      <c r="A2228" s="6">
        <v>2023</v>
      </c>
      <c r="B2228" s="7">
        <v>44958</v>
      </c>
      <c r="C2228" s="8">
        <v>44958</v>
      </c>
      <c r="D2228" s="6" t="s">
        <v>21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f t="shared" si="136"/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22">
        <f t="shared" si="137"/>
        <v>1312.9499583333336</v>
      </c>
      <c r="R2228" s="9">
        <v>17.033333333333335</v>
      </c>
      <c r="S2228" s="9">
        <v>150.32904166666668</v>
      </c>
      <c r="T2228" s="22">
        <f t="shared" si="138"/>
        <v>167.36237500000001</v>
      </c>
      <c r="U2228" s="9">
        <v>274.68599999999998</v>
      </c>
      <c r="V2228" s="22">
        <f t="shared" si="139"/>
        <v>274.68599999999998</v>
      </c>
      <c r="W2228" s="42"/>
    </row>
    <row r="2229" spans="1:23" x14ac:dyDescent="0.25">
      <c r="A2229" s="6">
        <v>2023</v>
      </c>
      <c r="B2229" s="7">
        <v>44958</v>
      </c>
      <c r="C2229" s="8">
        <v>44959</v>
      </c>
      <c r="D2229" s="6" t="s">
        <v>22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f t="shared" si="136"/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22">
        <f t="shared" si="137"/>
        <v>1309.1863749999998</v>
      </c>
      <c r="R2229" s="9">
        <v>15.416125000000001</v>
      </c>
      <c r="S2229" s="9">
        <v>146.79204166666668</v>
      </c>
      <c r="T2229" s="22">
        <f t="shared" si="138"/>
        <v>162.20816666666667</v>
      </c>
      <c r="U2229" s="9">
        <v>288.63137499999999</v>
      </c>
      <c r="V2229" s="22">
        <f t="shared" si="139"/>
        <v>288.63137499999999</v>
      </c>
      <c r="W2229" s="42"/>
    </row>
    <row r="2230" spans="1:23" x14ac:dyDescent="0.25">
      <c r="A2230" s="6">
        <v>2023</v>
      </c>
      <c r="B2230" s="7">
        <v>44958</v>
      </c>
      <c r="C2230" s="8">
        <v>44960</v>
      </c>
      <c r="D2230" s="6" t="s">
        <v>23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f t="shared" si="136"/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22">
        <f t="shared" si="137"/>
        <v>1343.164</v>
      </c>
      <c r="R2230" s="9">
        <v>15.930666666666667</v>
      </c>
      <c r="S2230" s="9">
        <v>149.88612500000002</v>
      </c>
      <c r="T2230" s="22">
        <f t="shared" si="138"/>
        <v>165.81679166666669</v>
      </c>
      <c r="U2230" s="9">
        <v>288.76050000000004</v>
      </c>
      <c r="V2230" s="22">
        <f t="shared" si="139"/>
        <v>288.76050000000004</v>
      </c>
      <c r="W2230" s="42"/>
    </row>
    <row r="2231" spans="1:23" x14ac:dyDescent="0.25">
      <c r="A2231" s="6">
        <v>2023</v>
      </c>
      <c r="B2231" s="7">
        <v>44958</v>
      </c>
      <c r="C2231" s="8">
        <v>44961</v>
      </c>
      <c r="D2231" s="6" t="s">
        <v>24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f t="shared" si="136"/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22">
        <f t="shared" si="137"/>
        <v>1268.1449583333333</v>
      </c>
      <c r="R2231" s="9">
        <v>18.438083333333335</v>
      </c>
      <c r="S2231" s="9">
        <v>147.18745833333332</v>
      </c>
      <c r="T2231" s="22">
        <f t="shared" si="138"/>
        <v>165.62554166666666</v>
      </c>
      <c r="U2231" s="9">
        <v>293.22591666666665</v>
      </c>
      <c r="V2231" s="22">
        <f t="shared" si="139"/>
        <v>293.22591666666665</v>
      </c>
      <c r="W2231" s="42"/>
    </row>
    <row r="2232" spans="1:23" x14ac:dyDescent="0.25">
      <c r="A2232" s="6">
        <v>2023</v>
      </c>
      <c r="B2232" s="7">
        <v>44958</v>
      </c>
      <c r="C2232" s="8">
        <v>44962</v>
      </c>
      <c r="D2232" s="6" t="s">
        <v>18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f t="shared" si="136"/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22">
        <f t="shared" si="137"/>
        <v>1111.1068750000002</v>
      </c>
      <c r="R2232" s="9">
        <v>16.715666666666667</v>
      </c>
      <c r="S2232" s="9">
        <v>144.35516666666666</v>
      </c>
      <c r="T2232" s="22">
        <f t="shared" si="138"/>
        <v>161.07083333333333</v>
      </c>
      <c r="U2232" s="9">
        <v>310.59674999999999</v>
      </c>
      <c r="V2232" s="22">
        <f t="shared" si="139"/>
        <v>310.59674999999999</v>
      </c>
      <c r="W2232" s="42"/>
    </row>
    <row r="2233" spans="1:23" x14ac:dyDescent="0.25">
      <c r="A2233" s="6">
        <v>2023</v>
      </c>
      <c r="B2233" s="7">
        <v>44958</v>
      </c>
      <c r="C2233" s="8">
        <v>44963</v>
      </c>
      <c r="D2233" s="6" t="s">
        <v>19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f t="shared" si="136"/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22">
        <f t="shared" si="137"/>
        <v>1266.58575</v>
      </c>
      <c r="R2233" s="9">
        <v>15.572416666666664</v>
      </c>
      <c r="S2233" s="9">
        <v>151.5962916666667</v>
      </c>
      <c r="T2233" s="22">
        <f t="shared" si="138"/>
        <v>167.16870833333337</v>
      </c>
      <c r="U2233" s="9">
        <v>286.512</v>
      </c>
      <c r="V2233" s="22">
        <f t="shared" si="139"/>
        <v>286.512</v>
      </c>
      <c r="W2233" s="42"/>
    </row>
    <row r="2234" spans="1:23" x14ac:dyDescent="0.25">
      <c r="A2234" s="6">
        <v>2023</v>
      </c>
      <c r="B2234" s="7">
        <v>44958</v>
      </c>
      <c r="C2234" s="8">
        <v>44964</v>
      </c>
      <c r="D2234" s="6" t="s">
        <v>20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f t="shared" si="136"/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22">
        <f t="shared" si="137"/>
        <v>1248.3901666666666</v>
      </c>
      <c r="R2234" s="9">
        <v>16.616166666666668</v>
      </c>
      <c r="S2234" s="9">
        <v>158.68958333333333</v>
      </c>
      <c r="T2234" s="22">
        <f t="shared" si="138"/>
        <v>175.30574999999999</v>
      </c>
      <c r="U2234" s="9">
        <v>285.40295833333334</v>
      </c>
      <c r="V2234" s="22">
        <f t="shared" si="139"/>
        <v>285.40295833333334</v>
      </c>
      <c r="W2234" s="42"/>
    </row>
    <row r="2235" spans="1:23" x14ac:dyDescent="0.25">
      <c r="A2235" s="6">
        <v>2023</v>
      </c>
      <c r="B2235" s="7">
        <v>44958</v>
      </c>
      <c r="C2235" s="8">
        <v>44965</v>
      </c>
      <c r="D2235" s="6" t="s">
        <v>21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f t="shared" si="136"/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22">
        <f t="shared" si="137"/>
        <v>1275.0600833333333</v>
      </c>
      <c r="R2235" s="9">
        <v>16.135166666666667</v>
      </c>
      <c r="S2235" s="9">
        <v>159.56533333333331</v>
      </c>
      <c r="T2235" s="22">
        <f t="shared" si="138"/>
        <v>175.70049999999998</v>
      </c>
      <c r="U2235" s="9">
        <v>285.96616666666665</v>
      </c>
      <c r="V2235" s="22">
        <f t="shared" si="139"/>
        <v>285.96616666666665</v>
      </c>
      <c r="W2235" s="42"/>
    </row>
    <row r="2236" spans="1:23" x14ac:dyDescent="0.25">
      <c r="A2236" s="6">
        <v>2023</v>
      </c>
      <c r="B2236" s="7">
        <v>44958</v>
      </c>
      <c r="C2236" s="8">
        <v>44966</v>
      </c>
      <c r="D2236" s="6" t="s">
        <v>22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f t="shared" si="136"/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22">
        <f t="shared" si="137"/>
        <v>1336.5667083333333</v>
      </c>
      <c r="R2236" s="9">
        <v>15.143125</v>
      </c>
      <c r="S2236" s="9">
        <v>159.19816666666665</v>
      </c>
      <c r="T2236" s="22">
        <f t="shared" si="138"/>
        <v>174.34129166666665</v>
      </c>
      <c r="U2236" s="9">
        <v>294.09595833333333</v>
      </c>
      <c r="V2236" s="22">
        <f t="shared" si="139"/>
        <v>294.09595833333333</v>
      </c>
      <c r="W2236" s="42"/>
    </row>
    <row r="2237" spans="1:23" x14ac:dyDescent="0.25">
      <c r="A2237" s="6">
        <v>2023</v>
      </c>
      <c r="B2237" s="7">
        <v>44958</v>
      </c>
      <c r="C2237" s="8">
        <v>44967</v>
      </c>
      <c r="D2237" s="6" t="s">
        <v>23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f t="shared" si="136"/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22">
        <f t="shared" si="137"/>
        <v>1312.8395416666665</v>
      </c>
      <c r="R2237" s="9">
        <v>14.827708333333334</v>
      </c>
      <c r="S2237" s="9">
        <v>163.87225000000001</v>
      </c>
      <c r="T2237" s="22">
        <f t="shared" si="138"/>
        <v>178.69995833333334</v>
      </c>
      <c r="U2237" s="9">
        <v>290.39720833333337</v>
      </c>
      <c r="V2237" s="22">
        <f t="shared" si="139"/>
        <v>290.39720833333337</v>
      </c>
      <c r="W2237" s="42"/>
    </row>
    <row r="2238" spans="1:23" x14ac:dyDescent="0.25">
      <c r="A2238" s="6">
        <v>2023</v>
      </c>
      <c r="B2238" s="7">
        <v>44958</v>
      </c>
      <c r="C2238" s="8">
        <v>44968</v>
      </c>
      <c r="D2238" s="6" t="s">
        <v>24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f t="shared" si="136"/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22">
        <f t="shared" si="137"/>
        <v>1242.5213333333336</v>
      </c>
      <c r="R2238" s="9">
        <v>15.996541666666667</v>
      </c>
      <c r="S2238" s="9">
        <v>169.44516666666664</v>
      </c>
      <c r="T2238" s="22">
        <f t="shared" si="138"/>
        <v>185.44170833333331</v>
      </c>
      <c r="U2238" s="9">
        <v>291.14220833333331</v>
      </c>
      <c r="V2238" s="22">
        <f t="shared" si="139"/>
        <v>291.14220833333331</v>
      </c>
      <c r="W2238" s="42"/>
    </row>
    <row r="2239" spans="1:23" x14ac:dyDescent="0.25">
      <c r="A2239" s="6">
        <v>2023</v>
      </c>
      <c r="B2239" s="7">
        <v>44958</v>
      </c>
      <c r="C2239" s="8">
        <v>44969</v>
      </c>
      <c r="D2239" s="6" t="s">
        <v>18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f t="shared" si="136"/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22">
        <f t="shared" si="137"/>
        <v>1131.445125</v>
      </c>
      <c r="R2239" s="9">
        <v>17.877666666666666</v>
      </c>
      <c r="S2239" s="9">
        <v>161.81295833333331</v>
      </c>
      <c r="T2239" s="22">
        <f t="shared" si="138"/>
        <v>179.69062499999998</v>
      </c>
      <c r="U2239" s="9">
        <v>286.12825000000004</v>
      </c>
      <c r="V2239" s="22">
        <f t="shared" si="139"/>
        <v>286.12825000000004</v>
      </c>
      <c r="W2239" s="42"/>
    </row>
    <row r="2240" spans="1:23" x14ac:dyDescent="0.25">
      <c r="A2240" s="6">
        <v>2023</v>
      </c>
      <c r="B2240" s="7">
        <v>44958</v>
      </c>
      <c r="C2240" s="8">
        <v>44970</v>
      </c>
      <c r="D2240" s="6" t="s">
        <v>19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f t="shared" si="136"/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22">
        <f t="shared" si="137"/>
        <v>1164.1478749999999</v>
      </c>
      <c r="R2240" s="9">
        <v>14.567875000000001</v>
      </c>
      <c r="S2240" s="9">
        <v>155.56412499999999</v>
      </c>
      <c r="T2240" s="22">
        <f t="shared" si="138"/>
        <v>170.13200000000001</v>
      </c>
      <c r="U2240" s="9">
        <v>285.50516666666664</v>
      </c>
      <c r="V2240" s="22">
        <f t="shared" si="139"/>
        <v>285.50516666666664</v>
      </c>
      <c r="W2240" s="42"/>
    </row>
    <row r="2241" spans="1:23" x14ac:dyDescent="0.25">
      <c r="A2241" s="6">
        <v>2023</v>
      </c>
      <c r="B2241" s="7">
        <v>44958</v>
      </c>
      <c r="C2241" s="8">
        <v>44971</v>
      </c>
      <c r="D2241" s="6" t="s">
        <v>20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f t="shared" si="136"/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22">
        <f t="shared" si="137"/>
        <v>1171.9117499999998</v>
      </c>
      <c r="R2241" s="9">
        <v>16.911124999999998</v>
      </c>
      <c r="S2241" s="9">
        <v>158.4193333333333</v>
      </c>
      <c r="T2241" s="22">
        <f t="shared" si="138"/>
        <v>175.3304583333333</v>
      </c>
      <c r="U2241" s="9">
        <v>283.4881666666667</v>
      </c>
      <c r="V2241" s="22">
        <f t="shared" si="139"/>
        <v>283.4881666666667</v>
      </c>
      <c r="W2241" s="42"/>
    </row>
    <row r="2242" spans="1:23" x14ac:dyDescent="0.25">
      <c r="A2242" s="6">
        <v>2023</v>
      </c>
      <c r="B2242" s="7">
        <v>44958</v>
      </c>
      <c r="C2242" s="8">
        <v>44972</v>
      </c>
      <c r="D2242" s="6" t="s">
        <v>21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f t="shared" si="136"/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22">
        <f t="shared" si="137"/>
        <v>1185.9797916666666</v>
      </c>
      <c r="R2242" s="9">
        <v>16.247416666666666</v>
      </c>
      <c r="S2242" s="9">
        <v>179.08558333333335</v>
      </c>
      <c r="T2242" s="22">
        <f t="shared" si="138"/>
        <v>195.33300000000003</v>
      </c>
      <c r="U2242" s="9">
        <v>276.55191666666667</v>
      </c>
      <c r="V2242" s="22">
        <f t="shared" si="139"/>
        <v>276.55191666666667</v>
      </c>
      <c r="W2242" s="42"/>
    </row>
    <row r="2243" spans="1:23" x14ac:dyDescent="0.25">
      <c r="A2243" s="6">
        <v>2023</v>
      </c>
      <c r="B2243" s="7">
        <v>44958</v>
      </c>
      <c r="C2243" s="8">
        <v>44973</v>
      </c>
      <c r="D2243" s="6" t="s">
        <v>22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f t="shared" si="136"/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22">
        <f t="shared" si="137"/>
        <v>1142.3642083333334</v>
      </c>
      <c r="R2243" s="9">
        <v>18.343416666666666</v>
      </c>
      <c r="S2243" s="9">
        <v>172.00791666666669</v>
      </c>
      <c r="T2243" s="22">
        <f t="shared" si="138"/>
        <v>190.35133333333334</v>
      </c>
      <c r="U2243" s="9">
        <v>277.239125</v>
      </c>
      <c r="V2243" s="22">
        <f t="shared" si="139"/>
        <v>277.239125</v>
      </c>
      <c r="W2243" s="42"/>
    </row>
    <row r="2244" spans="1:23" x14ac:dyDescent="0.25">
      <c r="A2244" s="6">
        <v>2023</v>
      </c>
      <c r="B2244" s="7">
        <v>44958</v>
      </c>
      <c r="C2244" s="8">
        <v>44974</v>
      </c>
      <c r="D2244" s="6" t="s">
        <v>23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f t="shared" si="136"/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22">
        <f t="shared" si="137"/>
        <v>1178.8990833333332</v>
      </c>
      <c r="R2244" s="9">
        <v>15.977458333333333</v>
      </c>
      <c r="S2244" s="9">
        <v>164.10533333333333</v>
      </c>
      <c r="T2244" s="22">
        <f t="shared" si="138"/>
        <v>180.08279166666668</v>
      </c>
      <c r="U2244" s="9">
        <v>274.921875</v>
      </c>
      <c r="V2244" s="22">
        <f t="shared" si="139"/>
        <v>274.921875</v>
      </c>
      <c r="W2244" s="42"/>
    </row>
    <row r="2245" spans="1:23" x14ac:dyDescent="0.25">
      <c r="A2245" s="6">
        <v>2023</v>
      </c>
      <c r="B2245" s="7">
        <v>44958</v>
      </c>
      <c r="C2245" s="8">
        <v>44975</v>
      </c>
      <c r="D2245" s="6" t="s">
        <v>24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f t="shared" si="136"/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22">
        <f t="shared" si="137"/>
        <v>1108.4664583333333</v>
      </c>
      <c r="R2245" s="9">
        <v>19.540125</v>
      </c>
      <c r="S2245" s="9">
        <v>166.38154166666666</v>
      </c>
      <c r="T2245" s="22">
        <f t="shared" si="138"/>
        <v>185.92166666666665</v>
      </c>
      <c r="U2245" s="9">
        <v>284.284875</v>
      </c>
      <c r="V2245" s="22">
        <f t="shared" si="139"/>
        <v>284.284875</v>
      </c>
      <c r="W2245" s="42"/>
    </row>
    <row r="2246" spans="1:23" x14ac:dyDescent="0.25">
      <c r="A2246" s="6">
        <v>2023</v>
      </c>
      <c r="B2246" s="7">
        <v>44958</v>
      </c>
      <c r="C2246" s="8">
        <v>44976</v>
      </c>
      <c r="D2246" s="6" t="s">
        <v>18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f t="shared" si="136"/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22">
        <f t="shared" si="137"/>
        <v>1046.2126250000001</v>
      </c>
      <c r="R2246" s="9">
        <v>17.808666666666667</v>
      </c>
      <c r="S2246" s="9">
        <v>163.29220833333335</v>
      </c>
      <c r="T2246" s="22">
        <f t="shared" si="138"/>
        <v>181.10087500000003</v>
      </c>
      <c r="U2246" s="9">
        <v>282.83166666666665</v>
      </c>
      <c r="V2246" s="22">
        <f t="shared" si="139"/>
        <v>282.83166666666665</v>
      </c>
      <c r="W2246" s="42"/>
    </row>
    <row r="2247" spans="1:23" x14ac:dyDescent="0.25">
      <c r="A2247" s="6">
        <v>2023</v>
      </c>
      <c r="B2247" s="7">
        <v>44958</v>
      </c>
      <c r="C2247" s="8">
        <v>44977</v>
      </c>
      <c r="D2247" s="6" t="s">
        <v>18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f t="shared" ref="I2247:I2310" si="140">SUM(E2247:H2247)</f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22">
        <f t="shared" ref="Q2247:Q2310" si="141">SUM(J2247:P2247)</f>
        <v>996.81979166666656</v>
      </c>
      <c r="R2247" s="9">
        <v>18.117166666666666</v>
      </c>
      <c r="S2247" s="9">
        <v>157.501375</v>
      </c>
      <c r="T2247" s="22">
        <f t="shared" ref="T2247:T2310" si="142">SUM(R2247:S2247)</f>
        <v>175.61854166666666</v>
      </c>
      <c r="U2247" s="9">
        <v>279.0598333333333</v>
      </c>
      <c r="V2247" s="22">
        <f t="shared" si="139"/>
        <v>279.0598333333333</v>
      </c>
      <c r="W2247" s="42"/>
    </row>
    <row r="2248" spans="1:23" x14ac:dyDescent="0.25">
      <c r="A2248" s="6">
        <v>2023</v>
      </c>
      <c r="B2248" s="7">
        <v>44958</v>
      </c>
      <c r="C2248" s="8">
        <v>44978</v>
      </c>
      <c r="D2248" s="6" t="s">
        <v>18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f t="shared" si="140"/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22">
        <f t="shared" si="141"/>
        <v>964.29441666666662</v>
      </c>
      <c r="R2248" s="9">
        <v>19.637041666666665</v>
      </c>
      <c r="S2248" s="9">
        <v>157.17733333333334</v>
      </c>
      <c r="T2248" s="22">
        <f t="shared" si="142"/>
        <v>176.81437500000001</v>
      </c>
      <c r="U2248" s="9">
        <v>283.20845833333334</v>
      </c>
      <c r="V2248" s="22">
        <f t="shared" ref="V2248:V2311" si="143">+U2248</f>
        <v>283.20845833333334</v>
      </c>
      <c r="W2248" s="42"/>
    </row>
    <row r="2249" spans="1:23" x14ac:dyDescent="0.25">
      <c r="A2249" s="6">
        <v>2023</v>
      </c>
      <c r="B2249" s="7">
        <v>44958</v>
      </c>
      <c r="C2249" s="8">
        <v>44979</v>
      </c>
      <c r="D2249" s="6" t="s">
        <v>21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f t="shared" si="140"/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22">
        <f t="shared" si="141"/>
        <v>1111.9727500000001</v>
      </c>
      <c r="R2249" s="9">
        <v>19.421791666666667</v>
      </c>
      <c r="S2249" s="9">
        <v>162.78879166666664</v>
      </c>
      <c r="T2249" s="22">
        <f t="shared" si="142"/>
        <v>182.21058333333332</v>
      </c>
      <c r="U2249" s="9">
        <v>297.56762499999996</v>
      </c>
      <c r="V2249" s="22">
        <f t="shared" si="143"/>
        <v>297.56762499999996</v>
      </c>
      <c r="W2249" s="42"/>
    </row>
    <row r="2250" spans="1:23" x14ac:dyDescent="0.25">
      <c r="A2250" s="6">
        <v>2023</v>
      </c>
      <c r="B2250" s="7">
        <v>44958</v>
      </c>
      <c r="C2250" s="8">
        <v>44980</v>
      </c>
      <c r="D2250" s="6" t="s">
        <v>22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f t="shared" si="140"/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22">
        <f t="shared" si="141"/>
        <v>1178.5442499999999</v>
      </c>
      <c r="R2250" s="9">
        <v>19.501333333333335</v>
      </c>
      <c r="S2250" s="9">
        <v>156.45720833333334</v>
      </c>
      <c r="T2250" s="22">
        <f t="shared" si="142"/>
        <v>175.95854166666669</v>
      </c>
      <c r="U2250" s="9">
        <v>277.8692916666667</v>
      </c>
      <c r="V2250" s="22">
        <f t="shared" si="143"/>
        <v>277.8692916666667</v>
      </c>
      <c r="W2250" s="42"/>
    </row>
    <row r="2251" spans="1:23" x14ac:dyDescent="0.25">
      <c r="A2251" s="6">
        <v>2023</v>
      </c>
      <c r="B2251" s="7">
        <v>44958</v>
      </c>
      <c r="C2251" s="8">
        <v>44981</v>
      </c>
      <c r="D2251" s="6" t="s">
        <v>23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f t="shared" si="140"/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22">
        <f t="shared" si="141"/>
        <v>1205.5049583333334</v>
      </c>
      <c r="R2251" s="9">
        <v>19.088583333333336</v>
      </c>
      <c r="S2251" s="9">
        <v>159.65908333333334</v>
      </c>
      <c r="T2251" s="22">
        <f t="shared" si="142"/>
        <v>178.74766666666667</v>
      </c>
      <c r="U2251" s="9">
        <v>365.709</v>
      </c>
      <c r="V2251" s="22">
        <f t="shared" si="143"/>
        <v>365.709</v>
      </c>
      <c r="W2251" s="42"/>
    </row>
    <row r="2252" spans="1:23" x14ac:dyDescent="0.25">
      <c r="A2252" s="6">
        <v>2023</v>
      </c>
      <c r="B2252" s="7">
        <v>44958</v>
      </c>
      <c r="C2252" s="8">
        <v>44982</v>
      </c>
      <c r="D2252" s="6" t="s">
        <v>24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f t="shared" si="140"/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22">
        <f t="shared" si="141"/>
        <v>1170.161875</v>
      </c>
      <c r="R2252" s="9">
        <v>21.532791666666668</v>
      </c>
      <c r="S2252" s="9">
        <v>161.30074999999997</v>
      </c>
      <c r="T2252" s="22">
        <f t="shared" si="142"/>
        <v>182.83354166666663</v>
      </c>
      <c r="U2252" s="9">
        <v>293.99158333333332</v>
      </c>
      <c r="V2252" s="22">
        <f t="shared" si="143"/>
        <v>293.99158333333332</v>
      </c>
      <c r="W2252" s="42"/>
    </row>
    <row r="2253" spans="1:23" x14ac:dyDescent="0.25">
      <c r="A2253" s="6">
        <v>2023</v>
      </c>
      <c r="B2253" s="7">
        <v>44958</v>
      </c>
      <c r="C2253" s="8">
        <v>44983</v>
      </c>
      <c r="D2253" s="6" t="s">
        <v>18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f t="shared" si="140"/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22">
        <f t="shared" si="141"/>
        <v>1094.2506250000001</v>
      </c>
      <c r="R2253" s="9">
        <v>21.279499999999999</v>
      </c>
      <c r="S2253" s="9">
        <v>173.04145833333337</v>
      </c>
      <c r="T2253" s="22">
        <f t="shared" si="142"/>
        <v>194.32095833333335</v>
      </c>
      <c r="U2253" s="9">
        <v>274.34525000000002</v>
      </c>
      <c r="V2253" s="22">
        <f t="shared" si="143"/>
        <v>274.34525000000002</v>
      </c>
      <c r="W2253" s="42"/>
    </row>
    <row r="2254" spans="1:23" x14ac:dyDescent="0.25">
      <c r="A2254" s="6">
        <v>2023</v>
      </c>
      <c r="B2254" s="7">
        <v>44958</v>
      </c>
      <c r="C2254" s="8">
        <v>44984</v>
      </c>
      <c r="D2254" s="6" t="s">
        <v>19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f t="shared" si="140"/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22">
        <f t="shared" si="141"/>
        <v>1211.5489583333328</v>
      </c>
      <c r="R2254" s="9">
        <v>18.801625000000001</v>
      </c>
      <c r="S2254" s="9">
        <v>170.63525000000001</v>
      </c>
      <c r="T2254" s="22">
        <f t="shared" si="142"/>
        <v>189.43687500000001</v>
      </c>
      <c r="U2254" s="9">
        <v>292.29725000000002</v>
      </c>
      <c r="V2254" s="22">
        <f t="shared" si="143"/>
        <v>292.29725000000002</v>
      </c>
      <c r="W2254" s="42"/>
    </row>
    <row r="2255" spans="1:23" x14ac:dyDescent="0.25">
      <c r="A2255" s="6">
        <v>2023</v>
      </c>
      <c r="B2255" s="7">
        <v>44958</v>
      </c>
      <c r="C2255" s="8">
        <v>44985</v>
      </c>
      <c r="D2255" s="6" t="s">
        <v>20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f t="shared" si="140"/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22">
        <f t="shared" si="141"/>
        <v>1279.8466250000001</v>
      </c>
      <c r="R2255" s="9">
        <v>19.537375000000001</v>
      </c>
      <c r="S2255" s="9">
        <v>170.8211666666667</v>
      </c>
      <c r="T2255" s="22">
        <f t="shared" si="142"/>
        <v>190.3585416666667</v>
      </c>
      <c r="U2255" s="9">
        <v>288.36808333333335</v>
      </c>
      <c r="V2255" s="22">
        <f t="shared" si="143"/>
        <v>288.36808333333335</v>
      </c>
      <c r="W2255" s="42"/>
    </row>
    <row r="2256" spans="1:23" x14ac:dyDescent="0.25">
      <c r="A2256" s="6">
        <v>2023</v>
      </c>
      <c r="B2256" s="7">
        <v>44986</v>
      </c>
      <c r="C2256" s="8">
        <v>44986</v>
      </c>
      <c r="D2256" s="6" t="s">
        <v>21</v>
      </c>
      <c r="E2256" s="9">
        <v>9.8699583333333329</v>
      </c>
      <c r="F2256" s="9">
        <v>40.089833333333345</v>
      </c>
      <c r="G2256" s="9">
        <v>274.16416666666663</v>
      </c>
      <c r="H2256" s="9">
        <v>88.157375000000002</v>
      </c>
      <c r="I2256" s="22">
        <f t="shared" si="140"/>
        <v>412.28133333333329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22">
        <f t="shared" si="141"/>
        <v>1178.244625</v>
      </c>
      <c r="R2256" s="9">
        <v>16.866791666666668</v>
      </c>
      <c r="S2256" s="9">
        <v>147.66216666666665</v>
      </c>
      <c r="T2256" s="22">
        <f t="shared" si="142"/>
        <v>164.52895833333332</v>
      </c>
      <c r="U2256" s="9">
        <v>292.80754166666668</v>
      </c>
      <c r="V2256" s="22">
        <f t="shared" si="143"/>
        <v>292.80754166666668</v>
      </c>
      <c r="W2256" s="42"/>
    </row>
    <row r="2257" spans="1:23" x14ac:dyDescent="0.25">
      <c r="A2257" s="6">
        <v>2023</v>
      </c>
      <c r="B2257" s="7">
        <v>44986</v>
      </c>
      <c r="C2257" s="8">
        <v>44987</v>
      </c>
      <c r="D2257" s="6" t="s">
        <v>22</v>
      </c>
      <c r="E2257" s="9">
        <v>10.52225</v>
      </c>
      <c r="F2257" s="9">
        <v>42.850041666666669</v>
      </c>
      <c r="G2257" s="9">
        <v>305.62241666666665</v>
      </c>
      <c r="H2257" s="9">
        <v>93.720124999999996</v>
      </c>
      <c r="I2257" s="22">
        <f t="shared" si="140"/>
        <v>452.71483333333333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22">
        <f t="shared" si="141"/>
        <v>1219.4411249999998</v>
      </c>
      <c r="R2257" s="9">
        <v>18.464666666666666</v>
      </c>
      <c r="S2257" s="9">
        <v>162.92891666666665</v>
      </c>
      <c r="T2257" s="22">
        <f t="shared" si="142"/>
        <v>181.39358333333331</v>
      </c>
      <c r="U2257" s="9">
        <v>290.43733333333336</v>
      </c>
      <c r="V2257" s="22">
        <f t="shared" si="143"/>
        <v>290.43733333333336</v>
      </c>
      <c r="W2257" s="42"/>
    </row>
    <row r="2258" spans="1:23" x14ac:dyDescent="0.25">
      <c r="A2258" s="6">
        <v>2023</v>
      </c>
      <c r="B2258" s="7">
        <v>44986</v>
      </c>
      <c r="C2258" s="8">
        <v>44988</v>
      </c>
      <c r="D2258" s="6" t="s">
        <v>23</v>
      </c>
      <c r="E2258" s="9">
        <v>10.950541666666666</v>
      </c>
      <c r="F2258" s="9">
        <v>44.237708333333337</v>
      </c>
      <c r="G2258" s="9">
        <v>307.0839166666666</v>
      </c>
      <c r="H2258" s="9">
        <v>96.186000000000021</v>
      </c>
      <c r="I2258" s="22">
        <f t="shared" si="140"/>
        <v>458.45816666666661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22">
        <f t="shared" si="141"/>
        <v>1335.4836666666665</v>
      </c>
      <c r="R2258" s="9">
        <v>19.604375000000001</v>
      </c>
      <c r="S2258" s="9">
        <v>172.13279166666666</v>
      </c>
      <c r="T2258" s="22">
        <f t="shared" si="142"/>
        <v>191.73716666666667</v>
      </c>
      <c r="U2258" s="9">
        <v>293.24624999999997</v>
      </c>
      <c r="V2258" s="22">
        <f t="shared" si="143"/>
        <v>293.24624999999997</v>
      </c>
      <c r="W2258" s="42"/>
    </row>
    <row r="2259" spans="1:23" x14ac:dyDescent="0.25">
      <c r="A2259" s="6">
        <v>2023</v>
      </c>
      <c r="B2259" s="7">
        <v>44986</v>
      </c>
      <c r="C2259" s="8">
        <v>44989</v>
      </c>
      <c r="D2259" s="6" t="s">
        <v>24</v>
      </c>
      <c r="E2259" s="9">
        <v>10.563458333333333</v>
      </c>
      <c r="F2259" s="9">
        <v>42.827958333333328</v>
      </c>
      <c r="G2259" s="9">
        <v>272.50012500000008</v>
      </c>
      <c r="H2259" s="9">
        <v>92.287708333333342</v>
      </c>
      <c r="I2259" s="22">
        <f t="shared" si="140"/>
        <v>418.17925000000008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22">
        <f t="shared" si="141"/>
        <v>1260.8545416666666</v>
      </c>
      <c r="R2259" s="9">
        <v>21.411750000000001</v>
      </c>
      <c r="S2259" s="9">
        <v>171.96825000000001</v>
      </c>
      <c r="T2259" s="22">
        <f t="shared" si="142"/>
        <v>193.38000000000002</v>
      </c>
      <c r="U2259" s="9">
        <v>276.63791666666668</v>
      </c>
      <c r="V2259" s="22">
        <f t="shared" si="143"/>
        <v>276.63791666666668</v>
      </c>
      <c r="W2259" s="42"/>
    </row>
    <row r="2260" spans="1:23" x14ac:dyDescent="0.25">
      <c r="A2260" s="6">
        <v>2023</v>
      </c>
      <c r="B2260" s="7">
        <v>44986</v>
      </c>
      <c r="C2260" s="8">
        <v>44990</v>
      </c>
      <c r="D2260" s="6" t="s">
        <v>18</v>
      </c>
      <c r="E2260" s="9">
        <v>10.41525</v>
      </c>
      <c r="F2260" s="9">
        <v>40.201708333333336</v>
      </c>
      <c r="G2260" s="9">
        <v>230.12099999999995</v>
      </c>
      <c r="H2260" s="9">
        <v>82.06979166666666</v>
      </c>
      <c r="I2260" s="22">
        <f t="shared" si="140"/>
        <v>362.80774999999994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22">
        <f t="shared" si="141"/>
        <v>1185.9739583333333</v>
      </c>
      <c r="R2260" s="9">
        <v>17.1645</v>
      </c>
      <c r="S2260" s="9">
        <v>171.18049999999997</v>
      </c>
      <c r="T2260" s="22">
        <f t="shared" si="142"/>
        <v>188.34499999999997</v>
      </c>
      <c r="U2260" s="9">
        <v>319.00508333333335</v>
      </c>
      <c r="V2260" s="22">
        <f t="shared" si="143"/>
        <v>319.00508333333335</v>
      </c>
      <c r="W2260" s="42"/>
    </row>
    <row r="2261" spans="1:23" x14ac:dyDescent="0.25">
      <c r="A2261" s="6">
        <v>2023</v>
      </c>
      <c r="B2261" s="7">
        <v>44986</v>
      </c>
      <c r="C2261" s="8">
        <v>44991</v>
      </c>
      <c r="D2261" s="6" t="s">
        <v>19</v>
      </c>
      <c r="E2261" s="9">
        <v>10.667375</v>
      </c>
      <c r="F2261" s="9">
        <v>43.131708333333336</v>
      </c>
      <c r="G2261" s="9">
        <v>291.01395833333328</v>
      </c>
      <c r="H2261" s="9">
        <v>96.482833333333318</v>
      </c>
      <c r="I2261" s="22">
        <f t="shared" si="140"/>
        <v>441.29587499999991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22">
        <f t="shared" si="141"/>
        <v>1297.84175</v>
      </c>
      <c r="R2261" s="9">
        <v>16.906708333333331</v>
      </c>
      <c r="S2261" s="9">
        <v>168.72258333333335</v>
      </c>
      <c r="T2261" s="22">
        <f t="shared" si="142"/>
        <v>185.62929166666669</v>
      </c>
      <c r="U2261" s="9">
        <v>316.59016666666668</v>
      </c>
      <c r="V2261" s="22">
        <f t="shared" si="143"/>
        <v>316.59016666666668</v>
      </c>
      <c r="W2261" s="42"/>
    </row>
    <row r="2262" spans="1:23" x14ac:dyDescent="0.25">
      <c r="A2262" s="6">
        <v>2023</v>
      </c>
      <c r="B2262" s="7">
        <v>44986</v>
      </c>
      <c r="C2262" s="8">
        <v>44992</v>
      </c>
      <c r="D2262" s="6" t="s">
        <v>20</v>
      </c>
      <c r="E2262" s="9">
        <v>9.7164999999999981</v>
      </c>
      <c r="F2262" s="9">
        <v>42.47912500000001</v>
      </c>
      <c r="G2262" s="9">
        <v>307.47825000000006</v>
      </c>
      <c r="H2262" s="9">
        <v>95.622541666666677</v>
      </c>
      <c r="I2262" s="22">
        <f t="shared" si="140"/>
        <v>455.29641666666674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22">
        <f t="shared" si="141"/>
        <v>1337.1379166666666</v>
      </c>
      <c r="R2262" s="9">
        <v>19.505166666666668</v>
      </c>
      <c r="S2262" s="9">
        <v>166.92029166666669</v>
      </c>
      <c r="T2262" s="22">
        <f t="shared" si="142"/>
        <v>186.42545833333335</v>
      </c>
      <c r="U2262" s="9">
        <v>271.58391666666665</v>
      </c>
      <c r="V2262" s="22">
        <f t="shared" si="143"/>
        <v>271.58391666666665</v>
      </c>
      <c r="W2262" s="42"/>
    </row>
    <row r="2263" spans="1:23" x14ac:dyDescent="0.25">
      <c r="A2263" s="6">
        <v>2023</v>
      </c>
      <c r="B2263" s="7">
        <v>44986</v>
      </c>
      <c r="C2263" s="8">
        <v>44993</v>
      </c>
      <c r="D2263" s="6" t="s">
        <v>21</v>
      </c>
      <c r="E2263" s="9">
        <v>10.205916666666667</v>
      </c>
      <c r="F2263" s="9">
        <v>43.430624999999999</v>
      </c>
      <c r="G2263" s="9">
        <v>317.07316666666662</v>
      </c>
      <c r="H2263" s="9">
        <v>95.894124999999988</v>
      </c>
      <c r="I2263" s="22">
        <f t="shared" si="140"/>
        <v>466.60383333333328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22">
        <f t="shared" si="141"/>
        <v>1303.2777916666666</v>
      </c>
      <c r="R2263" s="9">
        <v>20.925125000000001</v>
      </c>
      <c r="S2263" s="9">
        <v>168.42983333333333</v>
      </c>
      <c r="T2263" s="22">
        <f t="shared" si="142"/>
        <v>189.35495833333334</v>
      </c>
      <c r="U2263" s="9">
        <v>279.8505833333333</v>
      </c>
      <c r="V2263" s="22">
        <f t="shared" si="143"/>
        <v>279.8505833333333</v>
      </c>
      <c r="W2263" s="42"/>
    </row>
    <row r="2264" spans="1:23" x14ac:dyDescent="0.25">
      <c r="A2264" s="6">
        <v>2023</v>
      </c>
      <c r="B2264" s="7">
        <v>44986</v>
      </c>
      <c r="C2264" s="8">
        <v>44994</v>
      </c>
      <c r="D2264" s="6" t="s">
        <v>22</v>
      </c>
      <c r="E2264" s="9">
        <v>10.319208333333334</v>
      </c>
      <c r="F2264" s="9">
        <v>43.168375000000005</v>
      </c>
      <c r="G2264" s="9">
        <v>304.50600000000003</v>
      </c>
      <c r="H2264" s="9">
        <v>96.588083333333302</v>
      </c>
      <c r="I2264" s="22">
        <f t="shared" si="140"/>
        <v>454.58166666666671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22">
        <f t="shared" si="141"/>
        <v>1325.9761249999999</v>
      </c>
      <c r="R2264" s="9">
        <v>20.852</v>
      </c>
      <c r="S2264" s="9">
        <v>170.64804166666667</v>
      </c>
      <c r="T2264" s="22">
        <f t="shared" si="142"/>
        <v>191.50004166666668</v>
      </c>
      <c r="U2264" s="9">
        <v>274.02508333333333</v>
      </c>
      <c r="V2264" s="22">
        <f t="shared" si="143"/>
        <v>274.02508333333333</v>
      </c>
      <c r="W2264" s="42"/>
    </row>
    <row r="2265" spans="1:23" x14ac:dyDescent="0.25">
      <c r="A2265" s="6">
        <v>2023</v>
      </c>
      <c r="B2265" s="7">
        <v>44986</v>
      </c>
      <c r="C2265" s="8">
        <v>44995</v>
      </c>
      <c r="D2265" s="6" t="s">
        <v>23</v>
      </c>
      <c r="E2265" s="9">
        <v>10.345499999999999</v>
      </c>
      <c r="F2265" s="9">
        <v>44.877874999999996</v>
      </c>
      <c r="G2265" s="9">
        <v>306.06262499999985</v>
      </c>
      <c r="H2265" s="9">
        <v>99.179874999999981</v>
      </c>
      <c r="I2265" s="22">
        <f t="shared" si="140"/>
        <v>460.46587499999981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22">
        <f t="shared" si="141"/>
        <v>1343.1110833333332</v>
      </c>
      <c r="R2265" s="9">
        <v>20.349208333333333</v>
      </c>
      <c r="S2265" s="9">
        <v>168.20262499999998</v>
      </c>
      <c r="T2265" s="22">
        <f t="shared" si="142"/>
        <v>188.55183333333332</v>
      </c>
      <c r="U2265" s="9">
        <v>283.72058333333331</v>
      </c>
      <c r="V2265" s="22">
        <f t="shared" si="143"/>
        <v>283.72058333333331</v>
      </c>
      <c r="W2265" s="42"/>
    </row>
    <row r="2266" spans="1:23" x14ac:dyDescent="0.25">
      <c r="A2266" s="6">
        <v>2023</v>
      </c>
      <c r="B2266" s="7">
        <v>44986</v>
      </c>
      <c r="C2266" s="8">
        <v>44996</v>
      </c>
      <c r="D2266" s="6" t="s">
        <v>24</v>
      </c>
      <c r="E2266" s="9">
        <v>10.081583333333333</v>
      </c>
      <c r="F2266" s="9">
        <v>42.62883333333334</v>
      </c>
      <c r="G2266" s="9">
        <v>276.27804166666664</v>
      </c>
      <c r="H2266" s="9">
        <v>95.800416666666663</v>
      </c>
      <c r="I2266" s="22">
        <f t="shared" si="140"/>
        <v>424.78887499999996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22">
        <f t="shared" si="141"/>
        <v>1280.4337500000001</v>
      </c>
      <c r="R2266" s="9">
        <v>19.439791666666668</v>
      </c>
      <c r="S2266" s="9">
        <v>164.68220833333331</v>
      </c>
      <c r="T2266" s="22">
        <f t="shared" si="142"/>
        <v>184.12199999999999</v>
      </c>
      <c r="U2266" s="9">
        <v>310.54020833333334</v>
      </c>
      <c r="V2266" s="22">
        <f t="shared" si="143"/>
        <v>310.54020833333334</v>
      </c>
      <c r="W2266" s="42"/>
    </row>
    <row r="2267" spans="1:23" x14ac:dyDescent="0.25">
      <c r="A2267" s="6">
        <v>2023</v>
      </c>
      <c r="B2267" s="7">
        <v>44986</v>
      </c>
      <c r="C2267" s="8">
        <v>44997</v>
      </c>
      <c r="D2267" s="6" t="s">
        <v>18</v>
      </c>
      <c r="E2267" s="9">
        <v>10.019916666666665</v>
      </c>
      <c r="F2267" s="9">
        <v>43.167166666666674</v>
      </c>
      <c r="G2267" s="9">
        <v>234.71566666666683</v>
      </c>
      <c r="H2267" s="9">
        <v>90.374874999999989</v>
      </c>
      <c r="I2267" s="22">
        <f t="shared" si="140"/>
        <v>378.27762500000017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22">
        <f t="shared" si="141"/>
        <v>1175.983375</v>
      </c>
      <c r="R2267" s="9">
        <v>20.645541666666666</v>
      </c>
      <c r="S2267" s="9">
        <v>165.27308333333332</v>
      </c>
      <c r="T2267" s="22">
        <f t="shared" si="142"/>
        <v>185.91862499999999</v>
      </c>
      <c r="U2267" s="9">
        <v>310.43808333333334</v>
      </c>
      <c r="V2267" s="22">
        <f t="shared" si="143"/>
        <v>310.43808333333334</v>
      </c>
      <c r="W2267" s="42"/>
    </row>
    <row r="2268" spans="1:23" x14ac:dyDescent="0.25">
      <c r="A2268" s="6">
        <v>2023</v>
      </c>
      <c r="B2268" s="7">
        <v>44986</v>
      </c>
      <c r="C2268" s="8">
        <v>44998</v>
      </c>
      <c r="D2268" s="6" t="s">
        <v>19</v>
      </c>
      <c r="E2268" s="9">
        <v>10.425875</v>
      </c>
      <c r="F2268" s="9">
        <v>43.535916666666672</v>
      </c>
      <c r="G2268" s="9">
        <v>288.51587499999999</v>
      </c>
      <c r="H2268" s="9">
        <v>98.858000000000047</v>
      </c>
      <c r="I2268" s="22">
        <f t="shared" si="140"/>
        <v>441.33566666666673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22">
        <f t="shared" si="141"/>
        <v>1282.1853333333333</v>
      </c>
      <c r="R2268" s="9">
        <v>18.602</v>
      </c>
      <c r="S2268" s="9">
        <v>170.89245833333334</v>
      </c>
      <c r="T2268" s="22">
        <f t="shared" si="142"/>
        <v>189.49445833333334</v>
      </c>
      <c r="U2268" s="9">
        <v>277.719875</v>
      </c>
      <c r="V2268" s="22">
        <f t="shared" si="143"/>
        <v>277.719875</v>
      </c>
      <c r="W2268" s="42"/>
    </row>
    <row r="2269" spans="1:23" x14ac:dyDescent="0.25">
      <c r="A2269" s="6">
        <v>2023</v>
      </c>
      <c r="B2269" s="7">
        <v>44986</v>
      </c>
      <c r="C2269" s="8">
        <v>44999</v>
      </c>
      <c r="D2269" s="6" t="s">
        <v>20</v>
      </c>
      <c r="E2269" s="9">
        <v>10.246666666666666</v>
      </c>
      <c r="F2269" s="9">
        <v>42.56316666666666</v>
      </c>
      <c r="G2269" s="9">
        <v>308.0363333333334</v>
      </c>
      <c r="H2269" s="9">
        <v>97.915125000000003</v>
      </c>
      <c r="I2269" s="22">
        <f t="shared" si="140"/>
        <v>458.76129166666669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22">
        <f t="shared" si="141"/>
        <v>1336.9837916666665</v>
      </c>
      <c r="R2269" s="9">
        <v>19.345333333333333</v>
      </c>
      <c r="S2269" s="9">
        <v>174.72629166666664</v>
      </c>
      <c r="T2269" s="22">
        <f t="shared" si="142"/>
        <v>194.07162499999998</v>
      </c>
      <c r="U2269" s="9">
        <v>305.37779166666667</v>
      </c>
      <c r="V2269" s="22">
        <f t="shared" si="143"/>
        <v>305.37779166666667</v>
      </c>
      <c r="W2269" s="42"/>
    </row>
    <row r="2270" spans="1:23" x14ac:dyDescent="0.25">
      <c r="A2270" s="6">
        <v>2023</v>
      </c>
      <c r="B2270" s="7">
        <v>44986</v>
      </c>
      <c r="C2270" s="8">
        <v>45000</v>
      </c>
      <c r="D2270" s="6" t="s">
        <v>21</v>
      </c>
      <c r="E2270" s="9">
        <v>10.102500000000001</v>
      </c>
      <c r="F2270" s="9">
        <v>43.147124999999996</v>
      </c>
      <c r="G2270" s="9">
        <v>316.94083333333333</v>
      </c>
      <c r="H2270" s="9">
        <v>94.819583333333355</v>
      </c>
      <c r="I2270" s="22">
        <f t="shared" si="140"/>
        <v>465.01004166666667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22">
        <f t="shared" si="141"/>
        <v>1335.985625</v>
      </c>
      <c r="R2270" s="9">
        <v>20.260458333333332</v>
      </c>
      <c r="S2270" s="9">
        <v>175.26700000000002</v>
      </c>
      <c r="T2270" s="22">
        <f t="shared" si="142"/>
        <v>195.52745833333336</v>
      </c>
      <c r="U2270" s="9">
        <v>283.42904166666665</v>
      </c>
      <c r="V2270" s="22">
        <f t="shared" si="143"/>
        <v>283.42904166666665</v>
      </c>
      <c r="W2270" s="42"/>
    </row>
    <row r="2271" spans="1:23" x14ac:dyDescent="0.25">
      <c r="A2271" s="6">
        <v>2023</v>
      </c>
      <c r="B2271" s="7">
        <v>44986</v>
      </c>
      <c r="C2271" s="8">
        <v>45001</v>
      </c>
      <c r="D2271" s="6" t="s">
        <v>22</v>
      </c>
      <c r="E2271" s="9">
        <v>10.350666666666667</v>
      </c>
      <c r="F2271" s="9">
        <v>43.437249999999999</v>
      </c>
      <c r="G2271" s="9">
        <v>317.38962499999997</v>
      </c>
      <c r="H2271" s="9">
        <v>94.196916666666652</v>
      </c>
      <c r="I2271" s="22">
        <f t="shared" si="140"/>
        <v>465.37445833333328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22">
        <f t="shared" si="141"/>
        <v>1316.2355833333331</v>
      </c>
      <c r="R2271" s="9">
        <v>21.017166666666665</v>
      </c>
      <c r="S2271" s="9">
        <v>166.04295833333336</v>
      </c>
      <c r="T2271" s="22">
        <f t="shared" si="142"/>
        <v>187.06012500000003</v>
      </c>
      <c r="U2271" s="9">
        <v>272.34920833333337</v>
      </c>
      <c r="V2271" s="22">
        <f t="shared" si="143"/>
        <v>272.34920833333337</v>
      </c>
      <c r="W2271" s="42"/>
    </row>
    <row r="2272" spans="1:23" x14ac:dyDescent="0.25">
      <c r="A2272" s="6">
        <v>2023</v>
      </c>
      <c r="B2272" s="7">
        <v>44986</v>
      </c>
      <c r="C2272" s="8">
        <v>45002</v>
      </c>
      <c r="D2272" s="6" t="s">
        <v>23</v>
      </c>
      <c r="E2272" s="9">
        <v>10.828458333333332</v>
      </c>
      <c r="F2272" s="9">
        <v>43.566499999999998</v>
      </c>
      <c r="G2272" s="9">
        <v>313.91862500000002</v>
      </c>
      <c r="H2272" s="9">
        <v>92.266375000000025</v>
      </c>
      <c r="I2272" s="22">
        <f t="shared" si="140"/>
        <v>460.57995833333337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22">
        <f t="shared" si="141"/>
        <v>1289.0553333333332</v>
      </c>
      <c r="R2272" s="9">
        <v>21.203375000000001</v>
      </c>
      <c r="S2272" s="9">
        <v>163.17379166666663</v>
      </c>
      <c r="T2272" s="22">
        <f t="shared" si="142"/>
        <v>184.37716666666662</v>
      </c>
      <c r="U2272" s="9">
        <v>261.76620833333334</v>
      </c>
      <c r="V2272" s="22">
        <f t="shared" si="143"/>
        <v>261.76620833333334</v>
      </c>
      <c r="W2272" s="42"/>
    </row>
    <row r="2273" spans="1:23" x14ac:dyDescent="0.25">
      <c r="A2273" s="6">
        <v>2023</v>
      </c>
      <c r="B2273" s="7">
        <v>44986</v>
      </c>
      <c r="C2273" s="8">
        <v>45003</v>
      </c>
      <c r="D2273" s="6" t="s">
        <v>24</v>
      </c>
      <c r="E2273" s="9">
        <v>10.309291666666667</v>
      </c>
      <c r="F2273" s="9">
        <v>40.873916666666666</v>
      </c>
      <c r="G2273" s="9">
        <v>278.11583333333334</v>
      </c>
      <c r="H2273" s="9">
        <v>90.873416666666671</v>
      </c>
      <c r="I2273" s="22">
        <f t="shared" si="140"/>
        <v>420.17245833333334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22">
        <f t="shared" si="141"/>
        <v>1255.6219583333334</v>
      </c>
      <c r="R2273" s="9">
        <v>22.447374999999997</v>
      </c>
      <c r="S2273" s="9">
        <v>158.82154166666666</v>
      </c>
      <c r="T2273" s="22">
        <f t="shared" si="142"/>
        <v>181.26891666666666</v>
      </c>
      <c r="U2273" s="9">
        <v>265.49899999999997</v>
      </c>
      <c r="V2273" s="22">
        <f t="shared" si="143"/>
        <v>265.49899999999997</v>
      </c>
      <c r="W2273" s="42"/>
    </row>
    <row r="2274" spans="1:23" x14ac:dyDescent="0.25">
      <c r="A2274" s="6">
        <v>2023</v>
      </c>
      <c r="B2274" s="7">
        <v>44986</v>
      </c>
      <c r="C2274" s="8">
        <v>45004</v>
      </c>
      <c r="D2274" s="6" t="s">
        <v>18</v>
      </c>
      <c r="E2274" s="9">
        <v>9.9625833333333329</v>
      </c>
      <c r="F2274" s="9">
        <v>40.428291666666659</v>
      </c>
      <c r="G2274" s="9">
        <v>240.28033333333329</v>
      </c>
      <c r="H2274" s="9">
        <v>88.622541666666663</v>
      </c>
      <c r="I2274" s="22">
        <f t="shared" si="140"/>
        <v>379.29374999999999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22">
        <f t="shared" si="141"/>
        <v>1116.3544999999999</v>
      </c>
      <c r="R2274" s="9">
        <v>21</v>
      </c>
      <c r="S2274" s="9">
        <v>158.69454166666668</v>
      </c>
      <c r="T2274" s="22">
        <f t="shared" si="142"/>
        <v>179.69454166666668</v>
      </c>
      <c r="U2274" s="9">
        <v>274.41020833333334</v>
      </c>
      <c r="V2274" s="22">
        <f t="shared" si="143"/>
        <v>274.41020833333334</v>
      </c>
      <c r="W2274" s="42"/>
    </row>
    <row r="2275" spans="1:23" x14ac:dyDescent="0.25">
      <c r="A2275" s="6">
        <v>2023</v>
      </c>
      <c r="B2275" s="7">
        <v>44986</v>
      </c>
      <c r="C2275" s="8">
        <v>45005</v>
      </c>
      <c r="D2275" s="6" t="s">
        <v>19</v>
      </c>
      <c r="E2275" s="9">
        <v>8.4827500000000011</v>
      </c>
      <c r="F2275" s="9">
        <v>37.14041666666666</v>
      </c>
      <c r="G2275" s="9">
        <v>293.7704999999998</v>
      </c>
      <c r="H2275" s="9">
        <v>93.25404166666668</v>
      </c>
      <c r="I2275" s="22">
        <f t="shared" si="140"/>
        <v>432.64770833333318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22">
        <f t="shared" si="141"/>
        <v>1215.2969583333334</v>
      </c>
      <c r="R2275" s="9">
        <v>20.343374999999998</v>
      </c>
      <c r="S2275" s="9">
        <v>158.48308333333333</v>
      </c>
      <c r="T2275" s="22">
        <f t="shared" si="142"/>
        <v>178.82645833333333</v>
      </c>
      <c r="U2275" s="9">
        <v>262.63170833333334</v>
      </c>
      <c r="V2275" s="22">
        <f t="shared" si="143"/>
        <v>262.63170833333334</v>
      </c>
      <c r="W2275" s="42"/>
    </row>
    <row r="2276" spans="1:23" x14ac:dyDescent="0.25">
      <c r="A2276" s="6">
        <v>2023</v>
      </c>
      <c r="B2276" s="7">
        <v>44986</v>
      </c>
      <c r="C2276" s="8">
        <v>45006</v>
      </c>
      <c r="D2276" s="6" t="s">
        <v>20</v>
      </c>
      <c r="E2276" s="9">
        <v>7.8903333333333334</v>
      </c>
      <c r="F2276" s="9">
        <v>36.195791666666672</v>
      </c>
      <c r="G2276" s="9">
        <v>309.55854166666671</v>
      </c>
      <c r="H2276" s="9">
        <v>92.435791666666674</v>
      </c>
      <c r="I2276" s="22">
        <f t="shared" si="140"/>
        <v>446.08045833333335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22">
        <f t="shared" si="141"/>
        <v>1295.7495833333332</v>
      </c>
      <c r="R2276" s="9">
        <v>20.554500000000001</v>
      </c>
      <c r="S2276" s="9">
        <v>161.66545833333331</v>
      </c>
      <c r="T2276" s="22">
        <f t="shared" si="142"/>
        <v>182.2199583333333</v>
      </c>
      <c r="U2276" s="9">
        <v>268.95145833333333</v>
      </c>
      <c r="V2276" s="22">
        <f t="shared" si="143"/>
        <v>268.95145833333333</v>
      </c>
      <c r="W2276" s="42"/>
    </row>
    <row r="2277" spans="1:23" x14ac:dyDescent="0.25">
      <c r="A2277" s="6">
        <v>2023</v>
      </c>
      <c r="B2277" s="7">
        <v>44986</v>
      </c>
      <c r="C2277" s="8">
        <v>45007</v>
      </c>
      <c r="D2277" s="6" t="s">
        <v>21</v>
      </c>
      <c r="E2277" s="9">
        <v>7.8860416666666664</v>
      </c>
      <c r="F2277" s="9">
        <v>35.476374999999997</v>
      </c>
      <c r="G2277" s="9">
        <v>306.31816666666674</v>
      </c>
      <c r="H2277" s="9">
        <v>91.511083333333318</v>
      </c>
      <c r="I2277" s="22">
        <f t="shared" si="140"/>
        <v>441.19166666666672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22">
        <f t="shared" si="141"/>
        <v>1313.1912083333334</v>
      </c>
      <c r="R2277" s="9">
        <v>20.612500000000001</v>
      </c>
      <c r="S2277" s="9">
        <v>169.13354166666667</v>
      </c>
      <c r="T2277" s="22">
        <f t="shared" si="142"/>
        <v>189.74604166666668</v>
      </c>
      <c r="U2277" s="9">
        <v>281.92179166666665</v>
      </c>
      <c r="V2277" s="22">
        <f t="shared" si="143"/>
        <v>281.92179166666665</v>
      </c>
      <c r="W2277" s="42"/>
    </row>
    <row r="2278" spans="1:23" x14ac:dyDescent="0.25">
      <c r="A2278" s="6">
        <v>2023</v>
      </c>
      <c r="B2278" s="7">
        <v>44986</v>
      </c>
      <c r="C2278" s="8">
        <v>45008</v>
      </c>
      <c r="D2278" s="6" t="s">
        <v>22</v>
      </c>
      <c r="E2278" s="9">
        <v>8.4243749999999995</v>
      </c>
      <c r="F2278" s="9">
        <v>37.655000000000001</v>
      </c>
      <c r="G2278" s="9">
        <v>317.20812500000005</v>
      </c>
      <c r="H2278" s="9">
        <v>93.81291666666668</v>
      </c>
      <c r="I2278" s="22">
        <f t="shared" si="140"/>
        <v>457.10041666666672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22">
        <f t="shared" si="141"/>
        <v>1345.8263333333334</v>
      </c>
      <c r="R2278" s="9">
        <v>19.286625000000001</v>
      </c>
      <c r="S2278" s="9">
        <v>156.35766666666669</v>
      </c>
      <c r="T2278" s="22">
        <f t="shared" si="142"/>
        <v>175.64429166666667</v>
      </c>
      <c r="U2278" s="9">
        <v>267.42295833333333</v>
      </c>
      <c r="V2278" s="22">
        <f t="shared" si="143"/>
        <v>267.42295833333333</v>
      </c>
      <c r="W2278" s="42"/>
    </row>
    <row r="2279" spans="1:23" x14ac:dyDescent="0.25">
      <c r="A2279" s="6">
        <v>2023</v>
      </c>
      <c r="B2279" s="7">
        <v>44986</v>
      </c>
      <c r="C2279" s="8">
        <v>45009</v>
      </c>
      <c r="D2279" s="6" t="s">
        <v>18</v>
      </c>
      <c r="E2279" s="9">
        <v>8.0765833333333337</v>
      </c>
      <c r="F2279" s="9">
        <v>36.620166666666663</v>
      </c>
      <c r="G2279" s="9">
        <v>270.91058333333331</v>
      </c>
      <c r="H2279" s="9">
        <v>87.189499999999967</v>
      </c>
      <c r="I2279" s="22">
        <f t="shared" si="140"/>
        <v>402.79683333333327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22">
        <f t="shared" si="141"/>
        <v>1150.2</v>
      </c>
      <c r="R2279" s="9">
        <v>19.542083333333334</v>
      </c>
      <c r="S2279" s="9">
        <v>174.40391666666667</v>
      </c>
      <c r="T2279" s="22">
        <f t="shared" si="142"/>
        <v>193.946</v>
      </c>
      <c r="U2279" s="9">
        <v>273.15595833333333</v>
      </c>
      <c r="V2279" s="22">
        <f t="shared" si="143"/>
        <v>273.15595833333333</v>
      </c>
      <c r="W2279" s="42"/>
    </row>
    <row r="2280" spans="1:23" x14ac:dyDescent="0.25">
      <c r="A2280" s="6">
        <v>2023</v>
      </c>
      <c r="B2280" s="7">
        <v>44986</v>
      </c>
      <c r="C2280" s="8">
        <v>45010</v>
      </c>
      <c r="D2280" s="6" t="s">
        <v>24</v>
      </c>
      <c r="E2280" s="9">
        <v>7.9612499999999997</v>
      </c>
      <c r="F2280" s="9">
        <v>35.811666666666667</v>
      </c>
      <c r="G2280" s="9">
        <v>259.64712500000002</v>
      </c>
      <c r="H2280" s="9">
        <v>86.541958333333341</v>
      </c>
      <c r="I2280" s="22">
        <f t="shared" si="140"/>
        <v>389.96200000000005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22">
        <f t="shared" si="141"/>
        <v>1113.5266666666666</v>
      </c>
      <c r="R2280" s="9">
        <v>20.139583333333334</v>
      </c>
      <c r="S2280" s="9">
        <v>171.898</v>
      </c>
      <c r="T2280" s="22">
        <f t="shared" si="142"/>
        <v>192.03758333333332</v>
      </c>
      <c r="U2280" s="9">
        <v>263.92291666666665</v>
      </c>
      <c r="V2280" s="22">
        <f t="shared" si="143"/>
        <v>263.92291666666665</v>
      </c>
      <c r="W2280" s="42"/>
    </row>
    <row r="2281" spans="1:23" x14ac:dyDescent="0.25">
      <c r="A2281" s="6">
        <v>2023</v>
      </c>
      <c r="B2281" s="7">
        <v>44986</v>
      </c>
      <c r="C2281" s="8">
        <v>45011</v>
      </c>
      <c r="D2281" s="6" t="s">
        <v>18</v>
      </c>
      <c r="E2281" s="9">
        <v>6.9375000000000009</v>
      </c>
      <c r="F2281" s="9">
        <v>31.724208333333333</v>
      </c>
      <c r="G2281" s="9">
        <v>234.36404166666659</v>
      </c>
      <c r="H2281" s="9">
        <v>84.167583333333326</v>
      </c>
      <c r="I2281" s="22">
        <f t="shared" si="140"/>
        <v>357.19333333333321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22">
        <f t="shared" si="141"/>
        <v>1081.3764999999999</v>
      </c>
      <c r="R2281" s="9">
        <v>20.451125000000001</v>
      </c>
      <c r="S2281" s="9">
        <v>172.86216666666664</v>
      </c>
      <c r="T2281" s="22">
        <f t="shared" si="142"/>
        <v>193.31329166666663</v>
      </c>
      <c r="U2281" s="9">
        <v>270.16404166666666</v>
      </c>
      <c r="V2281" s="22">
        <f t="shared" si="143"/>
        <v>270.16404166666666</v>
      </c>
      <c r="W2281" s="42"/>
    </row>
    <row r="2282" spans="1:23" x14ac:dyDescent="0.25">
      <c r="A2282" s="6">
        <v>2023</v>
      </c>
      <c r="B2282" s="7">
        <v>44986</v>
      </c>
      <c r="C2282" s="8">
        <v>45012</v>
      </c>
      <c r="D2282" s="6" t="s">
        <v>19</v>
      </c>
      <c r="E2282" s="9">
        <v>7.5238750000000003</v>
      </c>
      <c r="F2282" s="9">
        <v>34.105416666666677</v>
      </c>
      <c r="G2282" s="9">
        <v>276.7423750000001</v>
      </c>
      <c r="H2282" s="9">
        <v>92.608208333333309</v>
      </c>
      <c r="I2282" s="22">
        <f t="shared" si="140"/>
        <v>410.97987500000011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22">
        <f t="shared" si="141"/>
        <v>1232.8295416666667</v>
      </c>
      <c r="R2282" s="9">
        <v>19.168875</v>
      </c>
      <c r="S2282" s="9">
        <v>173.90445833333331</v>
      </c>
      <c r="T2282" s="22">
        <f t="shared" si="142"/>
        <v>193.07333333333332</v>
      </c>
      <c r="U2282" s="9">
        <v>306.56025</v>
      </c>
      <c r="V2282" s="22">
        <f t="shared" si="143"/>
        <v>306.56025</v>
      </c>
      <c r="W2282" s="42"/>
    </row>
    <row r="2283" spans="1:23" x14ac:dyDescent="0.25">
      <c r="A2283" s="6">
        <v>2023</v>
      </c>
      <c r="B2283" s="7">
        <v>44986</v>
      </c>
      <c r="C2283" s="8">
        <v>45013</v>
      </c>
      <c r="D2283" s="6" t="s">
        <v>20</v>
      </c>
      <c r="E2283" s="9">
        <v>8.4682083333333349</v>
      </c>
      <c r="F2283" s="9">
        <v>36.420791666666666</v>
      </c>
      <c r="G2283" s="9">
        <v>298.17337500000014</v>
      </c>
      <c r="H2283" s="9">
        <v>93.663041666666686</v>
      </c>
      <c r="I2283" s="22">
        <f t="shared" si="140"/>
        <v>436.72541666666683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22">
        <f t="shared" si="141"/>
        <v>1275.3619999999999</v>
      </c>
      <c r="R2283" s="9">
        <v>19.403458333333333</v>
      </c>
      <c r="S2283" s="9">
        <v>177.50025000000002</v>
      </c>
      <c r="T2283" s="22">
        <f t="shared" si="142"/>
        <v>196.90370833333336</v>
      </c>
      <c r="U2283" s="9">
        <v>278.70625000000001</v>
      </c>
      <c r="V2283" s="22">
        <f t="shared" si="143"/>
        <v>278.70625000000001</v>
      </c>
      <c r="W2283" s="42"/>
    </row>
    <row r="2284" spans="1:23" x14ac:dyDescent="0.25">
      <c r="A2284" s="6">
        <v>2023</v>
      </c>
      <c r="B2284" s="7">
        <v>44986</v>
      </c>
      <c r="C2284" s="8">
        <v>45014</v>
      </c>
      <c r="D2284" s="6" t="s">
        <v>21</v>
      </c>
      <c r="E2284" s="9">
        <v>8.2661666666666651</v>
      </c>
      <c r="F2284" s="9">
        <v>35.513708333333334</v>
      </c>
      <c r="G2284" s="9">
        <v>309.15441666666658</v>
      </c>
      <c r="H2284" s="9">
        <v>89.895291666666651</v>
      </c>
      <c r="I2284" s="22">
        <f t="shared" si="140"/>
        <v>442.82958333333323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22">
        <f t="shared" si="141"/>
        <v>1290.2777083333333</v>
      </c>
      <c r="R2284" s="9">
        <v>19.225458333333332</v>
      </c>
      <c r="S2284" s="9">
        <v>177.99874999999997</v>
      </c>
      <c r="T2284" s="22">
        <f t="shared" si="142"/>
        <v>197.22420833333331</v>
      </c>
      <c r="U2284" s="9">
        <v>256.025125</v>
      </c>
      <c r="V2284" s="22">
        <f t="shared" si="143"/>
        <v>256.025125</v>
      </c>
      <c r="W2284" s="42"/>
    </row>
    <row r="2285" spans="1:23" x14ac:dyDescent="0.25">
      <c r="A2285" s="6">
        <v>2023</v>
      </c>
      <c r="B2285" s="7">
        <v>44986</v>
      </c>
      <c r="C2285" s="8">
        <v>45015</v>
      </c>
      <c r="D2285" s="6" t="s">
        <v>22</v>
      </c>
      <c r="E2285" s="9">
        <v>7.7151250000000013</v>
      </c>
      <c r="F2285" s="9">
        <v>33.576416666666667</v>
      </c>
      <c r="G2285" s="9">
        <v>298.01679166666673</v>
      </c>
      <c r="H2285" s="9">
        <v>89.667125000000013</v>
      </c>
      <c r="I2285" s="22">
        <f t="shared" si="140"/>
        <v>428.97545833333339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22">
        <f t="shared" si="141"/>
        <v>1327.9077083333336</v>
      </c>
      <c r="R2285" s="9">
        <v>18.024666666666665</v>
      </c>
      <c r="S2285" s="9">
        <v>168.24687500000002</v>
      </c>
      <c r="T2285" s="22">
        <f t="shared" si="142"/>
        <v>186.27154166666668</v>
      </c>
      <c r="U2285" s="9">
        <v>254.37337500000001</v>
      </c>
      <c r="V2285" s="22">
        <f t="shared" si="143"/>
        <v>254.37337500000001</v>
      </c>
      <c r="W2285" s="42"/>
    </row>
    <row r="2286" spans="1:23" x14ac:dyDescent="0.25">
      <c r="A2286" s="6">
        <v>2023</v>
      </c>
      <c r="B2286" s="7">
        <v>44986</v>
      </c>
      <c r="C2286" s="8">
        <v>45016</v>
      </c>
      <c r="D2286" s="6" t="s">
        <v>23</v>
      </c>
      <c r="E2286" s="9">
        <v>7.7596249999999998</v>
      </c>
      <c r="F2286" s="9">
        <v>33.001916666666666</v>
      </c>
      <c r="G2286" s="9">
        <v>299.91366666666664</v>
      </c>
      <c r="H2286" s="9">
        <v>89.455958333333342</v>
      </c>
      <c r="I2286" s="22">
        <f t="shared" si="140"/>
        <v>430.13116666666667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22">
        <f t="shared" si="141"/>
        <v>1275.7346666666667</v>
      </c>
      <c r="R2286" s="9">
        <v>17.212666666666667</v>
      </c>
      <c r="S2286" s="9">
        <v>166.85875000000001</v>
      </c>
      <c r="T2286" s="22">
        <f t="shared" si="142"/>
        <v>184.07141666666669</v>
      </c>
      <c r="U2286" s="9">
        <v>247.75204166666666</v>
      </c>
      <c r="V2286" s="22">
        <f t="shared" si="143"/>
        <v>247.75204166666666</v>
      </c>
      <c r="W2286" s="42"/>
    </row>
    <row r="2287" spans="1:23" x14ac:dyDescent="0.25">
      <c r="A2287" s="6">
        <v>2023</v>
      </c>
      <c r="B2287" s="7">
        <v>45017</v>
      </c>
      <c r="C2287" s="8">
        <v>45017</v>
      </c>
      <c r="D2287" s="6" t="s">
        <v>24</v>
      </c>
      <c r="E2287" s="9">
        <v>7.0847500000000005</v>
      </c>
      <c r="F2287" s="9">
        <v>29.797208333333327</v>
      </c>
      <c r="G2287" s="9">
        <v>265.6570000000001</v>
      </c>
      <c r="H2287" s="9">
        <v>87.81883333333333</v>
      </c>
      <c r="I2287" s="22">
        <f t="shared" si="140"/>
        <v>390.35779166666674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22">
        <f t="shared" si="141"/>
        <v>1206.5349583333334</v>
      </c>
      <c r="R2287" s="9">
        <v>19.472958333333334</v>
      </c>
      <c r="S2287" s="9">
        <v>177.15133333333333</v>
      </c>
      <c r="T2287" s="22">
        <f t="shared" si="142"/>
        <v>196.62429166666666</v>
      </c>
      <c r="U2287" s="9">
        <v>280.087625</v>
      </c>
      <c r="V2287" s="22">
        <f t="shared" si="143"/>
        <v>280.087625</v>
      </c>
      <c r="W2287" s="42"/>
    </row>
    <row r="2288" spans="1:23" x14ac:dyDescent="0.25">
      <c r="A2288" s="6">
        <v>2023</v>
      </c>
      <c r="B2288" s="7">
        <v>45017</v>
      </c>
      <c r="C2288" s="8">
        <v>45018</v>
      </c>
      <c r="D2288" s="6" t="s">
        <v>18</v>
      </c>
      <c r="E2288" s="9">
        <v>7.0493750000000004</v>
      </c>
      <c r="F2288" s="9">
        <v>29.998374999999999</v>
      </c>
      <c r="G2288" s="9">
        <v>231.92141666666669</v>
      </c>
      <c r="H2288" s="9">
        <v>82.949666666666644</v>
      </c>
      <c r="I2288" s="22">
        <f t="shared" si="140"/>
        <v>351.91883333333334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22">
        <f t="shared" si="141"/>
        <v>1004.0219999999999</v>
      </c>
      <c r="R2288" s="9">
        <v>17.470749999999999</v>
      </c>
      <c r="S2288" s="9">
        <v>165.83816666666664</v>
      </c>
      <c r="T2288" s="22">
        <f t="shared" si="142"/>
        <v>183.30891666666665</v>
      </c>
      <c r="U2288" s="9">
        <v>260.67237499999999</v>
      </c>
      <c r="V2288" s="22">
        <f t="shared" si="143"/>
        <v>260.67237499999999</v>
      </c>
      <c r="W2288" s="42"/>
    </row>
    <row r="2289" spans="1:23" x14ac:dyDescent="0.25">
      <c r="A2289" s="6">
        <v>2023</v>
      </c>
      <c r="B2289" s="7">
        <v>45017</v>
      </c>
      <c r="C2289" s="8">
        <v>45019</v>
      </c>
      <c r="D2289" s="6" t="s">
        <v>19</v>
      </c>
      <c r="E2289" s="9">
        <v>7.1726666666666654</v>
      </c>
      <c r="F2289" s="9">
        <v>31.310208333333335</v>
      </c>
      <c r="G2289" s="9">
        <v>283.97341666666665</v>
      </c>
      <c r="H2289" s="9">
        <v>88.351166666666657</v>
      </c>
      <c r="I2289" s="22">
        <f t="shared" si="140"/>
        <v>410.80745833333327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22">
        <f t="shared" si="141"/>
        <v>1189.3743333333334</v>
      </c>
      <c r="R2289" s="9">
        <v>18.502916666666668</v>
      </c>
      <c r="S2289" s="9">
        <v>163.58266666666668</v>
      </c>
      <c r="T2289" s="22">
        <f t="shared" si="142"/>
        <v>182.08558333333335</v>
      </c>
      <c r="U2289" s="9">
        <v>256.84916666666669</v>
      </c>
      <c r="V2289" s="22">
        <f t="shared" si="143"/>
        <v>256.84916666666669</v>
      </c>
      <c r="W2289" s="42"/>
    </row>
    <row r="2290" spans="1:23" x14ac:dyDescent="0.25">
      <c r="A2290" s="6">
        <v>2023</v>
      </c>
      <c r="B2290" s="7">
        <v>45017</v>
      </c>
      <c r="C2290" s="8">
        <v>45020</v>
      </c>
      <c r="D2290" s="6" t="s">
        <v>20</v>
      </c>
      <c r="E2290" s="9">
        <v>7.5892083333333353</v>
      </c>
      <c r="F2290" s="9">
        <v>31.818208333333331</v>
      </c>
      <c r="G2290" s="9">
        <v>311.19333333333333</v>
      </c>
      <c r="H2290" s="9">
        <v>89.253458333333342</v>
      </c>
      <c r="I2290" s="22">
        <f t="shared" si="140"/>
        <v>439.85420833333336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22">
        <f t="shared" si="141"/>
        <v>1314.8175416666668</v>
      </c>
      <c r="R2290" s="9">
        <v>21.97366666666667</v>
      </c>
      <c r="S2290" s="9">
        <v>173.32304166666665</v>
      </c>
      <c r="T2290" s="22">
        <f t="shared" si="142"/>
        <v>195.29670833333333</v>
      </c>
      <c r="U2290" s="9">
        <v>267.1767916666667</v>
      </c>
      <c r="V2290" s="22">
        <f t="shared" si="143"/>
        <v>267.1767916666667</v>
      </c>
      <c r="W2290" s="42"/>
    </row>
    <row r="2291" spans="1:23" x14ac:dyDescent="0.25">
      <c r="A2291" s="6">
        <v>2023</v>
      </c>
      <c r="B2291" s="7">
        <v>45017</v>
      </c>
      <c r="C2291" s="8">
        <v>45021</v>
      </c>
      <c r="D2291" s="6" t="s">
        <v>21</v>
      </c>
      <c r="E2291" s="9">
        <v>8.081291666666667</v>
      </c>
      <c r="F2291" s="9">
        <v>32.803916666666673</v>
      </c>
      <c r="G2291" s="9">
        <v>316.47995833333334</v>
      </c>
      <c r="H2291" s="9">
        <v>89.574208333333331</v>
      </c>
      <c r="I2291" s="22">
        <f t="shared" si="140"/>
        <v>446.93937500000004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22">
        <f t="shared" si="141"/>
        <v>1358.2243333333333</v>
      </c>
      <c r="R2291" s="9">
        <v>21.630416666666665</v>
      </c>
      <c r="S2291" s="9">
        <v>178.3699583333333</v>
      </c>
      <c r="T2291" s="22">
        <f t="shared" si="142"/>
        <v>200.00037499999996</v>
      </c>
      <c r="U2291" s="9">
        <v>279.22512499999999</v>
      </c>
      <c r="V2291" s="22">
        <f t="shared" si="143"/>
        <v>279.22512499999999</v>
      </c>
      <c r="W2291" s="42"/>
    </row>
    <row r="2292" spans="1:23" x14ac:dyDescent="0.25">
      <c r="A2292" s="6">
        <v>2023</v>
      </c>
      <c r="B2292" s="7">
        <v>45017</v>
      </c>
      <c r="C2292" s="8">
        <v>45022</v>
      </c>
      <c r="D2292" s="6" t="s">
        <v>24</v>
      </c>
      <c r="E2292" s="9">
        <v>7.6665000000000001</v>
      </c>
      <c r="F2292" s="9">
        <v>33.241583333333331</v>
      </c>
      <c r="G2292" s="9">
        <v>310.67995833333333</v>
      </c>
      <c r="H2292" s="9">
        <v>84.733583333333357</v>
      </c>
      <c r="I2292" s="22">
        <f t="shared" si="140"/>
        <v>436.32162499999998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22">
        <f t="shared" si="141"/>
        <v>1361.4478749999998</v>
      </c>
      <c r="R2292" s="9">
        <v>20.264041666666667</v>
      </c>
      <c r="S2292" s="9">
        <v>172.38524999999996</v>
      </c>
      <c r="T2292" s="22">
        <f t="shared" si="142"/>
        <v>192.64929166666661</v>
      </c>
      <c r="U2292" s="9">
        <v>270.707875</v>
      </c>
      <c r="V2292" s="22">
        <f t="shared" si="143"/>
        <v>270.707875</v>
      </c>
      <c r="W2292" s="42"/>
    </row>
    <row r="2293" spans="1:23" x14ac:dyDescent="0.25">
      <c r="A2293" s="6">
        <v>2023</v>
      </c>
      <c r="B2293" s="7">
        <v>45017</v>
      </c>
      <c r="C2293" s="8">
        <v>45023</v>
      </c>
      <c r="D2293" s="6" t="s">
        <v>18</v>
      </c>
      <c r="E2293" s="9">
        <v>7.5338333333333329</v>
      </c>
      <c r="F2293" s="9">
        <v>32.374541666666666</v>
      </c>
      <c r="G2293" s="9">
        <v>265.84062499999987</v>
      </c>
      <c r="H2293" s="9">
        <v>79.760999999999981</v>
      </c>
      <c r="I2293" s="22">
        <f t="shared" si="140"/>
        <v>385.50999999999982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22">
        <f t="shared" si="141"/>
        <v>1141.441875</v>
      </c>
      <c r="R2293" s="9">
        <v>20.077999999999999</v>
      </c>
      <c r="S2293" s="9">
        <v>168.89016666666669</v>
      </c>
      <c r="T2293" s="22">
        <f t="shared" si="142"/>
        <v>188.96816666666669</v>
      </c>
      <c r="U2293" s="9">
        <v>257.45491666666663</v>
      </c>
      <c r="V2293" s="22">
        <f t="shared" si="143"/>
        <v>257.45491666666663</v>
      </c>
      <c r="W2293" s="42"/>
    </row>
    <row r="2294" spans="1:23" x14ac:dyDescent="0.25">
      <c r="A2294" s="6">
        <v>2023</v>
      </c>
      <c r="B2294" s="7">
        <v>45017</v>
      </c>
      <c r="C2294" s="8">
        <v>45024</v>
      </c>
      <c r="D2294" s="6" t="s">
        <v>24</v>
      </c>
      <c r="E2294" s="9">
        <v>7.1824583333333329</v>
      </c>
      <c r="F2294" s="9">
        <v>32.278499999999994</v>
      </c>
      <c r="G2294" s="9">
        <v>250.9529166666666</v>
      </c>
      <c r="H2294" s="9">
        <v>79.896374999999992</v>
      </c>
      <c r="I2294" s="22">
        <f t="shared" si="140"/>
        <v>370.31024999999988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22">
        <f t="shared" si="141"/>
        <v>1154.5725833333333</v>
      </c>
      <c r="R2294" s="9">
        <v>20.945083333333333</v>
      </c>
      <c r="S2294" s="9">
        <v>167.26204166666668</v>
      </c>
      <c r="T2294" s="22">
        <f t="shared" si="142"/>
        <v>188.20712500000002</v>
      </c>
      <c r="U2294" s="9">
        <v>262.43083333333334</v>
      </c>
      <c r="V2294" s="22">
        <f t="shared" si="143"/>
        <v>262.43083333333334</v>
      </c>
      <c r="W2294" s="42"/>
    </row>
    <row r="2295" spans="1:23" x14ac:dyDescent="0.25">
      <c r="A2295" s="6">
        <v>2023</v>
      </c>
      <c r="B2295" s="7">
        <v>45017</v>
      </c>
      <c r="C2295" s="8">
        <v>45025</v>
      </c>
      <c r="D2295" s="6" t="s">
        <v>18</v>
      </c>
      <c r="E2295" s="9">
        <v>7.1511249999999995</v>
      </c>
      <c r="F2295" s="9">
        <v>31.724833333333336</v>
      </c>
      <c r="G2295" s="9">
        <v>225.92404166666665</v>
      </c>
      <c r="H2295" s="9">
        <v>79.832416666666674</v>
      </c>
      <c r="I2295" s="22">
        <f t="shared" si="140"/>
        <v>344.6324166666667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22">
        <f t="shared" si="141"/>
        <v>1117.8982499999997</v>
      </c>
      <c r="R2295" s="9">
        <v>22.042458333333332</v>
      </c>
      <c r="S2295" s="9">
        <v>159.72083333333333</v>
      </c>
      <c r="T2295" s="22">
        <f t="shared" si="142"/>
        <v>181.76329166666667</v>
      </c>
      <c r="U2295" s="9">
        <v>260.17104166666667</v>
      </c>
      <c r="V2295" s="22">
        <f t="shared" si="143"/>
        <v>260.17104166666667</v>
      </c>
      <c r="W2295" s="42"/>
    </row>
    <row r="2296" spans="1:23" x14ac:dyDescent="0.25">
      <c r="A2296" s="6">
        <v>2023</v>
      </c>
      <c r="B2296" s="7">
        <v>45017</v>
      </c>
      <c r="C2296" s="8">
        <v>45026</v>
      </c>
      <c r="D2296" s="6" t="s">
        <v>19</v>
      </c>
      <c r="E2296" s="9">
        <v>7.7367916666666661</v>
      </c>
      <c r="F2296" s="9">
        <v>34.109083333333324</v>
      </c>
      <c r="G2296" s="9">
        <v>278.55120833333336</v>
      </c>
      <c r="H2296" s="9">
        <v>89.417458333333343</v>
      </c>
      <c r="I2296" s="22">
        <f t="shared" si="140"/>
        <v>409.81454166666668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22">
        <f t="shared" si="141"/>
        <v>1246.2317083333335</v>
      </c>
      <c r="R2296" s="9">
        <v>19.945666666666668</v>
      </c>
      <c r="S2296" s="9">
        <v>156.51758333333336</v>
      </c>
      <c r="T2296" s="22">
        <f t="shared" si="142"/>
        <v>176.46325000000002</v>
      </c>
      <c r="U2296" s="9">
        <v>241.997625</v>
      </c>
      <c r="V2296" s="22">
        <f t="shared" si="143"/>
        <v>241.997625</v>
      </c>
      <c r="W2296" s="42"/>
    </row>
    <row r="2297" spans="1:23" x14ac:dyDescent="0.25">
      <c r="A2297" s="6">
        <v>2023</v>
      </c>
      <c r="B2297" s="7">
        <v>45017</v>
      </c>
      <c r="C2297" s="8">
        <v>45027</v>
      </c>
      <c r="D2297" s="6" t="s">
        <v>20</v>
      </c>
      <c r="E2297" s="9">
        <v>7.8897083333333349</v>
      </c>
      <c r="F2297" s="9">
        <v>35.590916666666665</v>
      </c>
      <c r="G2297" s="9">
        <v>300.63712500000014</v>
      </c>
      <c r="H2297" s="9">
        <v>89.187958333333327</v>
      </c>
      <c r="I2297" s="22">
        <f t="shared" si="140"/>
        <v>433.30570833333343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22">
        <f t="shared" si="141"/>
        <v>1280.9901249999998</v>
      </c>
      <c r="R2297" s="9">
        <v>19.996958333333335</v>
      </c>
      <c r="S2297" s="9">
        <v>164.15729166666671</v>
      </c>
      <c r="T2297" s="22">
        <f t="shared" si="142"/>
        <v>184.15425000000005</v>
      </c>
      <c r="U2297" s="9">
        <v>247.10487499999999</v>
      </c>
      <c r="V2297" s="22">
        <f t="shared" si="143"/>
        <v>247.10487499999999</v>
      </c>
      <c r="W2297" s="42"/>
    </row>
    <row r="2298" spans="1:23" x14ac:dyDescent="0.25">
      <c r="A2298" s="6">
        <v>2023</v>
      </c>
      <c r="B2298" s="7">
        <v>45017</v>
      </c>
      <c r="C2298" s="8">
        <v>45028</v>
      </c>
      <c r="D2298" s="6" t="s">
        <v>21</v>
      </c>
      <c r="E2298" s="9">
        <v>6.9845833333333331</v>
      </c>
      <c r="F2298" s="9">
        <v>32.489666666666665</v>
      </c>
      <c r="G2298" s="9">
        <v>302.41133333333346</v>
      </c>
      <c r="H2298" s="9">
        <v>88.194583333333313</v>
      </c>
      <c r="I2298" s="22">
        <f t="shared" si="140"/>
        <v>430.08016666666674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22">
        <f t="shared" si="141"/>
        <v>1301.844875</v>
      </c>
      <c r="R2298" s="9">
        <v>20.562458333333336</v>
      </c>
      <c r="S2298" s="9">
        <v>162.55800000000002</v>
      </c>
      <c r="T2298" s="22">
        <f t="shared" si="142"/>
        <v>183.12045833333335</v>
      </c>
      <c r="U2298" s="9">
        <v>268.39362499999999</v>
      </c>
      <c r="V2298" s="22">
        <f t="shared" si="143"/>
        <v>268.39362499999999</v>
      </c>
      <c r="W2298" s="42"/>
    </row>
    <row r="2299" spans="1:23" x14ac:dyDescent="0.25">
      <c r="A2299" s="6">
        <v>2023</v>
      </c>
      <c r="B2299" s="7">
        <v>45017</v>
      </c>
      <c r="C2299" s="8">
        <v>45029</v>
      </c>
      <c r="D2299" s="6" t="s">
        <v>22</v>
      </c>
      <c r="E2299" s="9">
        <v>6.834666666666668</v>
      </c>
      <c r="F2299" s="9">
        <v>29.435250000000007</v>
      </c>
      <c r="G2299" s="9">
        <v>296.85600000000005</v>
      </c>
      <c r="H2299" s="9">
        <v>85.657249999999991</v>
      </c>
      <c r="I2299" s="22">
        <f t="shared" si="140"/>
        <v>418.78316666666672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22">
        <f t="shared" si="141"/>
        <v>1262.4684583333333</v>
      </c>
      <c r="R2299" s="9">
        <v>21.071833333333334</v>
      </c>
      <c r="S2299" s="9">
        <v>163.57579166666665</v>
      </c>
      <c r="T2299" s="22">
        <f t="shared" si="142"/>
        <v>184.64762499999998</v>
      </c>
      <c r="U2299" s="9">
        <v>275.69170833333334</v>
      </c>
      <c r="V2299" s="22">
        <f t="shared" si="143"/>
        <v>275.69170833333334</v>
      </c>
      <c r="W2299" s="42"/>
    </row>
    <row r="2300" spans="1:23" x14ac:dyDescent="0.25">
      <c r="A2300" s="6">
        <v>2023</v>
      </c>
      <c r="B2300" s="7">
        <v>45017</v>
      </c>
      <c r="C2300" s="8">
        <v>45030</v>
      </c>
      <c r="D2300" s="6" t="s">
        <v>23</v>
      </c>
      <c r="E2300" s="9">
        <v>6.9097083333333336</v>
      </c>
      <c r="F2300" s="9">
        <v>29.063000000000002</v>
      </c>
      <c r="G2300" s="9">
        <v>294.73562500000003</v>
      </c>
      <c r="H2300" s="9">
        <v>85.111083333333326</v>
      </c>
      <c r="I2300" s="22">
        <f t="shared" si="140"/>
        <v>415.81941666666671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22">
        <f t="shared" si="141"/>
        <v>1329.7435416666667</v>
      </c>
      <c r="R2300" s="9">
        <v>21.669291666666666</v>
      </c>
      <c r="S2300" s="9">
        <v>175.00854166666667</v>
      </c>
      <c r="T2300" s="22">
        <f t="shared" si="142"/>
        <v>196.67783333333335</v>
      </c>
      <c r="U2300" s="9">
        <v>259.44420833333334</v>
      </c>
      <c r="V2300" s="22">
        <f t="shared" si="143"/>
        <v>259.44420833333334</v>
      </c>
      <c r="W2300" s="42"/>
    </row>
    <row r="2301" spans="1:23" x14ac:dyDescent="0.25">
      <c r="A2301" s="6">
        <v>2023</v>
      </c>
      <c r="B2301" s="7">
        <v>45017</v>
      </c>
      <c r="C2301" s="8">
        <v>45031</v>
      </c>
      <c r="D2301" s="6" t="s">
        <v>24</v>
      </c>
      <c r="E2301" s="9">
        <v>6.3944583333333327</v>
      </c>
      <c r="F2301" s="9">
        <v>28.641208333333335</v>
      </c>
      <c r="G2301" s="9">
        <v>266.22850000000022</v>
      </c>
      <c r="H2301" s="9">
        <v>84.696291666666653</v>
      </c>
      <c r="I2301" s="22">
        <f t="shared" si="140"/>
        <v>385.96045833333352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22">
        <f t="shared" si="141"/>
        <v>1275.5641249999999</v>
      </c>
      <c r="R2301" s="9">
        <v>22.239833333333333</v>
      </c>
      <c r="S2301" s="9">
        <v>171.23329166666667</v>
      </c>
      <c r="T2301" s="22">
        <f t="shared" si="142"/>
        <v>193.47312500000001</v>
      </c>
      <c r="U2301" s="9">
        <v>289.90558333333337</v>
      </c>
      <c r="V2301" s="22">
        <f t="shared" si="143"/>
        <v>289.90558333333337</v>
      </c>
      <c r="W2301" s="42"/>
    </row>
    <row r="2302" spans="1:23" x14ac:dyDescent="0.25">
      <c r="A2302" s="6">
        <v>2023</v>
      </c>
      <c r="B2302" s="7">
        <v>45017</v>
      </c>
      <c r="C2302" s="8">
        <v>45032</v>
      </c>
      <c r="D2302" s="6" t="s">
        <v>18</v>
      </c>
      <c r="E2302" s="9">
        <v>6.2530000000000001</v>
      </c>
      <c r="F2302" s="9">
        <v>27.832708333333329</v>
      </c>
      <c r="G2302" s="9">
        <v>223.46633333333338</v>
      </c>
      <c r="H2302" s="9">
        <v>82.864791666666676</v>
      </c>
      <c r="I2302" s="22">
        <f t="shared" si="140"/>
        <v>340.41683333333339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22">
        <f t="shared" si="141"/>
        <v>1132.5590416666666</v>
      </c>
      <c r="R2302" s="9">
        <v>19.558541666666667</v>
      </c>
      <c r="S2302" s="9">
        <v>170.24158333333332</v>
      </c>
      <c r="T2302" s="22">
        <f t="shared" si="142"/>
        <v>189.80012499999998</v>
      </c>
      <c r="U2302" s="9">
        <v>313.05649999999997</v>
      </c>
      <c r="V2302" s="22">
        <f t="shared" si="143"/>
        <v>313.05649999999997</v>
      </c>
      <c r="W2302" s="42"/>
    </row>
    <row r="2303" spans="1:23" x14ac:dyDescent="0.25">
      <c r="A2303" s="6">
        <v>2023</v>
      </c>
      <c r="B2303" s="7">
        <v>45017</v>
      </c>
      <c r="C2303" s="8">
        <v>45033</v>
      </c>
      <c r="D2303" s="6" t="s">
        <v>19</v>
      </c>
      <c r="E2303" s="9">
        <v>6.5361249999999993</v>
      </c>
      <c r="F2303" s="9">
        <v>29.202416666666661</v>
      </c>
      <c r="G2303" s="9">
        <v>271.44737500000002</v>
      </c>
      <c r="H2303" s="9">
        <v>89.263125000000002</v>
      </c>
      <c r="I2303" s="22">
        <f t="shared" si="140"/>
        <v>396.44904166666669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22">
        <f t="shared" si="141"/>
        <v>1240.3954166666667</v>
      </c>
      <c r="R2303" s="9">
        <v>20.291374999999999</v>
      </c>
      <c r="S2303" s="9">
        <v>170.13487499999999</v>
      </c>
      <c r="T2303" s="22">
        <f t="shared" si="142"/>
        <v>190.42624999999998</v>
      </c>
      <c r="U2303" s="9">
        <v>301.19554166666666</v>
      </c>
      <c r="V2303" s="22">
        <f t="shared" si="143"/>
        <v>301.19554166666666</v>
      </c>
      <c r="W2303" s="42"/>
    </row>
    <row r="2304" spans="1:23" x14ac:dyDescent="0.25">
      <c r="A2304" s="6">
        <v>2023</v>
      </c>
      <c r="B2304" s="7">
        <v>45017</v>
      </c>
      <c r="C2304" s="8">
        <v>45034</v>
      </c>
      <c r="D2304" s="6" t="s">
        <v>20</v>
      </c>
      <c r="E2304" s="9">
        <v>6.2550833333333342</v>
      </c>
      <c r="F2304" s="9">
        <v>28.078124999999996</v>
      </c>
      <c r="G2304" s="9">
        <v>289.68841666666668</v>
      </c>
      <c r="H2304" s="9">
        <v>91.00204166666667</v>
      </c>
      <c r="I2304" s="22">
        <f t="shared" si="140"/>
        <v>415.02366666666671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22">
        <f t="shared" si="141"/>
        <v>1280.9830833333331</v>
      </c>
      <c r="R2304" s="9">
        <v>18.821708333333333</v>
      </c>
      <c r="S2304" s="9">
        <v>170.01270833333334</v>
      </c>
      <c r="T2304" s="22">
        <f t="shared" si="142"/>
        <v>188.83441666666667</v>
      </c>
      <c r="U2304" s="9">
        <v>279.86445833333335</v>
      </c>
      <c r="V2304" s="22">
        <f t="shared" si="143"/>
        <v>279.86445833333335</v>
      </c>
      <c r="W2304" s="42"/>
    </row>
    <row r="2305" spans="1:23" x14ac:dyDescent="0.25">
      <c r="A2305" s="6">
        <v>2023</v>
      </c>
      <c r="B2305" s="7">
        <v>45017</v>
      </c>
      <c r="C2305" s="8">
        <v>45035</v>
      </c>
      <c r="D2305" s="6" t="s">
        <v>21</v>
      </c>
      <c r="E2305" s="9">
        <v>6.4197083333333325</v>
      </c>
      <c r="F2305" s="9">
        <v>28.057500000000001</v>
      </c>
      <c r="G2305" s="9">
        <v>280.22112500000014</v>
      </c>
      <c r="H2305" s="9">
        <v>89.872291666666669</v>
      </c>
      <c r="I2305" s="22">
        <f t="shared" si="140"/>
        <v>404.57062500000018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22">
        <f t="shared" si="141"/>
        <v>1297.1645416666668</v>
      </c>
      <c r="R2305" s="9">
        <v>17.906000000000002</v>
      </c>
      <c r="S2305" s="9">
        <v>170.46087500000002</v>
      </c>
      <c r="T2305" s="22">
        <f t="shared" si="142"/>
        <v>188.36687500000002</v>
      </c>
      <c r="U2305" s="9">
        <v>285.63499999999999</v>
      </c>
      <c r="V2305" s="22">
        <f t="shared" si="143"/>
        <v>285.63499999999999</v>
      </c>
      <c r="W2305" s="42"/>
    </row>
    <row r="2306" spans="1:23" x14ac:dyDescent="0.25">
      <c r="A2306" s="6">
        <v>2023</v>
      </c>
      <c r="B2306" s="7">
        <v>45017</v>
      </c>
      <c r="C2306" s="8">
        <v>45036</v>
      </c>
      <c r="D2306" s="6" t="s">
        <v>22</v>
      </c>
      <c r="E2306" s="9">
        <v>6.5812083333333327</v>
      </c>
      <c r="F2306" s="9">
        <v>28.290208333333336</v>
      </c>
      <c r="G2306" s="9">
        <v>297.32295833333336</v>
      </c>
      <c r="H2306" s="9">
        <v>88.169166666666669</v>
      </c>
      <c r="I2306" s="22">
        <f t="shared" si="140"/>
        <v>420.36354166666672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22">
        <f t="shared" si="141"/>
        <v>1363.1681250000001</v>
      </c>
      <c r="R2306" s="9">
        <v>17.19458333333333</v>
      </c>
      <c r="S2306" s="9">
        <v>169.95520833333333</v>
      </c>
      <c r="T2306" s="22">
        <f t="shared" si="142"/>
        <v>187.14979166666666</v>
      </c>
      <c r="U2306" s="9">
        <v>301.91974999999996</v>
      </c>
      <c r="V2306" s="22">
        <f t="shared" si="143"/>
        <v>301.91974999999996</v>
      </c>
      <c r="W2306" s="42"/>
    </row>
    <row r="2307" spans="1:23" x14ac:dyDescent="0.25">
      <c r="A2307" s="6">
        <v>2023</v>
      </c>
      <c r="B2307" s="7">
        <v>45017</v>
      </c>
      <c r="C2307" s="8">
        <v>45037</v>
      </c>
      <c r="D2307" s="6" t="s">
        <v>23</v>
      </c>
      <c r="E2307" s="9">
        <v>6.886333333333333</v>
      </c>
      <c r="F2307" s="9">
        <v>28.619458333333331</v>
      </c>
      <c r="G2307" s="9">
        <v>296.55866666666662</v>
      </c>
      <c r="H2307" s="9">
        <v>87.10929166666665</v>
      </c>
      <c r="I2307" s="22">
        <f t="shared" si="140"/>
        <v>419.17374999999993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22">
        <f t="shared" si="141"/>
        <v>1372.1264583333329</v>
      </c>
      <c r="R2307" s="9">
        <v>17.513999999999999</v>
      </c>
      <c r="S2307" s="9">
        <v>167.37441666666666</v>
      </c>
      <c r="T2307" s="22">
        <f t="shared" si="142"/>
        <v>184.88841666666667</v>
      </c>
      <c r="U2307" s="9">
        <v>306.46187500000002</v>
      </c>
      <c r="V2307" s="22">
        <f t="shared" si="143"/>
        <v>306.46187500000002</v>
      </c>
      <c r="W2307" s="42"/>
    </row>
    <row r="2308" spans="1:23" x14ac:dyDescent="0.25">
      <c r="A2308" s="6">
        <v>2023</v>
      </c>
      <c r="B2308" s="7">
        <v>45017</v>
      </c>
      <c r="C2308" s="8">
        <v>45038</v>
      </c>
      <c r="D2308" s="6" t="s">
        <v>24</v>
      </c>
      <c r="E2308" s="9">
        <v>6.8720416666666653</v>
      </c>
      <c r="F2308" s="9">
        <v>28.420416666666664</v>
      </c>
      <c r="G2308" s="9">
        <v>273.14866666666671</v>
      </c>
      <c r="H2308" s="9">
        <v>87.546958333333336</v>
      </c>
      <c r="I2308" s="22">
        <f t="shared" si="140"/>
        <v>395.98808333333341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22">
        <f t="shared" si="141"/>
        <v>1276.6157916666664</v>
      </c>
      <c r="R2308" s="9">
        <v>19.877333333333336</v>
      </c>
      <c r="S2308" s="9">
        <v>170.24962500000001</v>
      </c>
      <c r="T2308" s="22">
        <f t="shared" si="142"/>
        <v>190.12695833333333</v>
      </c>
      <c r="U2308" s="9">
        <v>300.47316666666666</v>
      </c>
      <c r="V2308" s="22">
        <f t="shared" si="143"/>
        <v>300.47316666666666</v>
      </c>
      <c r="W2308" s="42"/>
    </row>
    <row r="2309" spans="1:23" x14ac:dyDescent="0.25">
      <c r="A2309" s="6">
        <v>2023</v>
      </c>
      <c r="B2309" s="7">
        <v>45017</v>
      </c>
      <c r="C2309" s="8">
        <v>45039</v>
      </c>
      <c r="D2309" s="6" t="s">
        <v>18</v>
      </c>
      <c r="E2309" s="9">
        <v>6.7605833333333329</v>
      </c>
      <c r="F2309" s="9">
        <v>27.703375000000005</v>
      </c>
      <c r="G2309" s="9">
        <v>242.1632083333333</v>
      </c>
      <c r="H2309" s="9">
        <v>83.759416666666681</v>
      </c>
      <c r="I2309" s="22">
        <f t="shared" si="140"/>
        <v>360.38658333333331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22">
        <f t="shared" si="141"/>
        <v>1151.5517916666668</v>
      </c>
      <c r="R2309" s="9">
        <v>19.704333333333334</v>
      </c>
      <c r="S2309" s="9">
        <v>175.44549999999995</v>
      </c>
      <c r="T2309" s="22">
        <f t="shared" si="142"/>
        <v>195.14983333333328</v>
      </c>
      <c r="U2309" s="9">
        <v>299.0190833333333</v>
      </c>
      <c r="V2309" s="22">
        <f t="shared" si="143"/>
        <v>299.0190833333333</v>
      </c>
      <c r="W2309" s="42"/>
    </row>
    <row r="2310" spans="1:23" x14ac:dyDescent="0.25">
      <c r="A2310" s="6">
        <v>2023</v>
      </c>
      <c r="B2310" s="7">
        <v>45017</v>
      </c>
      <c r="C2310" s="8">
        <v>45040</v>
      </c>
      <c r="D2310" s="6" t="s">
        <v>19</v>
      </c>
      <c r="E2310" s="9">
        <v>7.1477499999999994</v>
      </c>
      <c r="F2310" s="9">
        <v>29.193708333333323</v>
      </c>
      <c r="G2310" s="9">
        <v>286.97291666666661</v>
      </c>
      <c r="H2310" s="9">
        <v>89.318208333333345</v>
      </c>
      <c r="I2310" s="22">
        <f t="shared" si="140"/>
        <v>412.63258333333329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22">
        <f t="shared" si="141"/>
        <v>1277.1087500000001</v>
      </c>
      <c r="R2310" s="9">
        <v>19.741083333333332</v>
      </c>
      <c r="S2310" s="9">
        <v>169.219875</v>
      </c>
      <c r="T2310" s="22">
        <f t="shared" si="142"/>
        <v>188.96095833333334</v>
      </c>
      <c r="U2310" s="9">
        <v>303.21533333333332</v>
      </c>
      <c r="V2310" s="22">
        <f t="shared" si="143"/>
        <v>303.21533333333332</v>
      </c>
      <c r="W2310" s="42"/>
    </row>
    <row r="2311" spans="1:23" x14ac:dyDescent="0.25">
      <c r="A2311" s="6">
        <v>2023</v>
      </c>
      <c r="B2311" s="7">
        <v>45017</v>
      </c>
      <c r="C2311" s="8">
        <v>45041</v>
      </c>
      <c r="D2311" s="6" t="s">
        <v>20</v>
      </c>
      <c r="E2311" s="9">
        <v>7.1468333333333325</v>
      </c>
      <c r="F2311" s="9">
        <v>29.654458333333334</v>
      </c>
      <c r="G2311" s="9">
        <v>311.39095833333334</v>
      </c>
      <c r="H2311" s="9">
        <v>90.309708333333333</v>
      </c>
      <c r="I2311" s="22">
        <f t="shared" ref="I2311:I2374" si="144">SUM(E2311:H2311)</f>
        <v>438.50195833333333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22">
        <f t="shared" ref="Q2311:Q2374" si="145">SUM(J2311:P2311)</f>
        <v>1329.9268750000001</v>
      </c>
      <c r="R2311" s="9">
        <v>19.800124999999998</v>
      </c>
      <c r="S2311" s="9">
        <v>166.49591666666666</v>
      </c>
      <c r="T2311" s="22">
        <f t="shared" ref="T2311:T2374" si="146">SUM(R2311:S2311)</f>
        <v>186.29604166666667</v>
      </c>
      <c r="U2311" s="9">
        <v>305.20499999999998</v>
      </c>
      <c r="V2311" s="22">
        <f t="shared" si="143"/>
        <v>305.20499999999998</v>
      </c>
      <c r="W2311" s="42"/>
    </row>
    <row r="2312" spans="1:23" x14ac:dyDescent="0.25">
      <c r="A2312" s="6">
        <v>2023</v>
      </c>
      <c r="B2312" s="7">
        <v>45017</v>
      </c>
      <c r="C2312" s="8">
        <v>45042</v>
      </c>
      <c r="D2312" s="6" t="s">
        <v>21</v>
      </c>
      <c r="E2312" s="9">
        <v>6.8592916666666666</v>
      </c>
      <c r="F2312" s="9">
        <v>30.389875000000004</v>
      </c>
      <c r="G2312" s="9">
        <v>317.62120833333319</v>
      </c>
      <c r="H2312" s="9">
        <v>89.593500000000006</v>
      </c>
      <c r="I2312" s="22">
        <f t="shared" si="144"/>
        <v>444.46387499999986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22">
        <f t="shared" si="145"/>
        <v>1336.0683750000001</v>
      </c>
      <c r="R2312" s="9">
        <v>19.861791666666665</v>
      </c>
      <c r="S2312" s="9">
        <v>163.5527083333333</v>
      </c>
      <c r="T2312" s="22">
        <f t="shared" si="146"/>
        <v>183.41449999999998</v>
      </c>
      <c r="U2312" s="9">
        <v>291.91245833333335</v>
      </c>
      <c r="V2312" s="22">
        <f t="shared" ref="V2312:V2375" si="147">+U2312</f>
        <v>291.91245833333335</v>
      </c>
      <c r="W2312" s="42"/>
    </row>
    <row r="2313" spans="1:23" x14ac:dyDescent="0.25">
      <c r="A2313" s="6">
        <v>2023</v>
      </c>
      <c r="B2313" s="7">
        <v>45017</v>
      </c>
      <c r="C2313" s="8">
        <v>45043</v>
      </c>
      <c r="D2313" s="6" t="s">
        <v>22</v>
      </c>
      <c r="E2313" s="9">
        <v>7.4220416666666651</v>
      </c>
      <c r="F2313" s="9">
        <v>31.125000000000004</v>
      </c>
      <c r="G2313" s="9">
        <v>311.76187500000009</v>
      </c>
      <c r="H2313" s="9">
        <v>89.213583333333318</v>
      </c>
      <c r="I2313" s="22">
        <f t="shared" si="144"/>
        <v>439.52250000000004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22">
        <f t="shared" si="145"/>
        <v>1321.0202083333331</v>
      </c>
      <c r="R2313" s="9">
        <v>21.088458333333332</v>
      </c>
      <c r="S2313" s="9">
        <v>170.63620833333331</v>
      </c>
      <c r="T2313" s="22">
        <f t="shared" si="146"/>
        <v>191.72466666666665</v>
      </c>
      <c r="U2313" s="9">
        <v>292.84504166666665</v>
      </c>
      <c r="V2313" s="22">
        <f t="shared" si="147"/>
        <v>292.84504166666665</v>
      </c>
      <c r="W2313" s="42"/>
    </row>
    <row r="2314" spans="1:23" x14ac:dyDescent="0.25">
      <c r="A2314" s="6">
        <v>2023</v>
      </c>
      <c r="B2314" s="7">
        <v>45017</v>
      </c>
      <c r="C2314" s="8">
        <v>45044</v>
      </c>
      <c r="D2314" s="6" t="s">
        <v>23</v>
      </c>
      <c r="E2314" s="9">
        <v>7.6793750000000003</v>
      </c>
      <c r="F2314" s="9">
        <v>31.297041666666662</v>
      </c>
      <c r="G2314" s="9">
        <v>310.41429166666677</v>
      </c>
      <c r="H2314" s="9">
        <v>88.462083333333354</v>
      </c>
      <c r="I2314" s="22">
        <f t="shared" si="144"/>
        <v>437.8527916666668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22">
        <f t="shared" si="145"/>
        <v>1324.9523333333334</v>
      </c>
      <c r="R2314" s="9">
        <v>19.936666666666667</v>
      </c>
      <c r="S2314" s="9">
        <v>167.99525000000003</v>
      </c>
      <c r="T2314" s="22">
        <f t="shared" si="146"/>
        <v>187.93191666666669</v>
      </c>
      <c r="U2314" s="9">
        <v>290.04008333333337</v>
      </c>
      <c r="V2314" s="22">
        <f t="shared" si="147"/>
        <v>290.04008333333337</v>
      </c>
      <c r="W2314" s="42"/>
    </row>
    <row r="2315" spans="1:23" x14ac:dyDescent="0.25">
      <c r="A2315" s="6">
        <v>2023</v>
      </c>
      <c r="B2315" s="7">
        <v>45017</v>
      </c>
      <c r="C2315" s="8">
        <v>45045</v>
      </c>
      <c r="D2315" s="6" t="s">
        <v>24</v>
      </c>
      <c r="E2315" s="9">
        <v>7.5190833333333336</v>
      </c>
      <c r="F2315" s="9">
        <v>31.108166666666659</v>
      </c>
      <c r="G2315" s="9">
        <v>279.2524166666667</v>
      </c>
      <c r="H2315" s="9">
        <v>87.981083333333331</v>
      </c>
      <c r="I2315" s="22">
        <f t="shared" si="144"/>
        <v>405.86075000000005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22">
        <f t="shared" si="145"/>
        <v>1253.0451666666668</v>
      </c>
      <c r="R2315" s="9">
        <v>21.443833333333334</v>
      </c>
      <c r="S2315" s="9">
        <v>160.29412500000001</v>
      </c>
      <c r="T2315" s="22">
        <f t="shared" si="146"/>
        <v>181.73795833333335</v>
      </c>
      <c r="U2315" s="9">
        <v>281.51820833333335</v>
      </c>
      <c r="V2315" s="22">
        <f t="shared" si="147"/>
        <v>281.51820833333335</v>
      </c>
      <c r="W2315" s="42"/>
    </row>
    <row r="2316" spans="1:23" x14ac:dyDescent="0.25">
      <c r="A2316" s="6">
        <v>2023</v>
      </c>
      <c r="B2316" s="7">
        <v>45017</v>
      </c>
      <c r="C2316" s="8">
        <v>45046</v>
      </c>
      <c r="D2316" s="6" t="s">
        <v>18</v>
      </c>
      <c r="E2316" s="9">
        <v>7.2991666666666655</v>
      </c>
      <c r="F2316" s="9">
        <v>30.146749999999994</v>
      </c>
      <c r="G2316" s="9">
        <v>230.90054166666675</v>
      </c>
      <c r="H2316" s="9">
        <v>83.019791666666634</v>
      </c>
      <c r="I2316" s="22">
        <f t="shared" si="144"/>
        <v>351.36625000000004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22">
        <f t="shared" si="145"/>
        <v>1103.593625</v>
      </c>
      <c r="R2316" s="9">
        <v>20.497416666666666</v>
      </c>
      <c r="S2316" s="9">
        <v>165.26516666666669</v>
      </c>
      <c r="T2316" s="22">
        <f t="shared" si="146"/>
        <v>185.76258333333334</v>
      </c>
      <c r="U2316" s="9">
        <v>267.323375</v>
      </c>
      <c r="V2316" s="22">
        <f t="shared" si="147"/>
        <v>267.323375</v>
      </c>
      <c r="W2316" s="42"/>
    </row>
    <row r="2317" spans="1:23" x14ac:dyDescent="0.25">
      <c r="A2317" s="6">
        <v>2023</v>
      </c>
      <c r="B2317" s="7">
        <v>45047</v>
      </c>
      <c r="C2317" s="8">
        <v>45047</v>
      </c>
      <c r="D2317" s="6" t="s">
        <v>18</v>
      </c>
      <c r="E2317" s="9">
        <v>6.4908333333333337</v>
      </c>
      <c r="F2317" s="9">
        <v>31.39</v>
      </c>
      <c r="G2317" s="9">
        <v>187.61529166666665</v>
      </c>
      <c r="H2317" s="9">
        <v>84.092083333333349</v>
      </c>
      <c r="I2317" s="22">
        <f t="shared" si="144"/>
        <v>309.58820833333334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22">
        <f t="shared" si="145"/>
        <v>820.44991666666647</v>
      </c>
      <c r="R2317" s="9">
        <v>19.785458333333334</v>
      </c>
      <c r="S2317" s="9">
        <v>158.49920833333331</v>
      </c>
      <c r="T2317" s="22">
        <f t="shared" si="146"/>
        <v>178.28466666666665</v>
      </c>
      <c r="U2317" s="9">
        <v>299.777625</v>
      </c>
      <c r="V2317" s="22">
        <f t="shared" si="147"/>
        <v>299.777625</v>
      </c>
      <c r="W2317" s="42"/>
    </row>
    <row r="2318" spans="1:23" x14ac:dyDescent="0.25">
      <c r="A2318" s="6">
        <v>2023</v>
      </c>
      <c r="B2318" s="7">
        <v>45047</v>
      </c>
      <c r="C2318" s="8">
        <v>45048</v>
      </c>
      <c r="D2318" s="6" t="s">
        <v>20</v>
      </c>
      <c r="E2318" s="9">
        <v>6.7817083333333334</v>
      </c>
      <c r="F2318" s="9">
        <v>29.185541666666676</v>
      </c>
      <c r="G2318" s="9">
        <v>268.81412499999993</v>
      </c>
      <c r="H2318" s="9">
        <v>91.411583333333326</v>
      </c>
      <c r="I2318" s="22">
        <f t="shared" si="144"/>
        <v>396.19295833333325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22">
        <f t="shared" si="145"/>
        <v>1137.8719166666667</v>
      </c>
      <c r="R2318" s="9">
        <v>18.017958333333336</v>
      </c>
      <c r="S2318" s="9">
        <v>164.20241666666664</v>
      </c>
      <c r="T2318" s="22">
        <f t="shared" si="146"/>
        <v>182.22037499999996</v>
      </c>
      <c r="U2318" s="9">
        <v>306.99287499999997</v>
      </c>
      <c r="V2318" s="22">
        <f t="shared" si="147"/>
        <v>306.99287499999997</v>
      </c>
      <c r="W2318" s="42"/>
    </row>
    <row r="2319" spans="1:23" x14ac:dyDescent="0.25">
      <c r="A2319" s="6">
        <v>2023</v>
      </c>
      <c r="B2319" s="7">
        <v>45047</v>
      </c>
      <c r="C2319" s="8">
        <v>45049</v>
      </c>
      <c r="D2319" s="6" t="s">
        <v>21</v>
      </c>
      <c r="E2319" s="9">
        <v>6.9136249999999997</v>
      </c>
      <c r="F2319" s="9">
        <v>28.917208333333331</v>
      </c>
      <c r="G2319" s="9">
        <v>316.0969583333333</v>
      </c>
      <c r="H2319" s="9">
        <v>91.672458333333296</v>
      </c>
      <c r="I2319" s="22">
        <f t="shared" si="144"/>
        <v>443.6002499999999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22">
        <f t="shared" si="145"/>
        <v>1361.3915416666666</v>
      </c>
      <c r="R2319" s="9">
        <v>20.044833333333333</v>
      </c>
      <c r="S2319" s="9">
        <v>170.5477083333333</v>
      </c>
      <c r="T2319" s="22">
        <f t="shared" si="146"/>
        <v>190.59254166666665</v>
      </c>
      <c r="U2319" s="9">
        <v>306.16845833333332</v>
      </c>
      <c r="V2319" s="22">
        <f t="shared" si="147"/>
        <v>306.16845833333332</v>
      </c>
      <c r="W2319" s="42"/>
    </row>
    <row r="2320" spans="1:23" x14ac:dyDescent="0.25">
      <c r="A2320" s="6">
        <v>2023</v>
      </c>
      <c r="B2320" s="7">
        <v>45047</v>
      </c>
      <c r="C2320" s="8">
        <v>45050</v>
      </c>
      <c r="D2320" s="6" t="s">
        <v>22</v>
      </c>
      <c r="E2320" s="9">
        <v>7.1184583333333329</v>
      </c>
      <c r="F2320" s="9">
        <v>29.608374999999999</v>
      </c>
      <c r="G2320" s="9">
        <v>313.22350000000006</v>
      </c>
      <c r="H2320" s="9">
        <v>92.992791666666662</v>
      </c>
      <c r="I2320" s="22">
        <f t="shared" si="144"/>
        <v>442.94312500000007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22">
        <f t="shared" si="145"/>
        <v>1345.4719166666666</v>
      </c>
      <c r="R2320" s="9">
        <v>21.371708333333334</v>
      </c>
      <c r="S2320" s="9">
        <v>168.62379166666668</v>
      </c>
      <c r="T2320" s="22">
        <f t="shared" si="146"/>
        <v>189.99550000000002</v>
      </c>
      <c r="U2320" s="9">
        <v>306.08454166666667</v>
      </c>
      <c r="V2320" s="22">
        <f t="shared" si="147"/>
        <v>306.08454166666667</v>
      </c>
      <c r="W2320" s="42"/>
    </row>
    <row r="2321" spans="1:23" x14ac:dyDescent="0.25">
      <c r="A2321" s="6">
        <v>2023</v>
      </c>
      <c r="B2321" s="7">
        <v>45047</v>
      </c>
      <c r="C2321" s="8">
        <v>45051</v>
      </c>
      <c r="D2321" s="6" t="s">
        <v>23</v>
      </c>
      <c r="E2321" s="9">
        <v>7.3764166666666675</v>
      </c>
      <c r="F2321" s="9">
        <v>29.893666666666665</v>
      </c>
      <c r="G2321" s="9">
        <v>316.82445833333321</v>
      </c>
      <c r="H2321" s="9">
        <v>91.919041666666658</v>
      </c>
      <c r="I2321" s="22">
        <f t="shared" si="144"/>
        <v>446.0135833333332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22">
        <f t="shared" si="145"/>
        <v>1345.7295833333333</v>
      </c>
      <c r="R2321" s="9">
        <v>20.740541666666669</v>
      </c>
      <c r="S2321" s="9">
        <v>170.61845833333334</v>
      </c>
      <c r="T2321" s="22">
        <f t="shared" si="146"/>
        <v>191.35900000000001</v>
      </c>
      <c r="U2321" s="9">
        <v>305.90004166666665</v>
      </c>
      <c r="V2321" s="22">
        <f t="shared" si="147"/>
        <v>305.90004166666665</v>
      </c>
      <c r="W2321" s="42"/>
    </row>
    <row r="2322" spans="1:23" x14ac:dyDescent="0.25">
      <c r="A2322" s="6">
        <v>2023</v>
      </c>
      <c r="B2322" s="7">
        <v>45047</v>
      </c>
      <c r="C2322" s="8">
        <v>45052</v>
      </c>
      <c r="D2322" s="6" t="s">
        <v>24</v>
      </c>
      <c r="E2322" s="9">
        <v>6.9462499999999991</v>
      </c>
      <c r="F2322" s="9">
        <v>29.204666666666679</v>
      </c>
      <c r="G2322" s="9">
        <v>281.68620833333335</v>
      </c>
      <c r="H2322" s="9">
        <v>88.042291666666642</v>
      </c>
      <c r="I2322" s="22">
        <f t="shared" si="144"/>
        <v>405.87941666666666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22">
        <f t="shared" si="145"/>
        <v>1308.7915</v>
      </c>
      <c r="R2322" s="9">
        <v>18.003499999999999</v>
      </c>
      <c r="S2322" s="9">
        <v>168.81433333333334</v>
      </c>
      <c r="T2322" s="22">
        <f t="shared" si="146"/>
        <v>186.81783333333334</v>
      </c>
      <c r="U2322" s="9">
        <v>304.64791666666667</v>
      </c>
      <c r="V2322" s="22">
        <f t="shared" si="147"/>
        <v>304.64791666666667</v>
      </c>
      <c r="W2322" s="42"/>
    </row>
    <row r="2323" spans="1:23" x14ac:dyDescent="0.25">
      <c r="A2323" s="6">
        <v>2023</v>
      </c>
      <c r="B2323" s="7">
        <v>45047</v>
      </c>
      <c r="C2323" s="8">
        <v>45053</v>
      </c>
      <c r="D2323" s="6" t="s">
        <v>18</v>
      </c>
      <c r="E2323" s="9">
        <v>6.5640416666666654</v>
      </c>
      <c r="F2323" s="9">
        <v>27.696333333333332</v>
      </c>
      <c r="G2323" s="9">
        <v>242.10787500000004</v>
      </c>
      <c r="H2323" s="9">
        <v>84.411333333333332</v>
      </c>
      <c r="I2323" s="22">
        <f t="shared" si="144"/>
        <v>360.77958333333339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22">
        <f t="shared" si="145"/>
        <v>1222.6172083333333</v>
      </c>
      <c r="R2323" s="9">
        <v>21.101125</v>
      </c>
      <c r="S2323" s="9">
        <v>173.11362499999998</v>
      </c>
      <c r="T2323" s="22">
        <f t="shared" si="146"/>
        <v>194.21474999999998</v>
      </c>
      <c r="U2323" s="9">
        <v>298.49200000000002</v>
      </c>
      <c r="V2323" s="22">
        <f t="shared" si="147"/>
        <v>298.49200000000002</v>
      </c>
      <c r="W2323" s="42"/>
    </row>
    <row r="2324" spans="1:23" x14ac:dyDescent="0.25">
      <c r="A2324" s="6">
        <v>2023</v>
      </c>
      <c r="B2324" s="7">
        <v>45047</v>
      </c>
      <c r="C2324" s="8">
        <v>45054</v>
      </c>
      <c r="D2324" s="6" t="s">
        <v>19</v>
      </c>
      <c r="E2324" s="9">
        <v>6.9152916666666675</v>
      </c>
      <c r="F2324" s="9">
        <v>29.021250000000006</v>
      </c>
      <c r="G2324" s="9">
        <v>287.52087499999999</v>
      </c>
      <c r="H2324" s="9">
        <v>90.180541666666684</v>
      </c>
      <c r="I2324" s="22">
        <f t="shared" si="144"/>
        <v>413.6379583333333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22">
        <f t="shared" si="145"/>
        <v>1362.9150416666664</v>
      </c>
      <c r="R2324" s="9">
        <v>20.092666666666666</v>
      </c>
      <c r="S2324" s="9">
        <v>175.45858333333331</v>
      </c>
      <c r="T2324" s="22">
        <f t="shared" si="146"/>
        <v>195.55124999999998</v>
      </c>
      <c r="U2324" s="9">
        <v>306.76537500000001</v>
      </c>
      <c r="V2324" s="22">
        <f t="shared" si="147"/>
        <v>306.76537500000001</v>
      </c>
      <c r="W2324" s="42"/>
    </row>
    <row r="2325" spans="1:23" x14ac:dyDescent="0.25">
      <c r="A2325" s="6">
        <v>2023</v>
      </c>
      <c r="B2325" s="7">
        <v>45047</v>
      </c>
      <c r="C2325" s="8">
        <v>45055</v>
      </c>
      <c r="D2325" s="6" t="s">
        <v>20</v>
      </c>
      <c r="E2325" s="9">
        <v>6.663333333333334</v>
      </c>
      <c r="F2325" s="9">
        <v>28.876833333333334</v>
      </c>
      <c r="G2325" s="9">
        <v>302.4185833333334</v>
      </c>
      <c r="H2325" s="9">
        <v>90.426208333333321</v>
      </c>
      <c r="I2325" s="22">
        <f t="shared" si="144"/>
        <v>428.38495833333337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22">
        <f t="shared" si="145"/>
        <v>1428.369375</v>
      </c>
      <c r="R2325" s="9">
        <v>19.877791666666667</v>
      </c>
      <c r="S2325" s="9">
        <v>169.32145833333334</v>
      </c>
      <c r="T2325" s="22">
        <f t="shared" si="146"/>
        <v>189.19925000000001</v>
      </c>
      <c r="U2325" s="9">
        <v>307.07704166666667</v>
      </c>
      <c r="V2325" s="22">
        <f t="shared" si="147"/>
        <v>307.07704166666667</v>
      </c>
      <c r="W2325" s="42"/>
    </row>
    <row r="2326" spans="1:23" x14ac:dyDescent="0.25">
      <c r="A2326" s="6">
        <v>2023</v>
      </c>
      <c r="B2326" s="7">
        <v>45047</v>
      </c>
      <c r="C2326" s="8">
        <v>45056</v>
      </c>
      <c r="D2326" s="6" t="s">
        <v>21</v>
      </c>
      <c r="E2326" s="9">
        <v>6.3635833333333336</v>
      </c>
      <c r="F2326" s="9">
        <v>29.480958333333334</v>
      </c>
      <c r="G2326" s="9">
        <v>303.23408333333327</v>
      </c>
      <c r="H2326" s="9">
        <v>90.89200000000001</v>
      </c>
      <c r="I2326" s="22">
        <f t="shared" si="144"/>
        <v>429.97062499999993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22">
        <f t="shared" si="145"/>
        <v>1400.5238750000001</v>
      </c>
      <c r="R2326" s="9">
        <v>20.559374999999999</v>
      </c>
      <c r="S2326" s="9">
        <v>176.78391666666664</v>
      </c>
      <c r="T2326" s="22">
        <f t="shared" si="146"/>
        <v>197.34329166666663</v>
      </c>
      <c r="U2326" s="9">
        <v>296.63412499999998</v>
      </c>
      <c r="V2326" s="22">
        <f t="shared" si="147"/>
        <v>296.63412499999998</v>
      </c>
      <c r="W2326" s="42"/>
    </row>
    <row r="2327" spans="1:23" x14ac:dyDescent="0.25">
      <c r="A2327" s="6">
        <v>2023</v>
      </c>
      <c r="B2327" s="7">
        <v>45047</v>
      </c>
      <c r="C2327" s="8">
        <v>45057</v>
      </c>
      <c r="D2327" s="6" t="s">
        <v>22</v>
      </c>
      <c r="E2327" s="9">
        <v>6.5004999999999997</v>
      </c>
      <c r="F2327" s="9">
        <v>28.902083333333334</v>
      </c>
      <c r="G2327" s="9">
        <v>299.34362499999992</v>
      </c>
      <c r="H2327" s="9">
        <v>90.682333333333347</v>
      </c>
      <c r="I2327" s="22">
        <f t="shared" si="144"/>
        <v>425.4285416666666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22">
        <f t="shared" si="145"/>
        <v>1366.2070833333335</v>
      </c>
      <c r="R2327" s="9">
        <v>20.46166666666667</v>
      </c>
      <c r="S2327" s="9">
        <v>177.50945833333333</v>
      </c>
      <c r="T2327" s="22">
        <f t="shared" si="146"/>
        <v>197.971125</v>
      </c>
      <c r="U2327" s="9">
        <v>290.096</v>
      </c>
      <c r="V2327" s="22">
        <f t="shared" si="147"/>
        <v>290.096</v>
      </c>
      <c r="W2327" s="42"/>
    </row>
    <row r="2328" spans="1:23" x14ac:dyDescent="0.25">
      <c r="A2328" s="6">
        <v>2023</v>
      </c>
      <c r="B2328" s="7">
        <v>45047</v>
      </c>
      <c r="C2328" s="8">
        <v>45058</v>
      </c>
      <c r="D2328" s="6" t="s">
        <v>23</v>
      </c>
      <c r="E2328" s="9">
        <v>6.6594583333333333</v>
      </c>
      <c r="F2328" s="9">
        <v>28.72508333333333</v>
      </c>
      <c r="G2328" s="9">
        <v>303.74549999999994</v>
      </c>
      <c r="H2328" s="9">
        <v>88.807416666666654</v>
      </c>
      <c r="I2328" s="22">
        <f t="shared" si="144"/>
        <v>427.93745833333327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22">
        <f t="shared" si="145"/>
        <v>1326.09925</v>
      </c>
      <c r="R2328" s="9">
        <v>20.19575</v>
      </c>
      <c r="S2328" s="9">
        <v>169.57537499999998</v>
      </c>
      <c r="T2328" s="22">
        <f t="shared" si="146"/>
        <v>189.77112499999998</v>
      </c>
      <c r="U2328" s="9">
        <v>291.3704166666667</v>
      </c>
      <c r="V2328" s="22">
        <f t="shared" si="147"/>
        <v>291.3704166666667</v>
      </c>
      <c r="W2328" s="42"/>
    </row>
    <row r="2329" spans="1:23" x14ac:dyDescent="0.25">
      <c r="A2329" s="6">
        <v>2023</v>
      </c>
      <c r="B2329" s="7">
        <v>45047</v>
      </c>
      <c r="C2329" s="8">
        <v>45059</v>
      </c>
      <c r="D2329" s="6" t="s">
        <v>24</v>
      </c>
      <c r="E2329" s="9">
        <v>6.8499583333333343</v>
      </c>
      <c r="F2329" s="9">
        <v>28.419041666666658</v>
      </c>
      <c r="G2329" s="9">
        <v>277.18066666666653</v>
      </c>
      <c r="H2329" s="9">
        <v>88.594500000000025</v>
      </c>
      <c r="I2329" s="22">
        <f t="shared" si="144"/>
        <v>401.04416666666657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22">
        <f t="shared" si="145"/>
        <v>1295.6054166666668</v>
      </c>
      <c r="R2329" s="9">
        <v>21.287125</v>
      </c>
      <c r="S2329" s="9">
        <v>155.18266666666668</v>
      </c>
      <c r="T2329" s="22">
        <f t="shared" si="146"/>
        <v>176.46979166666668</v>
      </c>
      <c r="U2329" s="9">
        <v>290.16645833333331</v>
      </c>
      <c r="V2329" s="22">
        <f t="shared" si="147"/>
        <v>290.16645833333331</v>
      </c>
      <c r="W2329" s="42"/>
    </row>
    <row r="2330" spans="1:23" x14ac:dyDescent="0.25">
      <c r="A2330" s="6">
        <v>2023</v>
      </c>
      <c r="B2330" s="7">
        <v>45047</v>
      </c>
      <c r="C2330" s="8">
        <v>45060</v>
      </c>
      <c r="D2330" s="6" t="s">
        <v>18</v>
      </c>
      <c r="E2330" s="9">
        <v>6.9750000000000014</v>
      </c>
      <c r="F2330" s="9">
        <v>28.392416666666662</v>
      </c>
      <c r="G2330" s="9">
        <v>237.13375000000011</v>
      </c>
      <c r="H2330" s="9">
        <v>83.53491666666666</v>
      </c>
      <c r="I2330" s="22">
        <f t="shared" si="144"/>
        <v>356.03608333333347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22">
        <f t="shared" si="145"/>
        <v>1224.5365416666668</v>
      </c>
      <c r="R2330" s="9">
        <v>20.296833333333328</v>
      </c>
      <c r="S2330" s="9">
        <v>164.54941666666664</v>
      </c>
      <c r="T2330" s="22">
        <f t="shared" si="146"/>
        <v>184.84624999999997</v>
      </c>
      <c r="U2330" s="9">
        <v>288.92879166666665</v>
      </c>
      <c r="V2330" s="22">
        <f t="shared" si="147"/>
        <v>288.92879166666665</v>
      </c>
      <c r="W2330" s="42"/>
    </row>
    <row r="2331" spans="1:23" x14ac:dyDescent="0.25">
      <c r="A2331" s="6">
        <v>2023</v>
      </c>
      <c r="B2331" s="7">
        <v>45047</v>
      </c>
      <c r="C2331" s="8">
        <v>45061</v>
      </c>
      <c r="D2331" s="6" t="s">
        <v>19</v>
      </c>
      <c r="E2331" s="9">
        <v>7.2327916666666674</v>
      </c>
      <c r="F2331" s="9">
        <v>30.193124999999998</v>
      </c>
      <c r="G2331" s="9">
        <v>287.95345833333329</v>
      </c>
      <c r="H2331" s="9">
        <v>90.738958333333343</v>
      </c>
      <c r="I2331" s="22">
        <f t="shared" si="144"/>
        <v>416.11833333333334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22">
        <f t="shared" si="145"/>
        <v>1265.655</v>
      </c>
      <c r="R2331" s="9">
        <v>20.907291666666669</v>
      </c>
      <c r="S2331" s="9">
        <v>167.29645833333333</v>
      </c>
      <c r="T2331" s="22">
        <f t="shared" si="146"/>
        <v>188.20375000000001</v>
      </c>
      <c r="U2331" s="9">
        <v>288.3017916666667</v>
      </c>
      <c r="V2331" s="22">
        <f t="shared" si="147"/>
        <v>288.3017916666667</v>
      </c>
      <c r="W2331" s="42"/>
    </row>
    <row r="2332" spans="1:23" x14ac:dyDescent="0.25">
      <c r="A2332" s="6">
        <v>2023</v>
      </c>
      <c r="B2332" s="7">
        <v>45047</v>
      </c>
      <c r="C2332" s="8">
        <v>45062</v>
      </c>
      <c r="D2332" s="6" t="s">
        <v>20</v>
      </c>
      <c r="E2332" s="9">
        <v>7.1429583333333335</v>
      </c>
      <c r="F2332" s="9">
        <v>30.410041666666675</v>
      </c>
      <c r="G2332" s="9">
        <v>306.92237500000005</v>
      </c>
      <c r="H2332" s="9">
        <v>91.284875000000014</v>
      </c>
      <c r="I2332" s="22">
        <f t="shared" si="144"/>
        <v>435.76025000000004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22">
        <f t="shared" si="145"/>
        <v>1326.9559166666666</v>
      </c>
      <c r="R2332" s="9">
        <v>21.644166666666667</v>
      </c>
      <c r="S2332" s="9">
        <v>166.41750000000002</v>
      </c>
      <c r="T2332" s="22">
        <f t="shared" si="146"/>
        <v>188.0616666666667</v>
      </c>
      <c r="U2332" s="9">
        <v>289.26187499999997</v>
      </c>
      <c r="V2332" s="22">
        <f t="shared" si="147"/>
        <v>289.26187499999997</v>
      </c>
      <c r="W2332" s="42"/>
    </row>
    <row r="2333" spans="1:23" x14ac:dyDescent="0.25">
      <c r="A2333" s="6">
        <v>2023</v>
      </c>
      <c r="B2333" s="7">
        <v>45047</v>
      </c>
      <c r="C2333" s="8">
        <v>45063</v>
      </c>
      <c r="D2333" s="6" t="s">
        <v>21</v>
      </c>
      <c r="E2333" s="9">
        <v>7.1109166666666672</v>
      </c>
      <c r="F2333" s="9">
        <v>30.494708333333325</v>
      </c>
      <c r="G2333" s="9">
        <v>315.08908333333329</v>
      </c>
      <c r="H2333" s="9">
        <v>89.694333333333319</v>
      </c>
      <c r="I2333" s="22">
        <f t="shared" si="144"/>
        <v>442.38904166666657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22">
        <f t="shared" si="145"/>
        <v>1326.8466666666668</v>
      </c>
      <c r="R2333" s="9">
        <v>20.201125000000001</v>
      </c>
      <c r="S2333" s="9">
        <v>171.19708333333335</v>
      </c>
      <c r="T2333" s="22">
        <f t="shared" si="146"/>
        <v>191.39820833333334</v>
      </c>
      <c r="U2333" s="9">
        <v>284.50816666666668</v>
      </c>
      <c r="V2333" s="22">
        <f t="shared" si="147"/>
        <v>284.50816666666668</v>
      </c>
      <c r="W2333" s="42"/>
    </row>
    <row r="2334" spans="1:23" x14ac:dyDescent="0.25">
      <c r="A2334" s="6">
        <v>2023</v>
      </c>
      <c r="B2334" s="7">
        <v>45047</v>
      </c>
      <c r="C2334" s="8">
        <v>45064</v>
      </c>
      <c r="D2334" s="6" t="s">
        <v>22</v>
      </c>
      <c r="E2334" s="9">
        <v>7.1685833333333333</v>
      </c>
      <c r="F2334" s="9">
        <v>30.408875000000009</v>
      </c>
      <c r="G2334" s="9">
        <v>310.38704166666651</v>
      </c>
      <c r="H2334" s="9">
        <v>90.618749999999977</v>
      </c>
      <c r="I2334" s="22">
        <f t="shared" si="144"/>
        <v>438.58324999999979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22">
        <f t="shared" si="145"/>
        <v>1378.1358749999999</v>
      </c>
      <c r="R2334" s="9">
        <v>21.684916666666666</v>
      </c>
      <c r="S2334" s="9">
        <v>175.21783333333337</v>
      </c>
      <c r="T2334" s="22">
        <f t="shared" si="146"/>
        <v>196.90275000000003</v>
      </c>
      <c r="U2334" s="9">
        <v>280.79479166666664</v>
      </c>
      <c r="V2334" s="22">
        <f t="shared" si="147"/>
        <v>280.79479166666664</v>
      </c>
      <c r="W2334" s="42"/>
    </row>
    <row r="2335" spans="1:23" x14ac:dyDescent="0.25">
      <c r="A2335" s="6">
        <v>2023</v>
      </c>
      <c r="B2335" s="7">
        <v>45047</v>
      </c>
      <c r="C2335" s="8">
        <v>45065</v>
      </c>
      <c r="D2335" s="6" t="s">
        <v>23</v>
      </c>
      <c r="E2335" s="9">
        <v>6.9957916666666664</v>
      </c>
      <c r="F2335" s="9">
        <v>29.66954166666666</v>
      </c>
      <c r="G2335" s="9">
        <v>301.52154166666668</v>
      </c>
      <c r="H2335" s="9">
        <v>88.367291666666674</v>
      </c>
      <c r="I2335" s="22">
        <f t="shared" si="144"/>
        <v>426.55416666666667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22">
        <f t="shared" si="145"/>
        <v>1372.6057499999999</v>
      </c>
      <c r="R2335" s="9">
        <v>21.378458333333331</v>
      </c>
      <c r="S2335" s="9">
        <v>170.84558333333334</v>
      </c>
      <c r="T2335" s="22">
        <f t="shared" si="146"/>
        <v>192.22404166666666</v>
      </c>
      <c r="U2335" s="9">
        <v>275.2765</v>
      </c>
      <c r="V2335" s="22">
        <f t="shared" si="147"/>
        <v>275.2765</v>
      </c>
      <c r="W2335" s="42"/>
    </row>
    <row r="2336" spans="1:23" x14ac:dyDescent="0.25">
      <c r="A2336" s="6">
        <v>2023</v>
      </c>
      <c r="B2336" s="7">
        <v>45047</v>
      </c>
      <c r="C2336" s="8">
        <v>45066</v>
      </c>
      <c r="D2336" s="6" t="s">
        <v>24</v>
      </c>
      <c r="E2336" s="9">
        <v>6.5482083333333323</v>
      </c>
      <c r="F2336" s="9">
        <v>27.922083333333333</v>
      </c>
      <c r="G2336" s="9">
        <v>270.61037499999992</v>
      </c>
      <c r="H2336" s="9">
        <v>87.730999999999995</v>
      </c>
      <c r="I2336" s="22">
        <f t="shared" si="144"/>
        <v>392.81166666666661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22">
        <f t="shared" si="145"/>
        <v>1286.9542916666664</v>
      </c>
      <c r="R2336" s="9">
        <v>21.058291666666666</v>
      </c>
      <c r="S2336" s="9">
        <v>170.51054166666663</v>
      </c>
      <c r="T2336" s="22">
        <f t="shared" si="146"/>
        <v>191.56883333333329</v>
      </c>
      <c r="U2336" s="9">
        <v>277.58716666666663</v>
      </c>
      <c r="V2336" s="22">
        <f t="shared" si="147"/>
        <v>277.58716666666663</v>
      </c>
      <c r="W2336" s="42"/>
    </row>
    <row r="2337" spans="1:23" x14ac:dyDescent="0.25">
      <c r="A2337" s="6">
        <v>2023</v>
      </c>
      <c r="B2337" s="7">
        <v>45047</v>
      </c>
      <c r="C2337" s="8">
        <v>45067</v>
      </c>
      <c r="D2337" s="6" t="s">
        <v>18</v>
      </c>
      <c r="E2337" s="9">
        <v>6.8706666666666676</v>
      </c>
      <c r="F2337" s="9">
        <v>27.210541666666661</v>
      </c>
      <c r="G2337" s="9">
        <v>239.90533333333337</v>
      </c>
      <c r="H2337" s="9">
        <v>83.967750000000024</v>
      </c>
      <c r="I2337" s="22">
        <f t="shared" si="144"/>
        <v>357.95429166666673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22">
        <f t="shared" si="145"/>
        <v>1168.15825</v>
      </c>
      <c r="R2337" s="9">
        <v>22.465958333333333</v>
      </c>
      <c r="S2337" s="9">
        <v>171.079125</v>
      </c>
      <c r="T2337" s="22">
        <f t="shared" si="146"/>
        <v>193.54508333333334</v>
      </c>
      <c r="U2337" s="9">
        <v>285.07720833333332</v>
      </c>
      <c r="V2337" s="22">
        <f t="shared" si="147"/>
        <v>285.07720833333332</v>
      </c>
      <c r="W2337" s="42"/>
    </row>
    <row r="2338" spans="1:23" x14ac:dyDescent="0.25">
      <c r="A2338" s="6">
        <v>2023</v>
      </c>
      <c r="B2338" s="7">
        <v>45047</v>
      </c>
      <c r="C2338" s="8">
        <v>45068</v>
      </c>
      <c r="D2338" s="6" t="s">
        <v>19</v>
      </c>
      <c r="E2338" s="9">
        <v>6.574583333333333</v>
      </c>
      <c r="F2338" s="9">
        <v>29.586749999999995</v>
      </c>
      <c r="G2338" s="9">
        <v>286.48100000000005</v>
      </c>
      <c r="H2338" s="9">
        <v>91.020416666666662</v>
      </c>
      <c r="I2338" s="22">
        <f t="shared" si="144"/>
        <v>413.66275000000007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22">
        <f t="shared" si="145"/>
        <v>1265.3912499999999</v>
      </c>
      <c r="R2338" s="9">
        <v>20.927083333333332</v>
      </c>
      <c r="S2338" s="9">
        <v>169.56479166666665</v>
      </c>
      <c r="T2338" s="22">
        <f t="shared" si="146"/>
        <v>190.49187499999999</v>
      </c>
      <c r="U2338" s="9">
        <v>291.22987499999999</v>
      </c>
      <c r="V2338" s="22">
        <f t="shared" si="147"/>
        <v>291.22987499999999</v>
      </c>
      <c r="W2338" s="42"/>
    </row>
    <row r="2339" spans="1:23" x14ac:dyDescent="0.25">
      <c r="A2339" s="6">
        <v>2023</v>
      </c>
      <c r="B2339" s="7">
        <v>45047</v>
      </c>
      <c r="C2339" s="8">
        <v>45069</v>
      </c>
      <c r="D2339" s="6" t="s">
        <v>20</v>
      </c>
      <c r="E2339" s="9">
        <v>6.4740000000000002</v>
      </c>
      <c r="F2339" s="9">
        <v>30.484791666666666</v>
      </c>
      <c r="G2339" s="9">
        <v>295.69658333333331</v>
      </c>
      <c r="H2339" s="9">
        <v>90.584375000000023</v>
      </c>
      <c r="I2339" s="22">
        <f t="shared" si="144"/>
        <v>423.23975000000002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22">
        <f t="shared" si="145"/>
        <v>1348.0997916666668</v>
      </c>
      <c r="R2339" s="9">
        <v>21.817875000000001</v>
      </c>
      <c r="S2339" s="9">
        <v>162.76262500000001</v>
      </c>
      <c r="T2339" s="22">
        <f t="shared" si="146"/>
        <v>184.58050000000003</v>
      </c>
      <c r="U2339" s="9">
        <v>293.19391666666667</v>
      </c>
      <c r="V2339" s="22">
        <f t="shared" si="147"/>
        <v>293.19391666666667</v>
      </c>
      <c r="W2339" s="42"/>
    </row>
    <row r="2340" spans="1:23" x14ac:dyDescent="0.25">
      <c r="A2340" s="6">
        <v>2023</v>
      </c>
      <c r="B2340" s="7">
        <v>45047</v>
      </c>
      <c r="C2340" s="8">
        <v>45070</v>
      </c>
      <c r="D2340" s="6" t="s">
        <v>21</v>
      </c>
      <c r="E2340" s="9">
        <v>6.8747499999999997</v>
      </c>
      <c r="F2340" s="9">
        <v>31.133583333333334</v>
      </c>
      <c r="G2340" s="9">
        <v>271.9521666666667</v>
      </c>
      <c r="H2340" s="9">
        <v>91.57608333333333</v>
      </c>
      <c r="I2340" s="22">
        <f t="shared" si="144"/>
        <v>401.53658333333334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22">
        <f t="shared" si="145"/>
        <v>1319.4875000000002</v>
      </c>
      <c r="R2340" s="9">
        <v>20.508166666666668</v>
      </c>
      <c r="S2340" s="9">
        <v>169.89595833333337</v>
      </c>
      <c r="T2340" s="22">
        <f t="shared" si="146"/>
        <v>190.40412500000002</v>
      </c>
      <c r="U2340" s="9">
        <v>283.69691666666665</v>
      </c>
      <c r="V2340" s="22">
        <f t="shared" si="147"/>
        <v>283.69691666666665</v>
      </c>
      <c r="W2340" s="42"/>
    </row>
    <row r="2341" spans="1:23" x14ac:dyDescent="0.25">
      <c r="A2341" s="6">
        <v>2023</v>
      </c>
      <c r="B2341" s="7">
        <v>45047</v>
      </c>
      <c r="C2341" s="8">
        <v>45071</v>
      </c>
      <c r="D2341" s="6" t="s">
        <v>18</v>
      </c>
      <c r="E2341" s="9">
        <v>6.6148750000000005</v>
      </c>
      <c r="F2341" s="9">
        <v>30.344583333333336</v>
      </c>
      <c r="G2341" s="9">
        <v>228.11358333333328</v>
      </c>
      <c r="H2341" s="9">
        <v>89.342166666666671</v>
      </c>
      <c r="I2341" s="22">
        <f t="shared" si="144"/>
        <v>354.41520833333328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22">
        <f t="shared" si="145"/>
        <v>1115.3329166666667</v>
      </c>
      <c r="R2341" s="9">
        <v>21.678166666666669</v>
      </c>
      <c r="S2341" s="9">
        <v>170.38949999999997</v>
      </c>
      <c r="T2341" s="22">
        <f t="shared" si="146"/>
        <v>192.06766666666664</v>
      </c>
      <c r="U2341" s="9">
        <v>290.23054166666668</v>
      </c>
      <c r="V2341" s="22">
        <f t="shared" si="147"/>
        <v>290.23054166666668</v>
      </c>
      <c r="W2341" s="42"/>
    </row>
    <row r="2342" spans="1:23" x14ac:dyDescent="0.25">
      <c r="A2342" s="6">
        <v>2023</v>
      </c>
      <c r="B2342" s="7">
        <v>45047</v>
      </c>
      <c r="C2342" s="8">
        <v>45072</v>
      </c>
      <c r="D2342" s="6" t="s">
        <v>18</v>
      </c>
      <c r="E2342" s="9">
        <v>6.365875</v>
      </c>
      <c r="F2342" s="9">
        <v>29.601249999999997</v>
      </c>
      <c r="G2342" s="9">
        <v>212.20433333333332</v>
      </c>
      <c r="H2342" s="9">
        <v>82.398666666666657</v>
      </c>
      <c r="I2342" s="22">
        <f t="shared" si="144"/>
        <v>330.57012499999996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22">
        <f t="shared" si="145"/>
        <v>1035.7560416666665</v>
      </c>
      <c r="R2342" s="9">
        <v>22.508291666666665</v>
      </c>
      <c r="S2342" s="9">
        <v>166.59645833333332</v>
      </c>
      <c r="T2342" s="22">
        <f t="shared" si="146"/>
        <v>189.10474999999997</v>
      </c>
      <c r="U2342" s="9">
        <v>295.42349999999999</v>
      </c>
      <c r="V2342" s="22">
        <f t="shared" si="147"/>
        <v>295.42349999999999</v>
      </c>
      <c r="W2342" s="42"/>
    </row>
    <row r="2343" spans="1:23" x14ac:dyDescent="0.25">
      <c r="A2343" s="6">
        <v>2023</v>
      </c>
      <c r="B2343" s="7">
        <v>45047</v>
      </c>
      <c r="C2343" s="8">
        <v>45073</v>
      </c>
      <c r="D2343" s="6" t="s">
        <v>24</v>
      </c>
      <c r="E2343" s="9">
        <v>5.8135416666666666</v>
      </c>
      <c r="F2343" s="9">
        <v>27.520916666666668</v>
      </c>
      <c r="G2343" s="9">
        <v>208.9971250000001</v>
      </c>
      <c r="H2343" s="9">
        <v>82.808916666666661</v>
      </c>
      <c r="I2343" s="22">
        <f t="shared" si="144"/>
        <v>325.14050000000009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22">
        <f t="shared" si="145"/>
        <v>1138.193</v>
      </c>
      <c r="R2343" s="9">
        <v>22.135874999999999</v>
      </c>
      <c r="S2343" s="9">
        <v>168.98429166666668</v>
      </c>
      <c r="T2343" s="22">
        <f t="shared" si="146"/>
        <v>191.12016666666668</v>
      </c>
      <c r="U2343" s="9">
        <v>292.01775000000004</v>
      </c>
      <c r="V2343" s="22">
        <f t="shared" si="147"/>
        <v>292.01775000000004</v>
      </c>
      <c r="W2343" s="42"/>
    </row>
    <row r="2344" spans="1:23" x14ac:dyDescent="0.25">
      <c r="A2344" s="6">
        <v>2023</v>
      </c>
      <c r="B2344" s="7">
        <v>45047</v>
      </c>
      <c r="C2344" s="8">
        <v>45074</v>
      </c>
      <c r="D2344" s="6" t="s">
        <v>18</v>
      </c>
      <c r="E2344" s="9">
        <v>5.8987499999999997</v>
      </c>
      <c r="F2344" s="9">
        <v>26.11708333333333</v>
      </c>
      <c r="G2344" s="9">
        <v>201.89170833333333</v>
      </c>
      <c r="H2344" s="9">
        <v>81.841750000000005</v>
      </c>
      <c r="I2344" s="22">
        <f t="shared" si="144"/>
        <v>315.74929166666664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22">
        <f t="shared" si="145"/>
        <v>1118.1346250000001</v>
      </c>
      <c r="R2344" s="9">
        <v>20.798916666666667</v>
      </c>
      <c r="S2344" s="9">
        <v>167.04974999999999</v>
      </c>
      <c r="T2344" s="22">
        <f t="shared" si="146"/>
        <v>187.84866666666665</v>
      </c>
      <c r="U2344" s="9">
        <v>290.43820833333331</v>
      </c>
      <c r="V2344" s="22">
        <f t="shared" si="147"/>
        <v>290.43820833333331</v>
      </c>
      <c r="W2344" s="42"/>
    </row>
    <row r="2345" spans="1:23" x14ac:dyDescent="0.25">
      <c r="A2345" s="6">
        <v>2023</v>
      </c>
      <c r="B2345" s="7">
        <v>45047</v>
      </c>
      <c r="C2345" s="8">
        <v>45075</v>
      </c>
      <c r="D2345" s="6" t="s">
        <v>19</v>
      </c>
      <c r="E2345" s="9">
        <v>6.6102083333333352</v>
      </c>
      <c r="F2345" s="9">
        <v>27.379625000000004</v>
      </c>
      <c r="G2345" s="9">
        <v>263.13745833333331</v>
      </c>
      <c r="H2345" s="9">
        <v>93.273416666666662</v>
      </c>
      <c r="I2345" s="22">
        <f t="shared" si="144"/>
        <v>390.40070833333334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22">
        <f t="shared" si="145"/>
        <v>1248.5219583333333</v>
      </c>
      <c r="R2345" s="9">
        <v>20.982458333333334</v>
      </c>
      <c r="S2345" s="9">
        <v>162.80341666666669</v>
      </c>
      <c r="T2345" s="22">
        <f t="shared" si="146"/>
        <v>183.78587500000003</v>
      </c>
      <c r="U2345" s="9">
        <v>293.31895833333334</v>
      </c>
      <c r="V2345" s="22">
        <f t="shared" si="147"/>
        <v>293.31895833333334</v>
      </c>
      <c r="W2345" s="42"/>
    </row>
    <row r="2346" spans="1:23" x14ac:dyDescent="0.25">
      <c r="A2346" s="6">
        <v>2023</v>
      </c>
      <c r="B2346" s="7">
        <v>45047</v>
      </c>
      <c r="C2346" s="8">
        <v>45076</v>
      </c>
      <c r="D2346" s="6" t="s">
        <v>20</v>
      </c>
      <c r="E2346" s="9">
        <v>6.5380416666666674</v>
      </c>
      <c r="F2346" s="9">
        <v>26.270708333333332</v>
      </c>
      <c r="G2346" s="9">
        <v>293.56045833333337</v>
      </c>
      <c r="H2346" s="9">
        <v>91.59220833333336</v>
      </c>
      <c r="I2346" s="22">
        <f t="shared" si="144"/>
        <v>417.96141666666671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22">
        <f t="shared" si="145"/>
        <v>1374.5269583333331</v>
      </c>
      <c r="R2346" s="9">
        <v>21.460208333333338</v>
      </c>
      <c r="S2346" s="9">
        <v>155.99758333333332</v>
      </c>
      <c r="T2346" s="22">
        <f t="shared" si="146"/>
        <v>177.45779166666665</v>
      </c>
      <c r="U2346" s="9">
        <v>306.94645833333334</v>
      </c>
      <c r="V2346" s="22">
        <f t="shared" si="147"/>
        <v>306.94645833333334</v>
      </c>
      <c r="W2346" s="42"/>
    </row>
    <row r="2347" spans="1:23" x14ac:dyDescent="0.25">
      <c r="A2347" s="6">
        <v>2023</v>
      </c>
      <c r="B2347" s="7">
        <v>45047</v>
      </c>
      <c r="C2347" s="8">
        <v>45077</v>
      </c>
      <c r="D2347" s="6" t="s">
        <v>21</v>
      </c>
      <c r="E2347" s="9">
        <v>6.2272083333333335</v>
      </c>
      <c r="F2347" s="9">
        <v>28.386666666666667</v>
      </c>
      <c r="G2347" s="9">
        <v>301.15949999999987</v>
      </c>
      <c r="H2347" s="9">
        <v>92.351166666666686</v>
      </c>
      <c r="I2347" s="22">
        <f t="shared" si="144"/>
        <v>428.12454166666657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22">
        <f t="shared" si="145"/>
        <v>1337.2955416666668</v>
      </c>
      <c r="R2347" s="9">
        <v>19.719458333333332</v>
      </c>
      <c r="S2347" s="9">
        <v>158.96966666666665</v>
      </c>
      <c r="T2347" s="22">
        <f t="shared" si="146"/>
        <v>178.68912499999999</v>
      </c>
      <c r="U2347" s="9">
        <v>330.9931666666667</v>
      </c>
      <c r="V2347" s="22">
        <f t="shared" si="147"/>
        <v>330.9931666666667</v>
      </c>
      <c r="W2347" s="42"/>
    </row>
    <row r="2348" spans="1:23" x14ac:dyDescent="0.25">
      <c r="A2348" s="6">
        <v>2023</v>
      </c>
      <c r="B2348" s="7">
        <v>45078</v>
      </c>
      <c r="C2348" s="8">
        <v>45078</v>
      </c>
      <c r="D2348" s="6" t="s">
        <v>22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f t="shared" si="144"/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22">
        <f t="shared" si="145"/>
        <v>1295.3993333333331</v>
      </c>
      <c r="R2348" s="9">
        <v>21.375</v>
      </c>
      <c r="S2348" s="9">
        <v>157.863125</v>
      </c>
      <c r="T2348" s="22">
        <f t="shared" si="146"/>
        <v>179.238125</v>
      </c>
      <c r="U2348" s="9">
        <v>490.86112499999996</v>
      </c>
      <c r="V2348" s="22">
        <f t="shared" si="147"/>
        <v>490.86112499999996</v>
      </c>
      <c r="W2348" s="42"/>
    </row>
    <row r="2349" spans="1:23" x14ac:dyDescent="0.25">
      <c r="A2349" s="6">
        <v>2023</v>
      </c>
      <c r="B2349" s="7">
        <v>45078</v>
      </c>
      <c r="C2349" s="8">
        <v>45079</v>
      </c>
      <c r="D2349" s="6" t="s">
        <v>23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f t="shared" si="144"/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22">
        <f t="shared" si="145"/>
        <v>1379.2736249999998</v>
      </c>
      <c r="R2349" s="9">
        <v>22.345416666666669</v>
      </c>
      <c r="S2349" s="9">
        <v>160.29216666666662</v>
      </c>
      <c r="T2349" s="22">
        <f t="shared" si="146"/>
        <v>182.63758333333328</v>
      </c>
      <c r="U2349" s="9">
        <v>526.24695833333328</v>
      </c>
      <c r="V2349" s="22">
        <f t="shared" si="147"/>
        <v>526.24695833333328</v>
      </c>
      <c r="W2349" s="42"/>
    </row>
    <row r="2350" spans="1:23" x14ac:dyDescent="0.25">
      <c r="A2350" s="6">
        <v>2023</v>
      </c>
      <c r="B2350" s="7">
        <v>45078</v>
      </c>
      <c r="C2350" s="8">
        <v>45080</v>
      </c>
      <c r="D2350" s="6" t="s">
        <v>24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f t="shared" si="144"/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22">
        <f t="shared" si="145"/>
        <v>1205.8825416666666</v>
      </c>
      <c r="R2350" s="9">
        <v>22.21104166666667</v>
      </c>
      <c r="S2350" s="9">
        <v>167.19987499999999</v>
      </c>
      <c r="T2350" s="22">
        <f t="shared" si="146"/>
        <v>189.41091666666665</v>
      </c>
      <c r="U2350" s="9">
        <v>525.0863333333333</v>
      </c>
      <c r="V2350" s="22">
        <f t="shared" si="147"/>
        <v>525.0863333333333</v>
      </c>
      <c r="W2350" s="42"/>
    </row>
    <row r="2351" spans="1:23" x14ac:dyDescent="0.25">
      <c r="A2351" s="6">
        <v>2023</v>
      </c>
      <c r="B2351" s="7">
        <v>45078</v>
      </c>
      <c r="C2351" s="8">
        <v>45081</v>
      </c>
      <c r="D2351" s="6" t="s">
        <v>18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f t="shared" si="144"/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22">
        <f t="shared" si="145"/>
        <v>1085.2974583333332</v>
      </c>
      <c r="R2351" s="9">
        <v>23.292958333333331</v>
      </c>
      <c r="S2351" s="9">
        <v>169.47320833333333</v>
      </c>
      <c r="T2351" s="22">
        <f t="shared" si="146"/>
        <v>192.76616666666666</v>
      </c>
      <c r="U2351" s="9">
        <v>521.16279166666664</v>
      </c>
      <c r="V2351" s="22">
        <f t="shared" si="147"/>
        <v>521.16279166666664</v>
      </c>
      <c r="W2351" s="42"/>
    </row>
    <row r="2352" spans="1:23" x14ac:dyDescent="0.25">
      <c r="A2352" s="6">
        <v>2023</v>
      </c>
      <c r="B2352" s="7">
        <v>45078</v>
      </c>
      <c r="C2352" s="8">
        <v>45082</v>
      </c>
      <c r="D2352" s="6" t="s">
        <v>19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f t="shared" si="144"/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22">
        <f t="shared" si="145"/>
        <v>1232.5418333333332</v>
      </c>
      <c r="R2352" s="9">
        <v>22.134291666666666</v>
      </c>
      <c r="S2352" s="9">
        <v>170.77770833333332</v>
      </c>
      <c r="T2352" s="22">
        <f t="shared" si="146"/>
        <v>192.91199999999998</v>
      </c>
      <c r="U2352" s="9">
        <v>527.34912500000007</v>
      </c>
      <c r="V2352" s="22">
        <f t="shared" si="147"/>
        <v>527.34912500000007</v>
      </c>
      <c r="W2352" s="42"/>
    </row>
    <row r="2353" spans="1:23" x14ac:dyDescent="0.25">
      <c r="A2353" s="6">
        <v>2023</v>
      </c>
      <c r="B2353" s="7">
        <v>45078</v>
      </c>
      <c r="C2353" s="8">
        <v>45083</v>
      </c>
      <c r="D2353" s="6" t="s">
        <v>20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f t="shared" si="144"/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22">
        <f t="shared" si="145"/>
        <v>1303.2798750000002</v>
      </c>
      <c r="R2353" s="9">
        <v>22.877875</v>
      </c>
      <c r="S2353" s="9">
        <v>171.98979166666666</v>
      </c>
      <c r="T2353" s="22">
        <f t="shared" si="146"/>
        <v>194.86766666666665</v>
      </c>
      <c r="U2353" s="9">
        <v>529.04012499999999</v>
      </c>
      <c r="V2353" s="22">
        <f t="shared" si="147"/>
        <v>529.04012499999999</v>
      </c>
      <c r="W2353" s="42"/>
    </row>
    <row r="2354" spans="1:23" x14ac:dyDescent="0.25">
      <c r="A2354" s="6">
        <v>2023</v>
      </c>
      <c r="B2354" s="7">
        <v>45078</v>
      </c>
      <c r="C2354" s="8">
        <v>45084</v>
      </c>
      <c r="D2354" s="6" t="s">
        <v>21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f t="shared" si="144"/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22">
        <f t="shared" si="145"/>
        <v>1381.7296249999999</v>
      </c>
      <c r="R2354" s="9">
        <v>22.071666666666669</v>
      </c>
      <c r="S2354" s="9">
        <v>179.12525000000002</v>
      </c>
      <c r="T2354" s="22">
        <f t="shared" si="146"/>
        <v>201.19691666666668</v>
      </c>
      <c r="U2354" s="9">
        <v>515.52933333333328</v>
      </c>
      <c r="V2354" s="22">
        <f t="shared" si="147"/>
        <v>515.52933333333328</v>
      </c>
      <c r="W2354" s="42"/>
    </row>
    <row r="2355" spans="1:23" x14ac:dyDescent="0.25">
      <c r="A2355" s="6">
        <v>2023</v>
      </c>
      <c r="B2355" s="7">
        <v>45078</v>
      </c>
      <c r="C2355" s="8">
        <v>45085</v>
      </c>
      <c r="D2355" s="6" t="s">
        <v>22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f t="shared" si="144"/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22">
        <f t="shared" si="145"/>
        <v>1304.0335416666667</v>
      </c>
      <c r="R2355" s="9">
        <v>22.853333333333335</v>
      </c>
      <c r="S2355" s="9">
        <v>167.14700000000002</v>
      </c>
      <c r="T2355" s="22">
        <f t="shared" si="146"/>
        <v>190.00033333333334</v>
      </c>
      <c r="U2355" s="9">
        <v>520.71808333333331</v>
      </c>
      <c r="V2355" s="22">
        <f t="shared" si="147"/>
        <v>520.71808333333331</v>
      </c>
      <c r="W2355" s="42"/>
    </row>
    <row r="2356" spans="1:23" x14ac:dyDescent="0.25">
      <c r="A2356" s="6">
        <v>2023</v>
      </c>
      <c r="B2356" s="7">
        <v>45078</v>
      </c>
      <c r="C2356" s="8">
        <v>45086</v>
      </c>
      <c r="D2356" s="6" t="s">
        <v>23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f t="shared" si="144"/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22">
        <f t="shared" si="145"/>
        <v>1296.9552916666667</v>
      </c>
      <c r="R2356" s="9">
        <v>22.202250000000003</v>
      </c>
      <c r="S2356" s="9">
        <v>162.54691666666668</v>
      </c>
      <c r="T2356" s="22">
        <f t="shared" si="146"/>
        <v>184.74916666666667</v>
      </c>
      <c r="U2356" s="9">
        <v>512.77541666666673</v>
      </c>
      <c r="V2356" s="22">
        <f t="shared" si="147"/>
        <v>512.77541666666673</v>
      </c>
      <c r="W2356" s="42"/>
    </row>
    <row r="2357" spans="1:23" x14ac:dyDescent="0.25">
      <c r="A2357" s="6">
        <v>2023</v>
      </c>
      <c r="B2357" s="7">
        <v>45078</v>
      </c>
      <c r="C2357" s="8">
        <v>45087</v>
      </c>
      <c r="D2357" s="6" t="s">
        <v>24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f t="shared" si="144"/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22">
        <f t="shared" si="145"/>
        <v>1281.1479166666668</v>
      </c>
      <c r="R2357" s="9">
        <v>23.680791666666664</v>
      </c>
      <c r="S2357" s="9">
        <v>161.8722083333333</v>
      </c>
      <c r="T2357" s="22">
        <f t="shared" si="146"/>
        <v>185.55299999999997</v>
      </c>
      <c r="U2357" s="9">
        <v>499.28862499999997</v>
      </c>
      <c r="V2357" s="22">
        <f t="shared" si="147"/>
        <v>499.28862499999997</v>
      </c>
      <c r="W2357" s="42"/>
    </row>
    <row r="2358" spans="1:23" x14ac:dyDescent="0.25">
      <c r="A2358" s="6">
        <v>2023</v>
      </c>
      <c r="B2358" s="7">
        <v>45078</v>
      </c>
      <c r="C2358" s="8">
        <v>45088</v>
      </c>
      <c r="D2358" s="6" t="s">
        <v>18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f t="shared" si="144"/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22">
        <f t="shared" si="145"/>
        <v>1182.9447916666668</v>
      </c>
      <c r="R2358" s="9">
        <v>21.973083333333335</v>
      </c>
      <c r="S2358" s="9">
        <v>166.33920833333332</v>
      </c>
      <c r="T2358" s="22">
        <f t="shared" si="146"/>
        <v>188.31229166666665</v>
      </c>
      <c r="U2358" s="9">
        <v>512.78812500000004</v>
      </c>
      <c r="V2358" s="22">
        <f t="shared" si="147"/>
        <v>512.78812500000004</v>
      </c>
      <c r="W2358" s="42"/>
    </row>
    <row r="2359" spans="1:23" x14ac:dyDescent="0.25">
      <c r="A2359" s="6">
        <v>2023</v>
      </c>
      <c r="B2359" s="7">
        <v>45078</v>
      </c>
      <c r="C2359" s="8">
        <v>45089</v>
      </c>
      <c r="D2359" s="6" t="s">
        <v>19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f t="shared" si="144"/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22">
        <f t="shared" si="145"/>
        <v>1245.2035000000003</v>
      </c>
      <c r="R2359" s="9">
        <v>21.973666666666663</v>
      </c>
      <c r="S2359" s="9">
        <v>167.71437500000002</v>
      </c>
      <c r="T2359" s="22">
        <f t="shared" si="146"/>
        <v>189.68804166666669</v>
      </c>
      <c r="U2359" s="9">
        <v>549.00683333333336</v>
      </c>
      <c r="V2359" s="22">
        <f t="shared" si="147"/>
        <v>549.00683333333336</v>
      </c>
      <c r="W2359" s="42"/>
    </row>
    <row r="2360" spans="1:23" x14ac:dyDescent="0.25">
      <c r="A2360" s="6">
        <v>2023</v>
      </c>
      <c r="B2360" s="7">
        <v>45078</v>
      </c>
      <c r="C2360" s="8">
        <v>45090</v>
      </c>
      <c r="D2360" s="6" t="s">
        <v>20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f t="shared" si="144"/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22">
        <f t="shared" si="145"/>
        <v>1359.6502916666666</v>
      </c>
      <c r="R2360" s="9">
        <v>20.396375000000003</v>
      </c>
      <c r="S2360" s="9">
        <v>167.59820833333333</v>
      </c>
      <c r="T2360" s="22">
        <f t="shared" si="146"/>
        <v>187.99458333333334</v>
      </c>
      <c r="U2360" s="9">
        <v>490.21558333333337</v>
      </c>
      <c r="V2360" s="22">
        <f t="shared" si="147"/>
        <v>490.21558333333337</v>
      </c>
      <c r="W2360" s="42"/>
    </row>
    <row r="2361" spans="1:23" x14ac:dyDescent="0.25">
      <c r="A2361" s="6">
        <v>2023</v>
      </c>
      <c r="B2361" s="7">
        <v>45078</v>
      </c>
      <c r="C2361" s="8">
        <v>45091</v>
      </c>
      <c r="D2361" s="6" t="s">
        <v>21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f t="shared" si="144"/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22">
        <f t="shared" si="145"/>
        <v>1292.8768749999999</v>
      </c>
      <c r="R2361" s="9">
        <v>22.288708333333332</v>
      </c>
      <c r="S2361" s="9">
        <v>167.45883333333333</v>
      </c>
      <c r="T2361" s="22">
        <f t="shared" si="146"/>
        <v>189.74754166666668</v>
      </c>
      <c r="U2361" s="9">
        <v>379.81737500000003</v>
      </c>
      <c r="V2361" s="22">
        <f t="shared" si="147"/>
        <v>379.81737500000003</v>
      </c>
      <c r="W2361" s="42"/>
    </row>
    <row r="2362" spans="1:23" x14ac:dyDescent="0.25">
      <c r="A2362" s="6">
        <v>2023</v>
      </c>
      <c r="B2362" s="7">
        <v>45078</v>
      </c>
      <c r="C2362" s="8">
        <v>45092</v>
      </c>
      <c r="D2362" s="6" t="s">
        <v>22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f t="shared" si="144"/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22">
        <f t="shared" si="145"/>
        <v>1242.6875833333334</v>
      </c>
      <c r="R2362" s="9">
        <v>22.520125000000004</v>
      </c>
      <c r="S2362" s="9">
        <v>168.96500000000003</v>
      </c>
      <c r="T2362" s="22">
        <f t="shared" si="146"/>
        <v>191.48512500000004</v>
      </c>
      <c r="U2362" s="9">
        <v>510.03783333333331</v>
      </c>
      <c r="V2362" s="22">
        <f t="shared" si="147"/>
        <v>510.03783333333331</v>
      </c>
      <c r="W2362" s="42"/>
    </row>
    <row r="2363" spans="1:23" x14ac:dyDescent="0.25">
      <c r="A2363" s="6">
        <v>2023</v>
      </c>
      <c r="B2363" s="7">
        <v>45078</v>
      </c>
      <c r="C2363" s="8">
        <v>45093</v>
      </c>
      <c r="D2363" s="6" t="s">
        <v>23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f t="shared" si="144"/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22">
        <f t="shared" si="145"/>
        <v>1358.0587500000001</v>
      </c>
      <c r="R2363" s="9">
        <v>21.412916666666664</v>
      </c>
      <c r="S2363" s="9">
        <v>167.56412500000002</v>
      </c>
      <c r="T2363" s="22">
        <f t="shared" si="146"/>
        <v>188.97704166666668</v>
      </c>
      <c r="U2363" s="9">
        <v>509.52524999999997</v>
      </c>
      <c r="V2363" s="22">
        <f t="shared" si="147"/>
        <v>509.52524999999997</v>
      </c>
      <c r="W2363" s="42"/>
    </row>
    <row r="2364" spans="1:23" x14ac:dyDescent="0.25">
      <c r="A2364" s="6">
        <v>2023</v>
      </c>
      <c r="B2364" s="7">
        <v>45078</v>
      </c>
      <c r="C2364" s="8">
        <v>45094</v>
      </c>
      <c r="D2364" s="6" t="s">
        <v>18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f t="shared" si="144"/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22">
        <f t="shared" si="145"/>
        <v>1104.9675000000002</v>
      </c>
      <c r="R2364" s="9">
        <v>21.455250000000003</v>
      </c>
      <c r="S2364" s="9">
        <v>166.86666666666667</v>
      </c>
      <c r="T2364" s="22">
        <f t="shared" si="146"/>
        <v>188.32191666666668</v>
      </c>
      <c r="U2364" s="9">
        <v>385.04295833333339</v>
      </c>
      <c r="V2364" s="22">
        <f t="shared" si="147"/>
        <v>385.04295833333339</v>
      </c>
      <c r="W2364" s="42"/>
    </row>
    <row r="2365" spans="1:23" x14ac:dyDescent="0.25">
      <c r="A2365" s="6">
        <v>2023</v>
      </c>
      <c r="B2365" s="7">
        <v>45078</v>
      </c>
      <c r="C2365" s="8">
        <v>45095</v>
      </c>
      <c r="D2365" s="6" t="s">
        <v>18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f t="shared" si="144"/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22">
        <f t="shared" si="145"/>
        <v>941.93583333333322</v>
      </c>
      <c r="R2365" s="9">
        <v>23.058208333333329</v>
      </c>
      <c r="S2365" s="9">
        <v>166.49708333333334</v>
      </c>
      <c r="T2365" s="22">
        <f t="shared" si="146"/>
        <v>189.55529166666668</v>
      </c>
      <c r="U2365" s="9">
        <v>302.5590416666667</v>
      </c>
      <c r="V2365" s="22">
        <f t="shared" si="147"/>
        <v>302.5590416666667</v>
      </c>
      <c r="W2365" s="42"/>
    </row>
    <row r="2366" spans="1:23" x14ac:dyDescent="0.25">
      <c r="A2366" s="6">
        <v>2023</v>
      </c>
      <c r="B2366" s="7">
        <v>45078</v>
      </c>
      <c r="C2366" s="8">
        <v>45096</v>
      </c>
      <c r="D2366" s="6" t="s">
        <v>18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f t="shared" si="144"/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22">
        <f t="shared" si="145"/>
        <v>979.94575000000009</v>
      </c>
      <c r="R2366" s="9">
        <v>22.477041666666665</v>
      </c>
      <c r="S2366" s="9">
        <v>168.02879166666668</v>
      </c>
      <c r="T2366" s="22">
        <f t="shared" si="146"/>
        <v>190.50583333333333</v>
      </c>
      <c r="U2366" s="9">
        <v>302.26004166666667</v>
      </c>
      <c r="V2366" s="22">
        <f t="shared" si="147"/>
        <v>302.26004166666667</v>
      </c>
      <c r="W2366" s="42"/>
    </row>
    <row r="2367" spans="1:23" x14ac:dyDescent="0.25">
      <c r="A2367" s="6">
        <v>2023</v>
      </c>
      <c r="B2367" s="7">
        <v>45078</v>
      </c>
      <c r="C2367" s="8">
        <v>45097</v>
      </c>
      <c r="D2367" s="6" t="s">
        <v>18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f t="shared" si="144"/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22">
        <f t="shared" si="145"/>
        <v>987.56287500000008</v>
      </c>
      <c r="R2367" s="9">
        <v>22.515166666666669</v>
      </c>
      <c r="S2367" s="9">
        <v>170.82629166666666</v>
      </c>
      <c r="T2367" s="22">
        <f t="shared" si="146"/>
        <v>193.34145833333332</v>
      </c>
      <c r="U2367" s="9">
        <v>306.04779166666668</v>
      </c>
      <c r="V2367" s="22">
        <f t="shared" si="147"/>
        <v>306.04779166666668</v>
      </c>
      <c r="W2367" s="42"/>
    </row>
    <row r="2368" spans="1:23" x14ac:dyDescent="0.25">
      <c r="A2368" s="6">
        <v>2023</v>
      </c>
      <c r="B2368" s="7">
        <v>45078</v>
      </c>
      <c r="C2368" s="8">
        <v>45098</v>
      </c>
      <c r="D2368" s="6" t="s">
        <v>21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f t="shared" si="144"/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22">
        <f t="shared" si="145"/>
        <v>1175.385791666667</v>
      </c>
      <c r="R2368" s="9">
        <v>21.311166666666669</v>
      </c>
      <c r="S2368" s="9">
        <v>171.72545833333334</v>
      </c>
      <c r="T2368" s="22">
        <f t="shared" si="146"/>
        <v>193.03662500000002</v>
      </c>
      <c r="U2368" s="9">
        <v>303.29945833333335</v>
      </c>
      <c r="V2368" s="22">
        <f t="shared" si="147"/>
        <v>303.29945833333335</v>
      </c>
      <c r="W2368" s="42"/>
    </row>
    <row r="2369" spans="1:23" x14ac:dyDescent="0.25">
      <c r="A2369" s="6">
        <v>2023</v>
      </c>
      <c r="B2369" s="7">
        <v>45078</v>
      </c>
      <c r="C2369" s="8">
        <v>45099</v>
      </c>
      <c r="D2369" s="6" t="s">
        <v>22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f t="shared" si="144"/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22">
        <f t="shared" si="145"/>
        <v>1264.1270833333333</v>
      </c>
      <c r="R2369" s="9">
        <v>21.647083333333331</v>
      </c>
      <c r="S2369" s="9">
        <v>167.76925000000003</v>
      </c>
      <c r="T2369" s="22">
        <f t="shared" si="146"/>
        <v>189.41633333333337</v>
      </c>
      <c r="U2369" s="9">
        <v>290.15445833333337</v>
      </c>
      <c r="V2369" s="22">
        <f t="shared" si="147"/>
        <v>290.15445833333337</v>
      </c>
      <c r="W2369" s="42"/>
    </row>
    <row r="2370" spans="1:23" x14ac:dyDescent="0.25">
      <c r="A2370" s="6">
        <v>2023</v>
      </c>
      <c r="B2370" s="7">
        <v>45078</v>
      </c>
      <c r="C2370" s="8">
        <v>45100</v>
      </c>
      <c r="D2370" s="6" t="s">
        <v>23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f t="shared" si="144"/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22">
        <f t="shared" si="145"/>
        <v>1307.4745833333332</v>
      </c>
      <c r="R2370" s="9">
        <v>21.376083333333337</v>
      </c>
      <c r="S2370" s="9">
        <v>164.05558333333329</v>
      </c>
      <c r="T2370" s="22">
        <f t="shared" si="146"/>
        <v>185.43166666666662</v>
      </c>
      <c r="U2370" s="9">
        <v>288.435</v>
      </c>
      <c r="V2370" s="22">
        <f t="shared" si="147"/>
        <v>288.435</v>
      </c>
      <c r="W2370" s="42"/>
    </row>
    <row r="2371" spans="1:23" x14ac:dyDescent="0.25">
      <c r="A2371" s="6">
        <v>2023</v>
      </c>
      <c r="B2371" s="7">
        <v>45078</v>
      </c>
      <c r="C2371" s="8">
        <v>45101</v>
      </c>
      <c r="D2371" s="6" t="s">
        <v>24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f t="shared" si="144"/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22">
        <f t="shared" si="145"/>
        <v>1238.0872916666667</v>
      </c>
      <c r="R2371" s="9">
        <v>21.651500000000002</v>
      </c>
      <c r="S2371" s="9">
        <v>162.95937499999999</v>
      </c>
      <c r="T2371" s="22">
        <f t="shared" si="146"/>
        <v>184.61087499999999</v>
      </c>
      <c r="U2371" s="9">
        <v>292.58570833333334</v>
      </c>
      <c r="V2371" s="22">
        <f t="shared" si="147"/>
        <v>292.58570833333334</v>
      </c>
      <c r="W2371" s="42"/>
    </row>
    <row r="2372" spans="1:23" x14ac:dyDescent="0.25">
      <c r="A2372" s="6">
        <v>2023</v>
      </c>
      <c r="B2372" s="7">
        <v>45078</v>
      </c>
      <c r="C2372" s="8">
        <v>45102</v>
      </c>
      <c r="D2372" s="6" t="s">
        <v>18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f t="shared" si="144"/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22">
        <f t="shared" si="145"/>
        <v>1129.3871250000002</v>
      </c>
      <c r="R2372" s="9">
        <v>21.406625000000002</v>
      </c>
      <c r="S2372" s="9">
        <v>158.97216666666668</v>
      </c>
      <c r="T2372" s="22">
        <f t="shared" si="146"/>
        <v>180.37879166666667</v>
      </c>
      <c r="U2372" s="9">
        <v>399.3895</v>
      </c>
      <c r="V2372" s="22">
        <f t="shared" si="147"/>
        <v>399.3895</v>
      </c>
      <c r="W2372" s="42"/>
    </row>
    <row r="2373" spans="1:23" x14ac:dyDescent="0.25">
      <c r="A2373" s="6">
        <v>2023</v>
      </c>
      <c r="B2373" s="7">
        <v>45078</v>
      </c>
      <c r="C2373" s="8">
        <v>45103</v>
      </c>
      <c r="D2373" s="6" t="s">
        <v>19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f t="shared" si="144"/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22">
        <f t="shared" si="145"/>
        <v>1254.8586666666667</v>
      </c>
      <c r="R2373" s="9">
        <v>21.124916666666667</v>
      </c>
      <c r="S2373" s="9">
        <v>163.67154166666668</v>
      </c>
      <c r="T2373" s="22">
        <f t="shared" si="146"/>
        <v>184.79645833333336</v>
      </c>
      <c r="U2373" s="9">
        <v>504.88566666666662</v>
      </c>
      <c r="V2373" s="22">
        <f t="shared" si="147"/>
        <v>504.88566666666662</v>
      </c>
      <c r="W2373" s="42"/>
    </row>
    <row r="2374" spans="1:23" x14ac:dyDescent="0.25">
      <c r="A2374" s="6">
        <v>2023</v>
      </c>
      <c r="B2374" s="7">
        <v>45078</v>
      </c>
      <c r="C2374" s="8">
        <v>45104</v>
      </c>
      <c r="D2374" s="6" t="s">
        <v>20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f t="shared" si="144"/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22">
        <f t="shared" si="145"/>
        <v>1357.178625</v>
      </c>
      <c r="R2374" s="9">
        <v>20.540083333333332</v>
      </c>
      <c r="S2374" s="9">
        <v>164.91079166666663</v>
      </c>
      <c r="T2374" s="22">
        <f t="shared" si="146"/>
        <v>185.45087499999997</v>
      </c>
      <c r="U2374" s="9">
        <v>500.72604166666662</v>
      </c>
      <c r="V2374" s="22">
        <f t="shared" si="147"/>
        <v>500.72604166666662</v>
      </c>
      <c r="W2374" s="42"/>
    </row>
    <row r="2375" spans="1:23" x14ac:dyDescent="0.25">
      <c r="A2375" s="6">
        <v>2023</v>
      </c>
      <c r="B2375" s="7">
        <v>45078</v>
      </c>
      <c r="C2375" s="8">
        <v>45105</v>
      </c>
      <c r="D2375" s="6" t="s">
        <v>21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f t="shared" ref="I2375:I2438" si="148">SUM(E2375:H2375)</f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22">
        <f t="shared" ref="Q2375:Q2438" si="149">SUM(J2375:P2375)</f>
        <v>1359.3097500000001</v>
      </c>
      <c r="R2375" s="9">
        <v>21.409208333333336</v>
      </c>
      <c r="S2375" s="9">
        <v>169.65925000000001</v>
      </c>
      <c r="T2375" s="22">
        <f t="shared" ref="T2375:T2438" si="150">SUM(R2375:S2375)</f>
        <v>191.06845833333335</v>
      </c>
      <c r="U2375" s="9">
        <v>497.20595833333329</v>
      </c>
      <c r="V2375" s="22">
        <f t="shared" si="147"/>
        <v>497.20595833333329</v>
      </c>
      <c r="W2375" s="42"/>
    </row>
    <row r="2376" spans="1:23" x14ac:dyDescent="0.25">
      <c r="A2376" s="6">
        <v>2023</v>
      </c>
      <c r="B2376" s="7">
        <v>45078</v>
      </c>
      <c r="C2376" s="8">
        <v>45106</v>
      </c>
      <c r="D2376" s="6" t="s">
        <v>22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f t="shared" si="148"/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22">
        <f t="shared" si="149"/>
        <v>1316.4340416666664</v>
      </c>
      <c r="R2376" s="9">
        <v>20.991291666666665</v>
      </c>
      <c r="S2376" s="9">
        <v>173.71870833333335</v>
      </c>
      <c r="T2376" s="22">
        <f t="shared" si="150"/>
        <v>194.71</v>
      </c>
      <c r="U2376" s="9">
        <v>503.24079166666667</v>
      </c>
      <c r="V2376" s="22">
        <f t="shared" ref="V2376:V2440" si="151">+U2376</f>
        <v>503.24079166666667</v>
      </c>
      <c r="W2376" s="42"/>
    </row>
    <row r="2377" spans="1:23" x14ac:dyDescent="0.25">
      <c r="A2377" s="6">
        <v>2023</v>
      </c>
      <c r="B2377" s="7">
        <v>45078</v>
      </c>
      <c r="C2377" s="8">
        <v>45107</v>
      </c>
      <c r="D2377" s="6" t="s">
        <v>23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f t="shared" si="148"/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22">
        <f t="shared" si="149"/>
        <v>1323.2092083333332</v>
      </c>
      <c r="R2377" s="9">
        <v>19.791041666666668</v>
      </c>
      <c r="S2377" s="9">
        <v>170.75420833333337</v>
      </c>
      <c r="T2377" s="22">
        <f t="shared" si="150"/>
        <v>190.54525000000004</v>
      </c>
      <c r="U2377" s="9">
        <v>502.44358333333338</v>
      </c>
      <c r="V2377" s="22">
        <f t="shared" si="151"/>
        <v>502.44358333333338</v>
      </c>
      <c r="W2377" s="42"/>
    </row>
    <row r="2378" spans="1:23" x14ac:dyDescent="0.25">
      <c r="A2378" s="6">
        <v>2023</v>
      </c>
      <c r="B2378" s="7">
        <v>45108</v>
      </c>
      <c r="C2378" s="8">
        <v>45108</v>
      </c>
      <c r="D2378" s="6" t="s">
        <v>24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f t="shared" si="148"/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22">
        <f t="shared" si="149"/>
        <v>1242.9545000000001</v>
      </c>
      <c r="R2378" s="9">
        <v>18.225750000000001</v>
      </c>
      <c r="S2378" s="9">
        <v>160.92624999999998</v>
      </c>
      <c r="T2378" s="22">
        <f t="shared" si="150"/>
        <v>179.15199999999999</v>
      </c>
      <c r="U2378" s="9">
        <v>366.67099999999999</v>
      </c>
      <c r="V2378" s="22">
        <f t="shared" si="151"/>
        <v>366.67099999999999</v>
      </c>
      <c r="W2378" s="42"/>
    </row>
    <row r="2379" spans="1:23" x14ac:dyDescent="0.25">
      <c r="A2379" s="6">
        <v>2023</v>
      </c>
      <c r="B2379" s="7">
        <v>45108</v>
      </c>
      <c r="C2379" s="8">
        <v>45109</v>
      </c>
      <c r="D2379" s="6" t="s">
        <v>18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f t="shared" si="148"/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22">
        <f t="shared" si="149"/>
        <v>1131.0121666666666</v>
      </c>
      <c r="R2379" s="9">
        <v>18.988291666666669</v>
      </c>
      <c r="S2379" s="9">
        <v>161.86970833333331</v>
      </c>
      <c r="T2379" s="22">
        <f t="shared" si="150"/>
        <v>180.85799999999998</v>
      </c>
      <c r="U2379" s="9">
        <v>306.01241666666664</v>
      </c>
      <c r="V2379" s="22">
        <f t="shared" si="151"/>
        <v>306.01241666666664</v>
      </c>
      <c r="W2379" s="42"/>
    </row>
    <row r="2380" spans="1:23" x14ac:dyDescent="0.25">
      <c r="A2380" s="6">
        <v>2023</v>
      </c>
      <c r="B2380" s="7">
        <v>45108</v>
      </c>
      <c r="C2380" s="8">
        <v>45110</v>
      </c>
      <c r="D2380" s="6" t="s">
        <v>19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f t="shared" si="148"/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22">
        <f t="shared" si="149"/>
        <v>1196.1137083333333</v>
      </c>
      <c r="R2380" s="9">
        <v>21.281333333333333</v>
      </c>
      <c r="S2380" s="9">
        <v>168.28233333333336</v>
      </c>
      <c r="T2380" s="22">
        <f t="shared" si="150"/>
        <v>189.56366666666668</v>
      </c>
      <c r="U2380" s="9">
        <v>297.79791666666665</v>
      </c>
      <c r="V2380" s="22">
        <f t="shared" si="151"/>
        <v>297.79791666666665</v>
      </c>
      <c r="W2380" s="42"/>
    </row>
    <row r="2381" spans="1:23" x14ac:dyDescent="0.25">
      <c r="A2381" s="6">
        <v>2023</v>
      </c>
      <c r="B2381" s="7">
        <v>45108</v>
      </c>
      <c r="C2381" s="8">
        <v>45111</v>
      </c>
      <c r="D2381" s="6" t="s">
        <v>20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f t="shared" si="148"/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22">
        <f t="shared" si="149"/>
        <v>1221.2374583333331</v>
      </c>
      <c r="R2381" s="9">
        <v>21.371250000000003</v>
      </c>
      <c r="S2381" s="9">
        <v>164.70958333333334</v>
      </c>
      <c r="T2381" s="22">
        <f t="shared" si="150"/>
        <v>186.08083333333335</v>
      </c>
      <c r="U2381" s="9">
        <v>294.02654166666667</v>
      </c>
      <c r="V2381" s="22">
        <f t="shared" si="151"/>
        <v>294.02654166666667</v>
      </c>
      <c r="W2381" s="42"/>
    </row>
    <row r="2382" spans="1:23" x14ac:dyDescent="0.25">
      <c r="A2382" s="6">
        <v>2023</v>
      </c>
      <c r="B2382" s="7">
        <v>45108</v>
      </c>
      <c r="C2382" s="8">
        <v>45112</v>
      </c>
      <c r="D2382" s="6" t="s">
        <v>21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f t="shared" si="148"/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22">
        <f t="shared" si="149"/>
        <v>1260.6964583333333</v>
      </c>
      <c r="R2382" s="9">
        <v>22.768416666666667</v>
      </c>
      <c r="S2382" s="9">
        <v>167.30712499999998</v>
      </c>
      <c r="T2382" s="22">
        <f t="shared" si="150"/>
        <v>190.07554166666665</v>
      </c>
      <c r="U2382" s="9">
        <v>282.23154166666666</v>
      </c>
      <c r="V2382" s="22">
        <f t="shared" si="151"/>
        <v>282.23154166666666</v>
      </c>
      <c r="W2382" s="42"/>
    </row>
    <row r="2383" spans="1:23" x14ac:dyDescent="0.25">
      <c r="A2383" s="6">
        <v>2023</v>
      </c>
      <c r="B2383" s="7">
        <v>45108</v>
      </c>
      <c r="C2383" s="8">
        <v>45113</v>
      </c>
      <c r="D2383" s="6" t="s">
        <v>22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f t="shared" si="148"/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22">
        <f t="shared" si="149"/>
        <v>1240.4104166666666</v>
      </c>
      <c r="R2383" s="9">
        <v>22.492458333333332</v>
      </c>
      <c r="S2383" s="9">
        <v>165.77074999999996</v>
      </c>
      <c r="T2383" s="22">
        <f t="shared" si="150"/>
        <v>188.2632083333333</v>
      </c>
      <c r="U2383" s="9">
        <v>276.51137499999999</v>
      </c>
      <c r="V2383" s="22">
        <f t="shared" si="151"/>
        <v>276.51137499999999</v>
      </c>
      <c r="W2383" s="42"/>
    </row>
    <row r="2384" spans="1:23" x14ac:dyDescent="0.25">
      <c r="A2384" s="6">
        <v>2023</v>
      </c>
      <c r="B2384" s="7">
        <v>45108</v>
      </c>
      <c r="C2384" s="8">
        <v>45114</v>
      </c>
      <c r="D2384" s="6" t="s">
        <v>23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f t="shared" si="148"/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22">
        <f t="shared" si="149"/>
        <v>1246.4102083333332</v>
      </c>
      <c r="R2384" s="9">
        <v>22.042291666666667</v>
      </c>
      <c r="S2384" s="9">
        <v>161.38762500000001</v>
      </c>
      <c r="T2384" s="22">
        <f t="shared" si="150"/>
        <v>183.42991666666668</v>
      </c>
      <c r="U2384" s="9">
        <v>280.04012499999999</v>
      </c>
      <c r="V2384" s="22">
        <f t="shared" si="151"/>
        <v>280.04012499999999</v>
      </c>
      <c r="W2384" s="42"/>
    </row>
    <row r="2385" spans="1:23" x14ac:dyDescent="0.25">
      <c r="A2385" s="6">
        <v>2023</v>
      </c>
      <c r="B2385" s="7">
        <v>45108</v>
      </c>
      <c r="C2385" s="8">
        <v>45115</v>
      </c>
      <c r="D2385" s="6" t="s">
        <v>24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f t="shared" si="148"/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22">
        <f t="shared" si="149"/>
        <v>1165.0430416666668</v>
      </c>
      <c r="R2385" s="9">
        <v>24.001833333333334</v>
      </c>
      <c r="S2385" s="9">
        <v>161.09116666666671</v>
      </c>
      <c r="T2385" s="22">
        <f t="shared" si="150"/>
        <v>185.09300000000005</v>
      </c>
      <c r="U2385" s="9">
        <v>277.86479166666669</v>
      </c>
      <c r="V2385" s="22">
        <f t="shared" si="151"/>
        <v>277.86479166666669</v>
      </c>
      <c r="W2385" s="42"/>
    </row>
    <row r="2386" spans="1:23" x14ac:dyDescent="0.25">
      <c r="A2386" s="6">
        <v>2023</v>
      </c>
      <c r="B2386" s="7">
        <v>45108</v>
      </c>
      <c r="C2386" s="8">
        <v>45116</v>
      </c>
      <c r="D2386" s="6" t="s">
        <v>18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f t="shared" si="148"/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22">
        <f t="shared" si="149"/>
        <v>977.63149999999996</v>
      </c>
      <c r="R2386" s="9">
        <v>22.058083333333332</v>
      </c>
      <c r="S2386" s="9">
        <v>160.88454166666671</v>
      </c>
      <c r="T2386" s="22">
        <f t="shared" si="150"/>
        <v>182.94262500000005</v>
      </c>
      <c r="U2386" s="9">
        <v>277.09495833333335</v>
      </c>
      <c r="V2386" s="22">
        <f t="shared" si="151"/>
        <v>277.09495833333335</v>
      </c>
      <c r="W2386" s="42"/>
    </row>
    <row r="2387" spans="1:23" x14ac:dyDescent="0.25">
      <c r="A2387" s="6">
        <v>2023</v>
      </c>
      <c r="B2387" s="7">
        <v>45108</v>
      </c>
      <c r="C2387" s="8">
        <v>45117</v>
      </c>
      <c r="D2387" s="6" t="s">
        <v>19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f t="shared" si="148"/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22">
        <f t="shared" si="149"/>
        <v>1126.9697916666664</v>
      </c>
      <c r="R2387" s="9">
        <v>22.787416666666669</v>
      </c>
      <c r="S2387" s="9">
        <v>169.31516666666661</v>
      </c>
      <c r="T2387" s="22">
        <f t="shared" si="150"/>
        <v>192.10258333333329</v>
      </c>
      <c r="U2387" s="9">
        <v>291.9287083333333</v>
      </c>
      <c r="V2387" s="22">
        <f t="shared" si="151"/>
        <v>291.9287083333333</v>
      </c>
      <c r="W2387" s="42"/>
    </row>
    <row r="2388" spans="1:23" x14ac:dyDescent="0.25">
      <c r="A2388" s="6">
        <v>2023</v>
      </c>
      <c r="B2388" s="7">
        <v>45108</v>
      </c>
      <c r="C2388" s="8">
        <v>45118</v>
      </c>
      <c r="D2388" s="6" t="s">
        <v>20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f t="shared" si="148"/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22">
        <f t="shared" si="149"/>
        <v>1170.2729166666666</v>
      </c>
      <c r="R2388" s="9">
        <v>24.278916666666664</v>
      </c>
      <c r="S2388" s="9">
        <v>169.61262500000001</v>
      </c>
      <c r="T2388" s="22">
        <f t="shared" si="150"/>
        <v>193.89154166666668</v>
      </c>
      <c r="U2388" s="9">
        <v>297.31641666666667</v>
      </c>
      <c r="V2388" s="22">
        <f t="shared" si="151"/>
        <v>297.31641666666667</v>
      </c>
      <c r="W2388" s="42"/>
    </row>
    <row r="2389" spans="1:23" x14ac:dyDescent="0.25">
      <c r="A2389" s="6">
        <v>2023</v>
      </c>
      <c r="B2389" s="7">
        <v>45108</v>
      </c>
      <c r="C2389" s="8">
        <v>45119</v>
      </c>
      <c r="D2389" s="6" t="s">
        <v>21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f t="shared" si="148"/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22">
        <f t="shared" si="149"/>
        <v>1197.2317916666666</v>
      </c>
      <c r="R2389" s="9">
        <v>21.284166666666668</v>
      </c>
      <c r="S2389" s="9">
        <v>178.0467083333333</v>
      </c>
      <c r="T2389" s="22">
        <f t="shared" si="150"/>
        <v>199.33087499999996</v>
      </c>
      <c r="U2389" s="9">
        <v>302.76445833333332</v>
      </c>
      <c r="V2389" s="22">
        <f t="shared" si="151"/>
        <v>302.76445833333332</v>
      </c>
      <c r="W2389" s="42"/>
    </row>
    <row r="2390" spans="1:23" x14ac:dyDescent="0.25">
      <c r="A2390" s="6">
        <v>2023</v>
      </c>
      <c r="B2390" s="7">
        <v>45108</v>
      </c>
      <c r="C2390" s="8">
        <v>45120</v>
      </c>
      <c r="D2390" s="6" t="s">
        <v>22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f t="shared" si="148"/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22">
        <f t="shared" si="149"/>
        <v>1190.4423333333334</v>
      </c>
      <c r="R2390" s="9">
        <v>23.12091666666667</v>
      </c>
      <c r="S2390" s="9">
        <v>174.24324999999999</v>
      </c>
      <c r="T2390" s="22">
        <f t="shared" si="150"/>
        <v>197.36416666666665</v>
      </c>
      <c r="U2390" s="9">
        <v>304.20795833333335</v>
      </c>
      <c r="V2390" s="22">
        <f t="shared" si="151"/>
        <v>304.20795833333335</v>
      </c>
      <c r="W2390" s="42"/>
    </row>
    <row r="2391" spans="1:23" x14ac:dyDescent="0.25">
      <c r="A2391" s="6">
        <v>2023</v>
      </c>
      <c r="B2391" s="7">
        <v>45108</v>
      </c>
      <c r="C2391" s="8">
        <v>45121</v>
      </c>
      <c r="D2391" s="6" t="s">
        <v>23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f t="shared" si="148"/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22">
        <f t="shared" si="149"/>
        <v>1239.9985416666666</v>
      </c>
      <c r="R2391" s="9">
        <v>23.810833333333335</v>
      </c>
      <c r="S2391" s="9">
        <v>166.39166666666665</v>
      </c>
      <c r="T2391" s="22">
        <f t="shared" si="150"/>
        <v>190.20249999999999</v>
      </c>
      <c r="U2391" s="9">
        <v>295.65029166666665</v>
      </c>
      <c r="V2391" s="22">
        <f t="shared" si="151"/>
        <v>295.65029166666665</v>
      </c>
      <c r="W2391" s="42"/>
    </row>
    <row r="2392" spans="1:23" x14ac:dyDescent="0.25">
      <c r="A2392" s="6">
        <v>2023</v>
      </c>
      <c r="B2392" s="7">
        <v>45108</v>
      </c>
      <c r="C2392" s="8">
        <v>45122</v>
      </c>
      <c r="D2392" s="6" t="s">
        <v>24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f t="shared" si="148"/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22">
        <f t="shared" si="149"/>
        <v>1120.9745833333332</v>
      </c>
      <c r="R2392" s="9">
        <v>23.487583333333333</v>
      </c>
      <c r="S2392" s="9">
        <v>169.13904166666666</v>
      </c>
      <c r="T2392" s="22">
        <f t="shared" si="150"/>
        <v>192.62662499999999</v>
      </c>
      <c r="U2392" s="9">
        <v>289.21279166666665</v>
      </c>
      <c r="V2392" s="22">
        <f t="shared" si="151"/>
        <v>289.21279166666665</v>
      </c>
      <c r="W2392" s="42"/>
    </row>
    <row r="2393" spans="1:23" x14ac:dyDescent="0.25">
      <c r="A2393" s="6">
        <v>2023</v>
      </c>
      <c r="B2393" s="7">
        <v>45108</v>
      </c>
      <c r="C2393" s="8">
        <v>45123</v>
      </c>
      <c r="D2393" s="6" t="s">
        <v>18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f t="shared" si="148"/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22">
        <f t="shared" si="149"/>
        <v>1053.4011666666665</v>
      </c>
      <c r="R2393" s="9">
        <v>23.54516666666667</v>
      </c>
      <c r="S2393" s="9">
        <v>170.45254166666666</v>
      </c>
      <c r="T2393" s="22">
        <f t="shared" si="150"/>
        <v>193.99770833333332</v>
      </c>
      <c r="U2393" s="9">
        <v>289.02933333333334</v>
      </c>
      <c r="V2393" s="22">
        <f t="shared" si="151"/>
        <v>289.02933333333334</v>
      </c>
      <c r="W2393" s="42"/>
    </row>
    <row r="2394" spans="1:23" x14ac:dyDescent="0.25">
      <c r="A2394" s="6">
        <v>2023</v>
      </c>
      <c r="B2394" s="7">
        <v>45108</v>
      </c>
      <c r="C2394" s="8">
        <v>45124</v>
      </c>
      <c r="D2394" s="6" t="s">
        <v>19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f t="shared" si="148"/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22">
        <f t="shared" si="149"/>
        <v>1144.6477083333334</v>
      </c>
      <c r="R2394" s="9">
        <v>23.517250000000001</v>
      </c>
      <c r="S2394" s="9">
        <v>171.95620833333331</v>
      </c>
      <c r="T2394" s="22">
        <f t="shared" si="150"/>
        <v>195.4734583333333</v>
      </c>
      <c r="U2394" s="9">
        <v>286.81295833333337</v>
      </c>
      <c r="V2394" s="22">
        <f t="shared" si="151"/>
        <v>286.81295833333337</v>
      </c>
      <c r="W2394" s="42"/>
    </row>
    <row r="2395" spans="1:23" x14ac:dyDescent="0.25">
      <c r="A2395" s="6">
        <v>2023</v>
      </c>
      <c r="B2395" s="7">
        <v>45108</v>
      </c>
      <c r="C2395" s="8">
        <v>45125</v>
      </c>
      <c r="D2395" s="6" t="s">
        <v>20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f t="shared" si="148"/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22">
        <f t="shared" si="149"/>
        <v>1062.9691666666668</v>
      </c>
      <c r="R2395" s="9">
        <v>25.965500000000002</v>
      </c>
      <c r="S2395" s="9">
        <v>170.62604166666668</v>
      </c>
      <c r="T2395" s="22">
        <f t="shared" si="150"/>
        <v>196.59154166666667</v>
      </c>
      <c r="U2395" s="9">
        <v>289.86008333333331</v>
      </c>
      <c r="V2395" s="22">
        <f t="shared" si="151"/>
        <v>289.86008333333331</v>
      </c>
      <c r="W2395" s="42"/>
    </row>
    <row r="2396" spans="1:23" x14ac:dyDescent="0.25">
      <c r="A2396" s="6">
        <v>2023</v>
      </c>
      <c r="B2396" s="7">
        <v>45108</v>
      </c>
      <c r="C2396" s="8">
        <v>45126</v>
      </c>
      <c r="D2396" s="6" t="s">
        <v>21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f t="shared" si="148"/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22">
        <f t="shared" si="149"/>
        <v>1122.7655</v>
      </c>
      <c r="R2396" s="9">
        <v>22.333749999999998</v>
      </c>
      <c r="S2396" s="9">
        <v>168.1199583333333</v>
      </c>
      <c r="T2396" s="22">
        <f t="shared" si="150"/>
        <v>190.45370833333331</v>
      </c>
      <c r="U2396" s="9">
        <v>293.86875000000003</v>
      </c>
      <c r="V2396" s="22">
        <f t="shared" si="151"/>
        <v>293.86875000000003</v>
      </c>
      <c r="W2396" s="42"/>
    </row>
    <row r="2397" spans="1:23" x14ac:dyDescent="0.25">
      <c r="A2397" s="6">
        <v>2023</v>
      </c>
      <c r="B2397" s="7">
        <v>45108</v>
      </c>
      <c r="C2397" s="8">
        <v>45127</v>
      </c>
      <c r="D2397" s="6" t="s">
        <v>22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f t="shared" si="148"/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22">
        <f t="shared" si="149"/>
        <v>996.47108333333324</v>
      </c>
      <c r="R2397" s="9">
        <v>22.155666666666665</v>
      </c>
      <c r="S2397" s="9">
        <v>173.51916666666668</v>
      </c>
      <c r="T2397" s="22">
        <f t="shared" si="150"/>
        <v>195.67483333333334</v>
      </c>
      <c r="U2397" s="9">
        <v>292.4470833333333</v>
      </c>
      <c r="V2397" s="22">
        <f t="shared" si="151"/>
        <v>292.4470833333333</v>
      </c>
      <c r="W2397" s="42"/>
    </row>
    <row r="2398" spans="1:23" x14ac:dyDescent="0.25">
      <c r="A2398" s="6">
        <v>2023</v>
      </c>
      <c r="B2398" s="7">
        <v>45108</v>
      </c>
      <c r="C2398" s="8">
        <v>45128</v>
      </c>
      <c r="D2398" s="6" t="s">
        <v>23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f t="shared" si="148"/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22">
        <f t="shared" si="149"/>
        <v>977.30383333333316</v>
      </c>
      <c r="R2398" s="9">
        <v>23.564333333333337</v>
      </c>
      <c r="S2398" s="9">
        <v>169.22054166666666</v>
      </c>
      <c r="T2398" s="22">
        <f t="shared" si="150"/>
        <v>192.784875</v>
      </c>
      <c r="U2398" s="9">
        <v>294.30483333333331</v>
      </c>
      <c r="V2398" s="22">
        <f t="shared" si="151"/>
        <v>294.30483333333331</v>
      </c>
      <c r="W2398" s="42"/>
    </row>
    <row r="2399" spans="1:23" x14ac:dyDescent="0.25">
      <c r="A2399" s="6">
        <v>2023</v>
      </c>
      <c r="B2399" s="7">
        <v>45108</v>
      </c>
      <c r="C2399" s="8">
        <v>45129</v>
      </c>
      <c r="D2399" s="6" t="s">
        <v>24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f t="shared" si="148"/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22">
        <f t="shared" si="149"/>
        <v>1048.9658333333334</v>
      </c>
      <c r="R2399" s="9">
        <v>25.122374999999995</v>
      </c>
      <c r="S2399" s="9">
        <v>159.43325000000002</v>
      </c>
      <c r="T2399" s="22">
        <f t="shared" si="150"/>
        <v>184.55562500000002</v>
      </c>
      <c r="U2399" s="9">
        <v>296.65258333333333</v>
      </c>
      <c r="V2399" s="22">
        <f t="shared" si="151"/>
        <v>296.65258333333333</v>
      </c>
      <c r="W2399" s="42"/>
    </row>
    <row r="2400" spans="1:23" x14ac:dyDescent="0.25">
      <c r="A2400" s="6">
        <v>2023</v>
      </c>
      <c r="B2400" s="7">
        <v>45108</v>
      </c>
      <c r="C2400" s="8">
        <v>45130</v>
      </c>
      <c r="D2400" s="6" t="s">
        <v>18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f t="shared" si="148"/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22">
        <f t="shared" si="149"/>
        <v>969.57299999999998</v>
      </c>
      <c r="R2400" s="9">
        <v>23.305666666666667</v>
      </c>
      <c r="S2400" s="9">
        <v>161.14491666666666</v>
      </c>
      <c r="T2400" s="22">
        <f t="shared" si="150"/>
        <v>184.45058333333333</v>
      </c>
      <c r="U2400" s="9">
        <v>291.30583333333334</v>
      </c>
      <c r="V2400" s="22">
        <f t="shared" si="151"/>
        <v>291.30583333333334</v>
      </c>
      <c r="W2400" s="42"/>
    </row>
    <row r="2401" spans="1:23" x14ac:dyDescent="0.25">
      <c r="A2401" s="6">
        <v>2023</v>
      </c>
      <c r="B2401" s="7">
        <v>45108</v>
      </c>
      <c r="C2401" s="8">
        <v>45131</v>
      </c>
      <c r="D2401" s="6" t="s">
        <v>19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f t="shared" si="148"/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22">
        <f t="shared" si="149"/>
        <v>1084.3909166666667</v>
      </c>
      <c r="R2401" s="9">
        <v>23.658416666666664</v>
      </c>
      <c r="S2401" s="9">
        <v>159.66416666666669</v>
      </c>
      <c r="T2401" s="22">
        <f t="shared" si="150"/>
        <v>183.32258333333334</v>
      </c>
      <c r="U2401" s="9">
        <v>276.24745833333333</v>
      </c>
      <c r="V2401" s="22">
        <f t="shared" si="151"/>
        <v>276.24745833333333</v>
      </c>
      <c r="W2401" s="42"/>
    </row>
    <row r="2402" spans="1:23" x14ac:dyDescent="0.25">
      <c r="A2402" s="6">
        <v>2023</v>
      </c>
      <c r="B2402" s="7">
        <v>45108</v>
      </c>
      <c r="C2402" s="8">
        <v>45132</v>
      </c>
      <c r="D2402" s="6" t="s">
        <v>20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f t="shared" si="148"/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22">
        <f t="shared" si="149"/>
        <v>1070.6507500000002</v>
      </c>
      <c r="R2402" s="9">
        <v>23.717041666666663</v>
      </c>
      <c r="S2402" s="9">
        <v>159.24158333333335</v>
      </c>
      <c r="T2402" s="22">
        <f t="shared" si="150"/>
        <v>182.95862500000001</v>
      </c>
      <c r="U2402" s="9">
        <v>285.70358333333337</v>
      </c>
      <c r="V2402" s="22">
        <f t="shared" si="151"/>
        <v>285.70358333333337</v>
      </c>
      <c r="W2402" s="42"/>
    </row>
    <row r="2403" spans="1:23" x14ac:dyDescent="0.25">
      <c r="A2403" s="6">
        <v>2023</v>
      </c>
      <c r="B2403" s="7">
        <v>45108</v>
      </c>
      <c r="C2403" s="8">
        <v>45133</v>
      </c>
      <c r="D2403" s="6" t="s">
        <v>21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f t="shared" si="148"/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22">
        <f t="shared" si="149"/>
        <v>1077.1783333333333</v>
      </c>
      <c r="R2403" s="9">
        <v>24.504583333333329</v>
      </c>
      <c r="S2403" s="9">
        <v>155.46679166666669</v>
      </c>
      <c r="T2403" s="22">
        <f t="shared" si="150"/>
        <v>179.97137500000002</v>
      </c>
      <c r="U2403" s="9">
        <v>289.66479166666664</v>
      </c>
      <c r="V2403" s="22">
        <f t="shared" si="151"/>
        <v>289.66479166666664</v>
      </c>
      <c r="W2403" s="42"/>
    </row>
    <row r="2404" spans="1:23" x14ac:dyDescent="0.25">
      <c r="A2404" s="6">
        <v>2023</v>
      </c>
      <c r="B2404" s="7">
        <v>45108</v>
      </c>
      <c r="C2404" s="8">
        <v>45134</v>
      </c>
      <c r="D2404" s="6" t="s">
        <v>22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f t="shared" si="148"/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22">
        <f t="shared" si="149"/>
        <v>1056.7703750000001</v>
      </c>
      <c r="R2404" s="9">
        <v>24.130875</v>
      </c>
      <c r="S2404" s="9">
        <v>163.804125</v>
      </c>
      <c r="T2404" s="22">
        <f t="shared" si="150"/>
        <v>187.935</v>
      </c>
      <c r="U2404" s="9">
        <v>287.58075000000002</v>
      </c>
      <c r="V2404" s="22">
        <f t="shared" si="151"/>
        <v>287.58075000000002</v>
      </c>
      <c r="W2404" s="42"/>
    </row>
    <row r="2405" spans="1:23" x14ac:dyDescent="0.25">
      <c r="A2405" s="6">
        <v>2023</v>
      </c>
      <c r="B2405" s="7">
        <v>45108</v>
      </c>
      <c r="C2405" s="8">
        <v>45135</v>
      </c>
      <c r="D2405" s="6" t="s">
        <v>23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f t="shared" si="148"/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22">
        <f t="shared" si="149"/>
        <v>1077.4749999999999</v>
      </c>
      <c r="R2405" s="9">
        <v>23.787208333333336</v>
      </c>
      <c r="S2405" s="9">
        <v>166.52841666666663</v>
      </c>
      <c r="T2405" s="22">
        <f t="shared" si="150"/>
        <v>190.31562499999995</v>
      </c>
      <c r="U2405" s="9">
        <v>299.05470833333334</v>
      </c>
      <c r="V2405" s="22">
        <f t="shared" si="151"/>
        <v>299.05470833333334</v>
      </c>
      <c r="W2405" s="42"/>
    </row>
    <row r="2406" spans="1:23" x14ac:dyDescent="0.25">
      <c r="A2406" s="6">
        <v>2023</v>
      </c>
      <c r="B2406" s="7">
        <v>45108</v>
      </c>
      <c r="C2406" s="8">
        <v>45136</v>
      </c>
      <c r="D2406" s="6" t="s">
        <v>24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f t="shared" si="148"/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22">
        <f t="shared" si="149"/>
        <v>1030.3247916666667</v>
      </c>
      <c r="R2406" s="9">
        <v>19.352625</v>
      </c>
      <c r="S2406" s="9">
        <v>153.48462500000002</v>
      </c>
      <c r="T2406" s="22">
        <f t="shared" si="150"/>
        <v>172.83725000000001</v>
      </c>
      <c r="U2406" s="9">
        <v>307.19004166666667</v>
      </c>
      <c r="V2406" s="22">
        <f t="shared" si="151"/>
        <v>307.19004166666667</v>
      </c>
      <c r="W2406" s="42"/>
    </row>
    <row r="2407" spans="1:23" x14ac:dyDescent="0.25">
      <c r="A2407" s="6">
        <v>2023</v>
      </c>
      <c r="B2407" s="7">
        <v>45108</v>
      </c>
      <c r="C2407" s="8">
        <v>45137</v>
      </c>
      <c r="D2407" s="6" t="s">
        <v>18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f t="shared" si="148"/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22">
        <f t="shared" si="149"/>
        <v>935.89937499999996</v>
      </c>
      <c r="R2407" s="9">
        <v>19.900750000000002</v>
      </c>
      <c r="S2407" s="9">
        <v>148.26270833333334</v>
      </c>
      <c r="T2407" s="22">
        <f t="shared" si="150"/>
        <v>168.16345833333332</v>
      </c>
      <c r="U2407" s="9">
        <v>302.15820833333333</v>
      </c>
      <c r="V2407" s="22">
        <f t="shared" si="151"/>
        <v>302.15820833333333</v>
      </c>
      <c r="W2407" s="42"/>
    </row>
    <row r="2408" spans="1:23" x14ac:dyDescent="0.25">
      <c r="A2408" s="6">
        <v>2023</v>
      </c>
      <c r="B2408" s="7">
        <v>45108</v>
      </c>
      <c r="C2408" s="8">
        <v>45138</v>
      </c>
      <c r="D2408" s="6" t="s">
        <v>19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f t="shared" si="148"/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22">
        <f t="shared" si="149"/>
        <v>1032.6347083333333</v>
      </c>
      <c r="R2408" s="9">
        <v>18.980250000000002</v>
      </c>
      <c r="S2408" s="9">
        <v>159.28054166666666</v>
      </c>
      <c r="T2408" s="22">
        <f t="shared" si="150"/>
        <v>178.26079166666668</v>
      </c>
      <c r="U2408" s="9">
        <v>299.98791666666665</v>
      </c>
      <c r="V2408" s="22">
        <f t="shared" si="151"/>
        <v>299.98791666666665</v>
      </c>
      <c r="W2408" s="42"/>
    </row>
    <row r="2409" spans="1:23" x14ac:dyDescent="0.25">
      <c r="A2409" s="6">
        <v>2023</v>
      </c>
      <c r="B2409" s="7">
        <v>45139</v>
      </c>
      <c r="C2409" s="8">
        <v>45139</v>
      </c>
      <c r="D2409" s="6" t="s">
        <v>20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f t="shared" si="148"/>
        <v>410.12383333333332</v>
      </c>
      <c r="J2409" s="9">
        <v>47.39683333333334</v>
      </c>
      <c r="K2409" s="9">
        <v>134.74429166666664</v>
      </c>
      <c r="L2409" s="9">
        <v>138.96545833333334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22">
        <f t="shared" si="149"/>
        <v>1015.0459583333334</v>
      </c>
      <c r="R2409" s="9">
        <v>21.913416666666667</v>
      </c>
      <c r="S2409" s="9">
        <v>152.79395833333334</v>
      </c>
      <c r="T2409" s="22">
        <f t="shared" si="150"/>
        <v>174.70737500000001</v>
      </c>
      <c r="U2409" s="9">
        <v>283.44391666666667</v>
      </c>
      <c r="V2409" s="22">
        <f t="shared" si="151"/>
        <v>283.44391666666667</v>
      </c>
      <c r="W2409" s="42"/>
    </row>
    <row r="2410" spans="1:23" x14ac:dyDescent="0.25">
      <c r="A2410" s="6">
        <v>2023</v>
      </c>
      <c r="B2410" s="7">
        <v>45139</v>
      </c>
      <c r="C2410" s="8">
        <v>45140</v>
      </c>
      <c r="D2410" s="6" t="s">
        <v>21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f t="shared" si="148"/>
        <v>418.03054166666669</v>
      </c>
      <c r="J2410" s="9">
        <v>48.235708333333328</v>
      </c>
      <c r="K2410" s="9">
        <v>128.18187499999999</v>
      </c>
      <c r="L2410" s="9">
        <v>136.61920833333338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22">
        <f t="shared" si="149"/>
        <v>1026.1213333333335</v>
      </c>
      <c r="R2410" s="9">
        <v>22.173750000000002</v>
      </c>
      <c r="S2410" s="9">
        <v>153.79904166666668</v>
      </c>
      <c r="T2410" s="22">
        <f t="shared" si="150"/>
        <v>175.97279166666669</v>
      </c>
      <c r="U2410" s="9">
        <v>294.38150000000002</v>
      </c>
      <c r="V2410" s="22">
        <f t="shared" si="151"/>
        <v>294.38150000000002</v>
      </c>
      <c r="W2410" s="42"/>
    </row>
    <row r="2411" spans="1:23" x14ac:dyDescent="0.25">
      <c r="A2411" s="6">
        <v>2023</v>
      </c>
      <c r="B2411" s="7">
        <v>45139</v>
      </c>
      <c r="C2411" s="8">
        <v>45141</v>
      </c>
      <c r="D2411" s="6" t="s">
        <v>22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f t="shared" si="148"/>
        <v>410.04316666666659</v>
      </c>
      <c r="J2411" s="9">
        <v>46.832083333333337</v>
      </c>
      <c r="K2411" s="9">
        <v>130.07808333333335</v>
      </c>
      <c r="L2411" s="9">
        <v>134.45570833333332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22">
        <f t="shared" si="149"/>
        <v>1052.1512500000001</v>
      </c>
      <c r="R2411" s="9">
        <v>21.874708333333334</v>
      </c>
      <c r="S2411" s="9">
        <v>158.48783333333336</v>
      </c>
      <c r="T2411" s="22">
        <f t="shared" si="150"/>
        <v>180.36254166666669</v>
      </c>
      <c r="U2411" s="9">
        <v>306.07362499999999</v>
      </c>
      <c r="V2411" s="22">
        <f t="shared" si="151"/>
        <v>306.07362499999999</v>
      </c>
      <c r="W2411" s="42"/>
    </row>
    <row r="2412" spans="1:23" x14ac:dyDescent="0.25">
      <c r="A2412" s="6">
        <v>2023</v>
      </c>
      <c r="B2412" s="7">
        <v>45139</v>
      </c>
      <c r="C2412" s="8">
        <v>45142</v>
      </c>
      <c r="D2412" s="6" t="s">
        <v>23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f t="shared" si="148"/>
        <v>405.42304166666679</v>
      </c>
      <c r="J2412" s="9">
        <v>46.078208333333329</v>
      </c>
      <c r="K2412" s="9">
        <v>128.891875</v>
      </c>
      <c r="L2412" s="9">
        <v>156.37599999999998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22">
        <f t="shared" si="149"/>
        <v>1121.5440833333334</v>
      </c>
      <c r="R2412" s="9">
        <v>22.159583333333334</v>
      </c>
      <c r="S2412" s="9">
        <v>159.59679166666666</v>
      </c>
      <c r="T2412" s="22">
        <f t="shared" si="150"/>
        <v>181.75637499999999</v>
      </c>
      <c r="U2412" s="9">
        <v>302.59420833333337</v>
      </c>
      <c r="V2412" s="22">
        <f t="shared" si="151"/>
        <v>302.59420833333337</v>
      </c>
      <c r="W2412" s="42"/>
    </row>
    <row r="2413" spans="1:23" x14ac:dyDescent="0.25">
      <c r="A2413" s="6">
        <v>2023</v>
      </c>
      <c r="B2413" s="7">
        <v>45139</v>
      </c>
      <c r="C2413" s="8">
        <v>45143</v>
      </c>
      <c r="D2413" s="6" t="s">
        <v>24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f t="shared" si="148"/>
        <v>363.46254166666665</v>
      </c>
      <c r="J2413" s="9">
        <v>25.62166666666667</v>
      </c>
      <c r="K2413" s="9">
        <v>133.85370833333332</v>
      </c>
      <c r="L2413" s="9">
        <v>166.86954166666663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22">
        <f t="shared" si="149"/>
        <v>1082.84025</v>
      </c>
      <c r="R2413" s="9">
        <v>23.716166666666666</v>
      </c>
      <c r="S2413" s="9">
        <v>158.78745833333332</v>
      </c>
      <c r="T2413" s="22">
        <f t="shared" si="150"/>
        <v>182.503625</v>
      </c>
      <c r="U2413" s="9">
        <v>297.38425000000001</v>
      </c>
      <c r="V2413" s="22">
        <f t="shared" si="151"/>
        <v>297.38425000000001</v>
      </c>
      <c r="W2413" s="42"/>
    </row>
    <row r="2414" spans="1:23" x14ac:dyDescent="0.25">
      <c r="A2414" s="6">
        <v>2023</v>
      </c>
      <c r="B2414" s="7">
        <v>45139</v>
      </c>
      <c r="C2414" s="8">
        <v>45144</v>
      </c>
      <c r="D2414" s="6" t="s">
        <v>18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f t="shared" si="148"/>
        <v>311.7258749999998</v>
      </c>
      <c r="J2414" s="9">
        <v>17.822458333333334</v>
      </c>
      <c r="K2414" s="9">
        <v>140.81312499999999</v>
      </c>
      <c r="L2414" s="9">
        <v>152.91249999999999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22">
        <f t="shared" si="149"/>
        <v>996.9292499999998</v>
      </c>
      <c r="R2414" s="9">
        <v>22.270291666666665</v>
      </c>
      <c r="S2414" s="9">
        <v>156.90175000000002</v>
      </c>
      <c r="T2414" s="22">
        <f t="shared" si="150"/>
        <v>179.1720416666667</v>
      </c>
      <c r="U2414" s="9">
        <v>295.58587499999999</v>
      </c>
      <c r="V2414" s="22">
        <f t="shared" si="151"/>
        <v>295.58587499999999</v>
      </c>
      <c r="W2414" s="42"/>
    </row>
    <row r="2415" spans="1:23" x14ac:dyDescent="0.25">
      <c r="A2415" s="6">
        <v>2023</v>
      </c>
      <c r="B2415" s="7">
        <v>45139</v>
      </c>
      <c r="C2415" s="8">
        <v>45145</v>
      </c>
      <c r="D2415" s="6" t="s">
        <v>19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f t="shared" si="148"/>
        <v>374.36266666666677</v>
      </c>
      <c r="J2415" s="9">
        <v>45.351374999999997</v>
      </c>
      <c r="K2415" s="9">
        <v>139.65191666666669</v>
      </c>
      <c r="L2415" s="9">
        <v>146.27062499999994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22">
        <f t="shared" si="149"/>
        <v>1039.877125</v>
      </c>
      <c r="R2415" s="9">
        <v>21.607041666666664</v>
      </c>
      <c r="S2415" s="9">
        <v>158.50341666666665</v>
      </c>
      <c r="T2415" s="22">
        <f t="shared" si="150"/>
        <v>180.11045833333333</v>
      </c>
      <c r="U2415" s="9">
        <v>302.90449999999998</v>
      </c>
      <c r="V2415" s="22">
        <f t="shared" si="151"/>
        <v>302.90449999999998</v>
      </c>
      <c r="W2415" s="42"/>
    </row>
    <row r="2416" spans="1:23" x14ac:dyDescent="0.25">
      <c r="A2416" s="6">
        <v>2023</v>
      </c>
      <c r="B2416" s="7">
        <v>45139</v>
      </c>
      <c r="C2416" s="8">
        <v>45146</v>
      </c>
      <c r="D2416" s="6" t="s">
        <v>20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f t="shared" si="148"/>
        <v>397.13733333333323</v>
      </c>
      <c r="J2416" s="9">
        <v>48.14445833333334</v>
      </c>
      <c r="K2416" s="9">
        <v>129.93145833333335</v>
      </c>
      <c r="L2416" s="9">
        <v>152.59737500000003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22">
        <f t="shared" si="149"/>
        <v>1140.3251666666665</v>
      </c>
      <c r="R2416" s="9">
        <v>23.048291666666668</v>
      </c>
      <c r="S2416" s="9">
        <v>165.09941666666666</v>
      </c>
      <c r="T2416" s="22">
        <f t="shared" si="150"/>
        <v>188.14770833333333</v>
      </c>
      <c r="U2416" s="9">
        <v>309.84154166666667</v>
      </c>
      <c r="V2416" s="22">
        <f t="shared" si="151"/>
        <v>309.84154166666667</v>
      </c>
      <c r="W2416" s="42"/>
    </row>
    <row r="2417" spans="1:23" x14ac:dyDescent="0.25">
      <c r="A2417" s="6">
        <v>2023</v>
      </c>
      <c r="B2417" s="7">
        <v>45139</v>
      </c>
      <c r="C2417" s="8">
        <v>45147</v>
      </c>
      <c r="D2417" s="6" t="s">
        <v>21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f t="shared" si="148"/>
        <v>400.66058333333342</v>
      </c>
      <c r="J2417" s="9">
        <v>47.436</v>
      </c>
      <c r="K2417" s="9">
        <v>128.83020833333333</v>
      </c>
      <c r="L2417" s="9">
        <v>172.59745833333329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22">
        <f t="shared" si="149"/>
        <v>1173.6905416666664</v>
      </c>
      <c r="R2417" s="9">
        <v>20.56025</v>
      </c>
      <c r="S2417" s="9">
        <v>161.94879166666666</v>
      </c>
      <c r="T2417" s="22">
        <f t="shared" si="150"/>
        <v>182.50904166666666</v>
      </c>
      <c r="U2417" s="9">
        <v>308.37712500000004</v>
      </c>
      <c r="V2417" s="22">
        <f t="shared" si="151"/>
        <v>308.37712500000004</v>
      </c>
      <c r="W2417" s="42"/>
    </row>
    <row r="2418" spans="1:23" x14ac:dyDescent="0.25">
      <c r="A2418" s="6">
        <v>2023</v>
      </c>
      <c r="B2418" s="7">
        <v>45139</v>
      </c>
      <c r="C2418" s="8">
        <v>45148</v>
      </c>
      <c r="D2418" s="6" t="s">
        <v>22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f t="shared" si="148"/>
        <v>415.65695833333331</v>
      </c>
      <c r="J2418" s="9">
        <v>45.893750000000004</v>
      </c>
      <c r="K2418" s="9">
        <v>130.90491666666665</v>
      </c>
      <c r="L2418" s="9">
        <v>169.19187499999998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22">
        <f t="shared" si="149"/>
        <v>1232.2134583333332</v>
      </c>
      <c r="R2418" s="9">
        <v>23.532208333333333</v>
      </c>
      <c r="S2418" s="9">
        <v>163.10295833333333</v>
      </c>
      <c r="T2418" s="22">
        <f t="shared" si="150"/>
        <v>186.63516666666666</v>
      </c>
      <c r="U2418" s="9">
        <v>301.09345833333333</v>
      </c>
      <c r="V2418" s="22">
        <f t="shared" si="151"/>
        <v>301.09345833333333</v>
      </c>
      <c r="W2418" s="42"/>
    </row>
    <row r="2419" spans="1:23" x14ac:dyDescent="0.25">
      <c r="A2419" s="6">
        <v>2023</v>
      </c>
      <c r="B2419" s="7">
        <v>45139</v>
      </c>
      <c r="C2419" s="8">
        <v>45149</v>
      </c>
      <c r="D2419" s="6" t="s">
        <v>23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f t="shared" si="148"/>
        <v>421.0364166666667</v>
      </c>
      <c r="J2419" s="9">
        <v>46.406333333333329</v>
      </c>
      <c r="K2419" s="9">
        <v>137.51624999999999</v>
      </c>
      <c r="L2419" s="9">
        <v>192.93854166666665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22">
        <f t="shared" si="149"/>
        <v>1278.7786250000001</v>
      </c>
      <c r="R2419" s="9">
        <v>24.005125000000003</v>
      </c>
      <c r="S2419" s="9">
        <v>165.58012500000001</v>
      </c>
      <c r="T2419" s="22">
        <f t="shared" si="150"/>
        <v>189.58525</v>
      </c>
      <c r="U2419" s="9">
        <v>296.55458333333337</v>
      </c>
      <c r="V2419" s="22">
        <f t="shared" si="151"/>
        <v>296.55458333333337</v>
      </c>
      <c r="W2419" s="42"/>
    </row>
    <row r="2420" spans="1:23" x14ac:dyDescent="0.25">
      <c r="A2420" s="6">
        <v>2023</v>
      </c>
      <c r="B2420" s="7">
        <v>45139</v>
      </c>
      <c r="C2420" s="8">
        <v>45150</v>
      </c>
      <c r="D2420" s="6" t="s">
        <v>24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f t="shared" si="148"/>
        <v>379.2924999999999</v>
      </c>
      <c r="J2420" s="9">
        <v>29.5655</v>
      </c>
      <c r="K2420" s="9">
        <v>141.70454166666667</v>
      </c>
      <c r="L2420" s="9">
        <v>195.48287500000004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22">
        <f t="shared" si="149"/>
        <v>1212.4926249999999</v>
      </c>
      <c r="R2420" s="9">
        <v>26.207791666666669</v>
      </c>
      <c r="S2420" s="9">
        <v>169.24333333333337</v>
      </c>
      <c r="T2420" s="22">
        <f t="shared" si="150"/>
        <v>195.45112500000005</v>
      </c>
      <c r="U2420" s="9">
        <v>293.00295833333331</v>
      </c>
      <c r="V2420" s="22">
        <f t="shared" si="151"/>
        <v>293.00295833333331</v>
      </c>
      <c r="W2420" s="42"/>
    </row>
    <row r="2421" spans="1:23" x14ac:dyDescent="0.25">
      <c r="A2421" s="6">
        <v>2023</v>
      </c>
      <c r="B2421" s="7">
        <v>45139</v>
      </c>
      <c r="C2421" s="8">
        <v>45151</v>
      </c>
      <c r="D2421" s="6" t="s">
        <v>18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f t="shared" si="148"/>
        <v>339.75354166666665</v>
      </c>
      <c r="J2421" s="9">
        <v>19.122125</v>
      </c>
      <c r="K2421" s="9">
        <v>144.06870833333335</v>
      </c>
      <c r="L2421" s="9">
        <v>175.79037500000001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22">
        <f t="shared" si="149"/>
        <v>1091.9342083333333</v>
      </c>
      <c r="R2421" s="9">
        <v>22.730916666666669</v>
      </c>
      <c r="S2421" s="9">
        <v>165.65700000000001</v>
      </c>
      <c r="T2421" s="22">
        <f t="shared" si="150"/>
        <v>188.38791666666668</v>
      </c>
      <c r="U2421" s="9">
        <v>321.83629166666668</v>
      </c>
      <c r="V2421" s="22">
        <f t="shared" si="151"/>
        <v>321.83629166666668</v>
      </c>
      <c r="W2421" s="42"/>
    </row>
    <row r="2422" spans="1:23" x14ac:dyDescent="0.25">
      <c r="A2422" s="6">
        <v>2023</v>
      </c>
      <c r="B2422" s="7">
        <v>45139</v>
      </c>
      <c r="C2422" s="8">
        <v>45152</v>
      </c>
      <c r="D2422" s="6" t="s">
        <v>19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f t="shared" si="148"/>
        <v>402.15700000000004</v>
      </c>
      <c r="J2422" s="9">
        <v>44.548208333333328</v>
      </c>
      <c r="K2422" s="9">
        <v>145.19899999999998</v>
      </c>
      <c r="L2422" s="9">
        <v>163.90241666666665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22">
        <f t="shared" si="149"/>
        <v>1162.6424166666666</v>
      </c>
      <c r="R2422" s="9">
        <v>22.806750000000005</v>
      </c>
      <c r="S2422" s="9">
        <v>162.56354166666668</v>
      </c>
      <c r="T2422" s="22">
        <f t="shared" si="150"/>
        <v>185.37029166666667</v>
      </c>
      <c r="U2422" s="9">
        <v>320.49383333333333</v>
      </c>
      <c r="V2422" s="22">
        <f t="shared" si="151"/>
        <v>320.49383333333333</v>
      </c>
      <c r="W2422" s="42"/>
    </row>
    <row r="2423" spans="1:23" x14ac:dyDescent="0.25">
      <c r="A2423" s="6">
        <v>2023</v>
      </c>
      <c r="B2423" s="7">
        <v>45139</v>
      </c>
      <c r="C2423" s="8">
        <v>45153</v>
      </c>
      <c r="D2423" s="6" t="s">
        <v>20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f t="shared" si="148"/>
        <v>424.72233333333332</v>
      </c>
      <c r="J2423" s="9">
        <v>45.931666666666665</v>
      </c>
      <c r="K2423" s="9">
        <v>144.89366666666666</v>
      </c>
      <c r="L2423" s="9">
        <v>182.27054166666665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22">
        <f t="shared" si="149"/>
        <v>1273.2772083333334</v>
      </c>
      <c r="R2423" s="9">
        <v>23.432916666666667</v>
      </c>
      <c r="S2423" s="9">
        <v>167.28304166666663</v>
      </c>
      <c r="T2423" s="22">
        <f t="shared" si="150"/>
        <v>190.7159583333333</v>
      </c>
      <c r="U2423" s="9">
        <v>273.75175000000002</v>
      </c>
      <c r="V2423" s="22">
        <f t="shared" si="151"/>
        <v>273.75175000000002</v>
      </c>
      <c r="W2423" s="42"/>
    </row>
    <row r="2424" spans="1:23" x14ac:dyDescent="0.25">
      <c r="A2424" s="6">
        <v>2023</v>
      </c>
      <c r="B2424" s="7">
        <v>45139</v>
      </c>
      <c r="C2424" s="8">
        <v>45154</v>
      </c>
      <c r="D2424" s="6" t="s">
        <v>21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f t="shared" si="148"/>
        <v>439.97541666666672</v>
      </c>
      <c r="J2424" s="9">
        <v>47.253625</v>
      </c>
      <c r="K2424" s="9">
        <v>143.441</v>
      </c>
      <c r="L2424" s="9">
        <v>175.95529166666665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22">
        <f t="shared" si="149"/>
        <v>1302.5682916666667</v>
      </c>
      <c r="R2424" s="9">
        <v>23.412833333333328</v>
      </c>
      <c r="S2424" s="9">
        <v>165.97766666666664</v>
      </c>
      <c r="T2424" s="22">
        <f t="shared" si="150"/>
        <v>189.39049999999997</v>
      </c>
      <c r="U2424" s="9">
        <v>286.30279166666668</v>
      </c>
      <c r="V2424" s="22">
        <f t="shared" si="151"/>
        <v>286.30279166666668</v>
      </c>
      <c r="W2424" s="42"/>
    </row>
    <row r="2425" spans="1:23" x14ac:dyDescent="0.25">
      <c r="A2425" s="6">
        <v>2023</v>
      </c>
      <c r="B2425" s="7">
        <v>45139</v>
      </c>
      <c r="C2425" s="8">
        <v>45155</v>
      </c>
      <c r="D2425" s="6" t="s">
        <v>22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f t="shared" si="148"/>
        <v>433.72925000000004</v>
      </c>
      <c r="J2425" s="9">
        <v>45.732416666666666</v>
      </c>
      <c r="K2425" s="9">
        <v>142.44229166666668</v>
      </c>
      <c r="L2425" s="9">
        <v>181.67033333333333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22">
        <f t="shared" si="149"/>
        <v>1313.8442500000001</v>
      </c>
      <c r="R2425" s="9">
        <v>23.160374999999998</v>
      </c>
      <c r="S2425" s="9">
        <v>168.91083333333333</v>
      </c>
      <c r="T2425" s="22">
        <f t="shared" si="150"/>
        <v>192.07120833333332</v>
      </c>
      <c r="U2425" s="9">
        <v>400.70141666666672</v>
      </c>
      <c r="V2425" s="22">
        <f t="shared" si="151"/>
        <v>400.70141666666672</v>
      </c>
      <c r="W2425" s="42"/>
    </row>
    <row r="2426" spans="1:23" x14ac:dyDescent="0.25">
      <c r="A2426" s="6">
        <v>2023</v>
      </c>
      <c r="B2426" s="7">
        <v>45139</v>
      </c>
      <c r="C2426" s="8">
        <v>45156</v>
      </c>
      <c r="D2426" s="6" t="s">
        <v>23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f t="shared" si="148"/>
        <v>421.68225000000001</v>
      </c>
      <c r="J2426" s="9">
        <v>45.865541666666665</v>
      </c>
      <c r="K2426" s="9">
        <v>146.45612500000001</v>
      </c>
      <c r="L2426" s="9">
        <v>183.23695833333338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22">
        <f t="shared" si="149"/>
        <v>1315.3837083333335</v>
      </c>
      <c r="R2426" s="9">
        <v>23.867041666666665</v>
      </c>
      <c r="S2426" s="9">
        <v>164.75433333333328</v>
      </c>
      <c r="T2426" s="22">
        <f t="shared" si="150"/>
        <v>188.62137499999994</v>
      </c>
      <c r="U2426" s="9">
        <v>345.03612500000003</v>
      </c>
      <c r="V2426" s="22">
        <f t="shared" si="151"/>
        <v>345.03612500000003</v>
      </c>
      <c r="W2426" s="42"/>
    </row>
    <row r="2427" spans="1:23" x14ac:dyDescent="0.25">
      <c r="A2427" s="6">
        <v>2023</v>
      </c>
      <c r="B2427" s="7">
        <v>45139</v>
      </c>
      <c r="C2427" s="8">
        <v>45157</v>
      </c>
      <c r="D2427" s="6" t="s">
        <v>24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f t="shared" si="148"/>
        <v>379.22750000000002</v>
      </c>
      <c r="J2427" s="9">
        <v>25.847583333333333</v>
      </c>
      <c r="K2427" s="9">
        <v>181.16212500000003</v>
      </c>
      <c r="L2427" s="9">
        <v>178.95491666666666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22">
        <f t="shared" si="149"/>
        <v>1299.8557916666666</v>
      </c>
      <c r="R2427" s="9">
        <v>25.284916666666664</v>
      </c>
      <c r="S2427" s="9">
        <v>161.78858333333338</v>
      </c>
      <c r="T2427" s="22">
        <f t="shared" si="150"/>
        <v>187.07350000000005</v>
      </c>
      <c r="U2427" s="9">
        <v>301.81874999999997</v>
      </c>
      <c r="V2427" s="22">
        <f t="shared" si="151"/>
        <v>301.81874999999997</v>
      </c>
      <c r="W2427" s="42"/>
    </row>
    <row r="2428" spans="1:23" x14ac:dyDescent="0.25">
      <c r="A2428" s="6">
        <v>2023</v>
      </c>
      <c r="B2428" s="7">
        <v>45139</v>
      </c>
      <c r="C2428" s="8">
        <v>45158</v>
      </c>
      <c r="D2428" s="6" t="s">
        <v>18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f t="shared" si="148"/>
        <v>320.64704166666661</v>
      </c>
      <c r="J2428" s="9">
        <v>17.565124999999998</v>
      </c>
      <c r="K2428" s="9">
        <v>146.52850000000001</v>
      </c>
      <c r="L2428" s="9">
        <v>191.22316666666674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22">
        <f t="shared" si="149"/>
        <v>1167.5811666666668</v>
      </c>
      <c r="R2428" s="9">
        <v>24.907416666666666</v>
      </c>
      <c r="S2428" s="9">
        <v>156.16841666666667</v>
      </c>
      <c r="T2428" s="22">
        <f t="shared" si="150"/>
        <v>181.07583333333335</v>
      </c>
      <c r="U2428" s="9">
        <v>302.41125</v>
      </c>
      <c r="V2428" s="22">
        <f t="shared" si="151"/>
        <v>302.41125</v>
      </c>
      <c r="W2428" s="42"/>
    </row>
    <row r="2429" spans="1:23" x14ac:dyDescent="0.25">
      <c r="A2429" s="6">
        <v>2023</v>
      </c>
      <c r="B2429" s="7">
        <v>45139</v>
      </c>
      <c r="C2429" s="8">
        <v>45159</v>
      </c>
      <c r="D2429" s="6" t="s">
        <v>18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f t="shared" si="148"/>
        <v>327.24166666666667</v>
      </c>
      <c r="J2429" s="9">
        <v>20.409166666666664</v>
      </c>
      <c r="K2429" s="9">
        <v>146.62716666666668</v>
      </c>
      <c r="L2429" s="9">
        <v>170.91608333333329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22">
        <f t="shared" si="149"/>
        <v>1045.5889166666666</v>
      </c>
      <c r="R2429" s="9">
        <v>23.247083333333336</v>
      </c>
      <c r="S2429" s="9">
        <v>166.58158333333336</v>
      </c>
      <c r="T2429" s="22">
        <f t="shared" si="150"/>
        <v>189.82866666666669</v>
      </c>
      <c r="U2429" s="9">
        <v>304.35425000000004</v>
      </c>
      <c r="V2429" s="22">
        <f t="shared" si="151"/>
        <v>304.35425000000004</v>
      </c>
      <c r="W2429" s="42"/>
    </row>
    <row r="2430" spans="1:23" x14ac:dyDescent="0.25">
      <c r="A2430" s="6">
        <v>2023</v>
      </c>
      <c r="B2430" s="7">
        <v>45139</v>
      </c>
      <c r="C2430" s="8">
        <v>45160</v>
      </c>
      <c r="D2430" s="6" t="s">
        <v>20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f t="shared" si="148"/>
        <v>389.07962499999985</v>
      </c>
      <c r="J2430" s="9">
        <v>43.448833333333333</v>
      </c>
      <c r="K2430" s="9">
        <v>144.43491666666662</v>
      </c>
      <c r="L2430" s="9">
        <v>159.40762500000002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22">
        <f t="shared" si="149"/>
        <v>1228.4469583333334</v>
      </c>
      <c r="R2430" s="9">
        <v>23.221041666666665</v>
      </c>
      <c r="S2430" s="9">
        <v>161.889375</v>
      </c>
      <c r="T2430" s="22">
        <f t="shared" si="150"/>
        <v>185.11041666666665</v>
      </c>
      <c r="U2430" s="9">
        <v>305.39704166666667</v>
      </c>
      <c r="V2430" s="22">
        <f t="shared" si="151"/>
        <v>305.39704166666667</v>
      </c>
      <c r="W2430" s="42"/>
    </row>
    <row r="2431" spans="1:23" x14ac:dyDescent="0.25">
      <c r="A2431" s="6">
        <v>2023</v>
      </c>
      <c r="B2431" s="7">
        <v>45139</v>
      </c>
      <c r="C2431" s="8">
        <v>45161</v>
      </c>
      <c r="D2431" s="6" t="s">
        <v>21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f t="shared" si="148"/>
        <v>399.92245833333328</v>
      </c>
      <c r="J2431" s="9">
        <v>46.662458333333326</v>
      </c>
      <c r="K2431" s="9">
        <v>146.57070833333336</v>
      </c>
      <c r="L2431" s="9">
        <v>171.84929166666669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22">
        <f t="shared" si="149"/>
        <v>1375.766875</v>
      </c>
      <c r="R2431" s="9">
        <v>23.899000000000001</v>
      </c>
      <c r="S2431" s="9">
        <v>164.442375</v>
      </c>
      <c r="T2431" s="22">
        <f t="shared" si="150"/>
        <v>188.341375</v>
      </c>
      <c r="U2431" s="9">
        <v>302.51995833333336</v>
      </c>
      <c r="V2431" s="22">
        <f t="shared" si="151"/>
        <v>302.51995833333336</v>
      </c>
      <c r="W2431" s="42"/>
    </row>
    <row r="2432" spans="1:23" x14ac:dyDescent="0.25">
      <c r="A2432" s="6">
        <v>2023</v>
      </c>
      <c r="B2432" s="7">
        <v>45139</v>
      </c>
      <c r="C2432" s="8">
        <v>45162</v>
      </c>
      <c r="D2432" s="6" t="s">
        <v>22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f t="shared" si="148"/>
        <v>407.45770833333336</v>
      </c>
      <c r="J2432" s="9">
        <v>46.934208333333338</v>
      </c>
      <c r="K2432" s="9">
        <v>146.80908333333335</v>
      </c>
      <c r="L2432" s="9">
        <v>181.74562500000002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22">
        <f t="shared" si="149"/>
        <v>1351.5302916666665</v>
      </c>
      <c r="R2432" s="9">
        <v>24.131</v>
      </c>
      <c r="S2432" s="9">
        <v>162.15320833333334</v>
      </c>
      <c r="T2432" s="22">
        <f t="shared" si="150"/>
        <v>186.28420833333334</v>
      </c>
      <c r="U2432" s="9">
        <v>302.79262499999999</v>
      </c>
      <c r="V2432" s="22">
        <f t="shared" si="151"/>
        <v>302.79262499999999</v>
      </c>
      <c r="W2432" s="42"/>
    </row>
    <row r="2433" spans="1:23" x14ac:dyDescent="0.25">
      <c r="A2433" s="6">
        <v>2023</v>
      </c>
      <c r="B2433" s="7">
        <v>45139</v>
      </c>
      <c r="C2433" s="8">
        <v>45163</v>
      </c>
      <c r="D2433" s="6" t="s">
        <v>23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f t="shared" si="148"/>
        <v>414.59183333333334</v>
      </c>
      <c r="J2433" s="9">
        <v>46.518999999999998</v>
      </c>
      <c r="K2433" s="9">
        <v>145.86979166666666</v>
      </c>
      <c r="L2433" s="9">
        <v>190.42858333333334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22">
        <f t="shared" si="149"/>
        <v>1356.9627916666666</v>
      </c>
      <c r="R2433" s="9">
        <v>23.950500000000002</v>
      </c>
      <c r="S2433" s="9">
        <v>168.38587500000003</v>
      </c>
      <c r="T2433" s="22">
        <f t="shared" si="150"/>
        <v>192.33637500000003</v>
      </c>
      <c r="U2433" s="9">
        <v>284.11008333333331</v>
      </c>
      <c r="V2433" s="22">
        <f t="shared" si="151"/>
        <v>284.11008333333331</v>
      </c>
      <c r="W2433" s="42"/>
    </row>
    <row r="2434" spans="1:23" x14ac:dyDescent="0.25">
      <c r="A2434" s="6">
        <v>2023</v>
      </c>
      <c r="B2434" s="7">
        <v>45139</v>
      </c>
      <c r="C2434" s="8">
        <v>45164</v>
      </c>
      <c r="D2434" s="6" t="s">
        <v>24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f t="shared" si="148"/>
        <v>366.2457083333332</v>
      </c>
      <c r="J2434" s="9">
        <v>30.737458333333333</v>
      </c>
      <c r="K2434" s="9">
        <v>145.89825000000002</v>
      </c>
      <c r="L2434" s="9">
        <v>194.49975000000003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22">
        <f t="shared" si="149"/>
        <v>1246.0591666666669</v>
      </c>
      <c r="R2434" s="9">
        <v>22.672791666666669</v>
      </c>
      <c r="S2434" s="9">
        <v>174.20750000000001</v>
      </c>
      <c r="T2434" s="22">
        <f t="shared" si="150"/>
        <v>196.88029166666666</v>
      </c>
      <c r="U2434" s="9">
        <v>296.07024999999999</v>
      </c>
      <c r="V2434" s="22">
        <f t="shared" si="151"/>
        <v>296.07024999999999</v>
      </c>
      <c r="W2434" s="42"/>
    </row>
    <row r="2435" spans="1:23" x14ac:dyDescent="0.25">
      <c r="A2435" s="6">
        <v>2023</v>
      </c>
      <c r="B2435" s="7">
        <v>45139</v>
      </c>
      <c r="C2435" s="8">
        <v>45165</v>
      </c>
      <c r="D2435" s="6" t="s">
        <v>18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f t="shared" si="148"/>
        <v>320.31149999999997</v>
      </c>
      <c r="J2435" s="9">
        <v>18.373666666666665</v>
      </c>
      <c r="K2435" s="9">
        <v>145.04233333333332</v>
      </c>
      <c r="L2435" s="9">
        <v>190.3875833333334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22">
        <f t="shared" si="149"/>
        <v>1178.3639166666667</v>
      </c>
      <c r="R2435" s="9">
        <v>25.498000000000001</v>
      </c>
      <c r="S2435" s="9">
        <v>167.15083333333331</v>
      </c>
      <c r="T2435" s="22">
        <f t="shared" si="150"/>
        <v>192.6488333333333</v>
      </c>
      <c r="U2435" s="9">
        <v>305.52329166666669</v>
      </c>
      <c r="V2435" s="22">
        <f t="shared" si="151"/>
        <v>305.52329166666669</v>
      </c>
      <c r="W2435" s="42"/>
    </row>
    <row r="2436" spans="1:23" x14ac:dyDescent="0.25">
      <c r="A2436" s="6">
        <v>2023</v>
      </c>
      <c r="B2436" s="7">
        <v>45139</v>
      </c>
      <c r="C2436" s="8">
        <v>45166</v>
      </c>
      <c r="D2436" s="6" t="s">
        <v>19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f t="shared" si="148"/>
        <v>396.24774999999994</v>
      </c>
      <c r="J2436" s="9">
        <v>44.817708333333343</v>
      </c>
      <c r="K2436" s="9">
        <v>143.15525</v>
      </c>
      <c r="L2436" s="9">
        <v>160.99345833333334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22">
        <f t="shared" si="149"/>
        <v>1304.2607916666666</v>
      </c>
      <c r="R2436" s="9">
        <v>22.578958333333333</v>
      </c>
      <c r="S2436" s="9">
        <v>189.64766666666665</v>
      </c>
      <c r="T2436" s="22">
        <f t="shared" si="150"/>
        <v>212.22662499999998</v>
      </c>
      <c r="U2436" s="9">
        <v>309.36533333333335</v>
      </c>
      <c r="V2436" s="22">
        <f t="shared" si="151"/>
        <v>309.36533333333335</v>
      </c>
      <c r="W2436" s="42"/>
    </row>
    <row r="2437" spans="1:23" x14ac:dyDescent="0.25">
      <c r="A2437" s="6">
        <v>2023</v>
      </c>
      <c r="B2437" s="7">
        <v>45139</v>
      </c>
      <c r="C2437" s="8">
        <v>45167</v>
      </c>
      <c r="D2437" s="6" t="s">
        <v>20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f t="shared" si="148"/>
        <v>420.51441666666676</v>
      </c>
      <c r="J2437" s="9">
        <v>46.858208333333323</v>
      </c>
      <c r="K2437" s="9">
        <v>144.41516666666666</v>
      </c>
      <c r="L2437" s="9">
        <v>165.74337499999999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22">
        <f t="shared" si="149"/>
        <v>1352.6364166666667</v>
      </c>
      <c r="R2437" s="9">
        <v>21.879166666666666</v>
      </c>
      <c r="S2437" s="9">
        <v>183.38504166666667</v>
      </c>
      <c r="T2437" s="22">
        <f t="shared" si="150"/>
        <v>205.26420833333333</v>
      </c>
      <c r="U2437" s="9">
        <v>305.62095833333336</v>
      </c>
      <c r="V2437" s="22">
        <f t="shared" si="151"/>
        <v>305.62095833333336</v>
      </c>
      <c r="W2437" s="42"/>
    </row>
    <row r="2438" spans="1:23" x14ac:dyDescent="0.25">
      <c r="A2438" s="6">
        <v>2023</v>
      </c>
      <c r="B2438" s="7">
        <v>45139</v>
      </c>
      <c r="C2438" s="8">
        <v>45168</v>
      </c>
      <c r="D2438" s="6" t="s">
        <v>21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f t="shared" si="148"/>
        <v>423.14150000000012</v>
      </c>
      <c r="J2438" s="9">
        <v>47.108874999999991</v>
      </c>
      <c r="K2438" s="9">
        <v>146.70208333333332</v>
      </c>
      <c r="L2438" s="9">
        <v>182.4663333333333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22">
        <f t="shared" si="149"/>
        <v>1380.4427916666666</v>
      </c>
      <c r="R2438" s="9">
        <v>21.553083333333333</v>
      </c>
      <c r="S2438" s="9">
        <v>180.01558333333335</v>
      </c>
      <c r="T2438" s="22">
        <f t="shared" si="150"/>
        <v>201.56866666666667</v>
      </c>
      <c r="U2438" s="9">
        <v>315.27608333333336</v>
      </c>
      <c r="V2438" s="22">
        <f t="shared" si="151"/>
        <v>315.27608333333336</v>
      </c>
      <c r="W2438" s="42"/>
    </row>
    <row r="2439" spans="1:23" x14ac:dyDescent="0.25">
      <c r="A2439" s="6">
        <v>2023</v>
      </c>
      <c r="B2439" s="7">
        <v>45139</v>
      </c>
      <c r="C2439" s="8">
        <v>45169</v>
      </c>
      <c r="D2439" s="6" t="s">
        <v>22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f t="shared" ref="I2439:I2502" si="152">SUM(E2439:H2439)</f>
        <v>411.56758333333335</v>
      </c>
      <c r="J2439" s="9">
        <v>46.085416666666667</v>
      </c>
      <c r="K2439" s="9">
        <v>147.23974999999999</v>
      </c>
      <c r="L2439" s="9">
        <v>192.08750000000001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22">
        <f t="shared" ref="Q2439:Q2502" si="153">SUM(J2439:P2439)</f>
        <v>1360.5827916666669</v>
      </c>
      <c r="R2439" s="9">
        <v>21.453875</v>
      </c>
      <c r="S2439" s="9">
        <v>177.16612499999999</v>
      </c>
      <c r="T2439" s="22">
        <f t="shared" ref="T2439:T2502" si="154">SUM(R2439:S2439)</f>
        <v>198.62</v>
      </c>
      <c r="U2439" s="9">
        <v>316.45591666666667</v>
      </c>
      <c r="V2439" s="22">
        <f t="shared" si="151"/>
        <v>316.45591666666667</v>
      </c>
      <c r="W2439" s="42"/>
    </row>
    <row r="2440" spans="1:23" x14ac:dyDescent="0.25">
      <c r="A2440" s="6">
        <v>2023</v>
      </c>
      <c r="B2440" s="7">
        <v>45170</v>
      </c>
      <c r="C2440" s="8">
        <v>45170</v>
      </c>
      <c r="D2440" s="6" t="s">
        <v>23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f t="shared" si="152"/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22">
        <f t="shared" si="153"/>
        <v>1320.7602083333336</v>
      </c>
      <c r="R2440" s="9">
        <v>21.761583333333334</v>
      </c>
      <c r="S2440" s="9">
        <v>171.03754166666667</v>
      </c>
      <c r="T2440" s="22">
        <f t="shared" si="154"/>
        <v>192.799125</v>
      </c>
      <c r="U2440" s="9">
        <v>316.17116666666669</v>
      </c>
      <c r="V2440" s="22">
        <f t="shared" si="151"/>
        <v>316.17116666666669</v>
      </c>
      <c r="W2440" s="42"/>
    </row>
    <row r="2441" spans="1:23" x14ac:dyDescent="0.25">
      <c r="A2441" s="6">
        <v>2023</v>
      </c>
      <c r="B2441" s="7">
        <v>45170</v>
      </c>
      <c r="C2441" s="8">
        <v>45171</v>
      </c>
      <c r="D2441" s="6" t="s">
        <v>24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f t="shared" si="152"/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22">
        <f t="shared" si="153"/>
        <v>1281.5220833333331</v>
      </c>
      <c r="R2441" s="9">
        <v>24.241125</v>
      </c>
      <c r="S2441" s="9">
        <v>167.00195833333333</v>
      </c>
      <c r="T2441" s="22">
        <f t="shared" si="154"/>
        <v>191.24308333333335</v>
      </c>
      <c r="U2441" s="9">
        <v>297.174125</v>
      </c>
      <c r="V2441" s="22">
        <f t="shared" ref="V2441:V2504" si="155">+U2441</f>
        <v>297.174125</v>
      </c>
      <c r="W2441" s="42"/>
    </row>
    <row r="2442" spans="1:23" x14ac:dyDescent="0.25">
      <c r="A2442" s="6">
        <v>2023</v>
      </c>
      <c r="B2442" s="7">
        <v>45170</v>
      </c>
      <c r="C2442" s="8">
        <v>45172</v>
      </c>
      <c r="D2442" s="6" t="s">
        <v>18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f t="shared" si="152"/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22">
        <f t="shared" si="153"/>
        <v>1203.6180833333331</v>
      </c>
      <c r="R2442" s="9">
        <v>23.755208333333332</v>
      </c>
      <c r="S2442" s="9">
        <v>168.87183333333334</v>
      </c>
      <c r="T2442" s="22">
        <f t="shared" si="154"/>
        <v>192.62704166666668</v>
      </c>
      <c r="U2442" s="9">
        <v>310.88425000000001</v>
      </c>
      <c r="V2442" s="22">
        <f t="shared" si="155"/>
        <v>310.88425000000001</v>
      </c>
      <c r="W2442" s="42"/>
    </row>
    <row r="2443" spans="1:23" x14ac:dyDescent="0.25">
      <c r="A2443" s="6">
        <v>2023</v>
      </c>
      <c r="B2443" s="7">
        <v>45170</v>
      </c>
      <c r="C2443" s="8">
        <v>45173</v>
      </c>
      <c r="D2443" s="6" t="s">
        <v>19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f t="shared" si="152"/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22">
        <f t="shared" si="153"/>
        <v>1334.2670833333336</v>
      </c>
      <c r="R2443" s="9">
        <v>22.447125</v>
      </c>
      <c r="S2443" s="9">
        <v>170.09574999999995</v>
      </c>
      <c r="T2443" s="22">
        <f t="shared" si="154"/>
        <v>192.54287499999995</v>
      </c>
      <c r="U2443" s="9">
        <v>323.45766666666668</v>
      </c>
      <c r="V2443" s="22">
        <f t="shared" si="155"/>
        <v>323.45766666666668</v>
      </c>
      <c r="W2443" s="42"/>
    </row>
    <row r="2444" spans="1:23" x14ac:dyDescent="0.25">
      <c r="A2444" s="6">
        <v>2023</v>
      </c>
      <c r="B2444" s="7">
        <v>45170</v>
      </c>
      <c r="C2444" s="8">
        <v>45174</v>
      </c>
      <c r="D2444" s="6" t="s">
        <v>20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f t="shared" si="152"/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22">
        <f t="shared" si="153"/>
        <v>1328.0336666666667</v>
      </c>
      <c r="R2444" s="9">
        <v>22.983625</v>
      </c>
      <c r="S2444" s="9">
        <v>170.95333333333329</v>
      </c>
      <c r="T2444" s="22">
        <f t="shared" si="154"/>
        <v>193.93695833333328</v>
      </c>
      <c r="U2444" s="9">
        <v>311.11933333333332</v>
      </c>
      <c r="V2444" s="22">
        <f t="shared" si="155"/>
        <v>311.11933333333332</v>
      </c>
      <c r="W2444" s="42"/>
    </row>
    <row r="2445" spans="1:23" x14ac:dyDescent="0.25">
      <c r="A2445" s="6">
        <v>2023</v>
      </c>
      <c r="B2445" s="7">
        <v>45170</v>
      </c>
      <c r="C2445" s="8">
        <v>45175</v>
      </c>
      <c r="D2445" s="6" t="s">
        <v>21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f t="shared" si="152"/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22">
        <f t="shared" si="153"/>
        <v>1371.8792083333333</v>
      </c>
      <c r="R2445" s="9">
        <v>24.114916666666669</v>
      </c>
      <c r="S2445" s="9">
        <v>170.34016666666665</v>
      </c>
      <c r="T2445" s="22">
        <f t="shared" si="154"/>
        <v>194.45508333333331</v>
      </c>
      <c r="U2445" s="9">
        <v>313.73033333333336</v>
      </c>
      <c r="V2445" s="22">
        <f t="shared" si="155"/>
        <v>313.73033333333336</v>
      </c>
      <c r="W2445" s="42"/>
    </row>
    <row r="2446" spans="1:23" x14ac:dyDescent="0.25">
      <c r="A2446" s="6">
        <v>2023</v>
      </c>
      <c r="B2446" s="7">
        <v>45170</v>
      </c>
      <c r="C2446" s="8">
        <v>45176</v>
      </c>
      <c r="D2446" s="6" t="s">
        <v>22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f t="shared" si="152"/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22">
        <f t="shared" si="153"/>
        <v>1096.9744166666665</v>
      </c>
      <c r="R2446" s="9">
        <v>24.059041666666669</v>
      </c>
      <c r="S2446" s="9">
        <v>165.21583333333334</v>
      </c>
      <c r="T2446" s="22">
        <f t="shared" si="154"/>
        <v>189.27487500000001</v>
      </c>
      <c r="U2446" s="9">
        <v>309.62829166666666</v>
      </c>
      <c r="V2446" s="22">
        <f t="shared" si="155"/>
        <v>309.62829166666666</v>
      </c>
      <c r="W2446" s="42"/>
    </row>
    <row r="2447" spans="1:23" x14ac:dyDescent="0.25">
      <c r="A2447" s="6">
        <v>2023</v>
      </c>
      <c r="B2447" s="7">
        <v>45170</v>
      </c>
      <c r="C2447" s="8">
        <v>45177</v>
      </c>
      <c r="D2447" s="6" t="s">
        <v>23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f t="shared" si="152"/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22">
        <f t="shared" si="153"/>
        <v>1263.6708333333333</v>
      </c>
      <c r="R2447" s="9">
        <v>23.624083333333335</v>
      </c>
      <c r="S2447" s="9">
        <v>165.00020833333332</v>
      </c>
      <c r="T2447" s="22">
        <f t="shared" si="154"/>
        <v>188.62429166666666</v>
      </c>
      <c r="U2447" s="9">
        <v>309.84758333333332</v>
      </c>
      <c r="V2447" s="22">
        <f t="shared" si="155"/>
        <v>309.84758333333332</v>
      </c>
      <c r="W2447" s="42"/>
    </row>
    <row r="2448" spans="1:23" x14ac:dyDescent="0.25">
      <c r="A2448" s="6">
        <v>2023</v>
      </c>
      <c r="B2448" s="7">
        <v>45170</v>
      </c>
      <c r="C2448" s="8">
        <v>45178</v>
      </c>
      <c r="D2448" s="6" t="s">
        <v>24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f t="shared" si="152"/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22">
        <f t="shared" si="153"/>
        <v>1312.4381249999997</v>
      </c>
      <c r="R2448" s="9">
        <v>22.005749999999995</v>
      </c>
      <c r="S2448" s="9">
        <v>170.23750000000001</v>
      </c>
      <c r="T2448" s="22">
        <f t="shared" si="154"/>
        <v>192.24325000000002</v>
      </c>
      <c r="U2448" s="9">
        <v>310.84766666666667</v>
      </c>
      <c r="V2448" s="22">
        <f t="shared" si="155"/>
        <v>310.84766666666667</v>
      </c>
      <c r="W2448" s="42"/>
    </row>
    <row r="2449" spans="1:23" x14ac:dyDescent="0.25">
      <c r="A2449" s="6">
        <v>2023</v>
      </c>
      <c r="B2449" s="7">
        <v>45170</v>
      </c>
      <c r="C2449" s="8">
        <v>45179</v>
      </c>
      <c r="D2449" s="6" t="s">
        <v>18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f t="shared" si="152"/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22">
        <f t="shared" si="153"/>
        <v>1178.5711249999999</v>
      </c>
      <c r="R2449" s="9">
        <v>23.404541666666663</v>
      </c>
      <c r="S2449" s="9">
        <v>158.19312500000001</v>
      </c>
      <c r="T2449" s="22">
        <f t="shared" si="154"/>
        <v>181.59766666666667</v>
      </c>
      <c r="U2449" s="9">
        <v>308.25337500000001</v>
      </c>
      <c r="V2449" s="22">
        <f t="shared" si="155"/>
        <v>308.25337500000001</v>
      </c>
      <c r="W2449" s="42"/>
    </row>
    <row r="2450" spans="1:23" x14ac:dyDescent="0.25">
      <c r="A2450" s="6">
        <v>2023</v>
      </c>
      <c r="B2450" s="7">
        <v>45170</v>
      </c>
      <c r="C2450" s="8">
        <v>45180</v>
      </c>
      <c r="D2450" s="6" t="s">
        <v>19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f t="shared" si="152"/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22">
        <f t="shared" si="153"/>
        <v>1321.3305416666667</v>
      </c>
      <c r="R2450" s="9">
        <v>21.438541666666666</v>
      </c>
      <c r="S2450" s="9">
        <v>157.12566666666666</v>
      </c>
      <c r="T2450" s="22">
        <f t="shared" si="154"/>
        <v>178.56420833333334</v>
      </c>
      <c r="U2450" s="9">
        <v>310.33083333333332</v>
      </c>
      <c r="V2450" s="22">
        <f t="shared" si="155"/>
        <v>310.33083333333332</v>
      </c>
      <c r="W2450" s="42"/>
    </row>
    <row r="2451" spans="1:23" x14ac:dyDescent="0.25">
      <c r="A2451" s="6">
        <v>2023</v>
      </c>
      <c r="B2451" s="7">
        <v>45170</v>
      </c>
      <c r="C2451" s="8">
        <v>45181</v>
      </c>
      <c r="D2451" s="6" t="s">
        <v>20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f t="shared" si="152"/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22">
        <f t="shared" si="153"/>
        <v>1354.7226666666668</v>
      </c>
      <c r="R2451" s="9">
        <v>24.743541666666669</v>
      </c>
      <c r="S2451" s="9">
        <v>158.04304166666665</v>
      </c>
      <c r="T2451" s="22">
        <f t="shared" si="154"/>
        <v>182.78658333333331</v>
      </c>
      <c r="U2451" s="9">
        <v>309.39224999999999</v>
      </c>
      <c r="V2451" s="22">
        <f t="shared" si="155"/>
        <v>309.39224999999999</v>
      </c>
      <c r="W2451" s="42"/>
    </row>
    <row r="2452" spans="1:23" x14ac:dyDescent="0.25">
      <c r="A2452" s="6">
        <v>2023</v>
      </c>
      <c r="B2452" s="7">
        <v>45170</v>
      </c>
      <c r="C2452" s="8">
        <v>45182</v>
      </c>
      <c r="D2452" s="6" t="s">
        <v>21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f t="shared" si="152"/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22">
        <f t="shared" si="153"/>
        <v>1356.3026666666665</v>
      </c>
      <c r="R2452" s="9">
        <v>23.572999999999997</v>
      </c>
      <c r="S2452" s="9">
        <v>154.46625000000003</v>
      </c>
      <c r="T2452" s="22">
        <f t="shared" si="154"/>
        <v>178.03925000000004</v>
      </c>
      <c r="U2452" s="9">
        <v>309.21733333333333</v>
      </c>
      <c r="V2452" s="22">
        <f t="shared" si="155"/>
        <v>309.21733333333333</v>
      </c>
      <c r="W2452" s="42"/>
    </row>
    <row r="2453" spans="1:23" x14ac:dyDescent="0.25">
      <c r="A2453" s="6">
        <v>2023</v>
      </c>
      <c r="B2453" s="7">
        <v>45170</v>
      </c>
      <c r="C2453" s="8">
        <v>45183</v>
      </c>
      <c r="D2453" s="6" t="s">
        <v>22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f t="shared" si="152"/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22">
        <f t="shared" si="153"/>
        <v>1362.7625416666667</v>
      </c>
      <c r="R2453" s="9">
        <v>22.7075</v>
      </c>
      <c r="S2453" s="9">
        <v>147.937375</v>
      </c>
      <c r="T2453" s="22">
        <f t="shared" si="154"/>
        <v>170.64487500000001</v>
      </c>
      <c r="U2453" s="9">
        <v>292.86475000000002</v>
      </c>
      <c r="V2453" s="22">
        <f t="shared" si="155"/>
        <v>292.86475000000002</v>
      </c>
      <c r="W2453" s="42"/>
    </row>
    <row r="2454" spans="1:23" x14ac:dyDescent="0.25">
      <c r="A2454" s="6">
        <v>2023</v>
      </c>
      <c r="B2454" s="7">
        <v>45170</v>
      </c>
      <c r="C2454" s="8">
        <v>45184</v>
      </c>
      <c r="D2454" s="6" t="s">
        <v>23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f t="shared" si="152"/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22">
        <f t="shared" si="153"/>
        <v>1426.9347499999999</v>
      </c>
      <c r="R2454" s="9">
        <v>24.250499999999999</v>
      </c>
      <c r="S2454" s="9">
        <v>157.084125</v>
      </c>
      <c r="T2454" s="22">
        <f t="shared" si="154"/>
        <v>181.33462499999999</v>
      </c>
      <c r="U2454" s="9">
        <v>285.58991666666668</v>
      </c>
      <c r="V2454" s="22">
        <f t="shared" si="155"/>
        <v>285.58991666666668</v>
      </c>
      <c r="W2454" s="42"/>
    </row>
    <row r="2455" spans="1:23" x14ac:dyDescent="0.25">
      <c r="A2455" s="6">
        <v>2023</v>
      </c>
      <c r="B2455" s="7">
        <v>45170</v>
      </c>
      <c r="C2455" s="8">
        <v>45185</v>
      </c>
      <c r="D2455" s="6" t="s">
        <v>24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f t="shared" si="152"/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22">
        <f t="shared" si="153"/>
        <v>1295.2479583333334</v>
      </c>
      <c r="R2455" s="9">
        <v>24.996958333333335</v>
      </c>
      <c r="S2455" s="9">
        <v>158.13041666666669</v>
      </c>
      <c r="T2455" s="22">
        <f t="shared" si="154"/>
        <v>183.12737500000003</v>
      </c>
      <c r="U2455" s="9">
        <v>277.18570833333337</v>
      </c>
      <c r="V2455" s="22">
        <f t="shared" si="155"/>
        <v>277.18570833333337</v>
      </c>
      <c r="W2455" s="42"/>
    </row>
    <row r="2456" spans="1:23" x14ac:dyDescent="0.25">
      <c r="A2456" s="6">
        <v>2023</v>
      </c>
      <c r="B2456" s="7">
        <v>45170</v>
      </c>
      <c r="C2456" s="8">
        <v>45186</v>
      </c>
      <c r="D2456" s="6" t="s">
        <v>18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f t="shared" si="152"/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22">
        <f t="shared" si="153"/>
        <v>1207.3750416666669</v>
      </c>
      <c r="R2456" s="9">
        <v>24.312541666666672</v>
      </c>
      <c r="S2456" s="9">
        <v>159.04929166666668</v>
      </c>
      <c r="T2456" s="22">
        <f t="shared" si="154"/>
        <v>183.36183333333335</v>
      </c>
      <c r="U2456" s="9">
        <v>273.06925000000001</v>
      </c>
      <c r="V2456" s="22">
        <f t="shared" si="155"/>
        <v>273.06925000000001</v>
      </c>
      <c r="W2456" s="42"/>
    </row>
    <row r="2457" spans="1:23" x14ac:dyDescent="0.25">
      <c r="A2457" s="6">
        <v>2023</v>
      </c>
      <c r="B2457" s="7">
        <v>45170</v>
      </c>
      <c r="C2457" s="8">
        <v>45187</v>
      </c>
      <c r="D2457" s="6" t="s">
        <v>19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f t="shared" si="152"/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22">
        <f t="shared" si="153"/>
        <v>1267.4827083333334</v>
      </c>
      <c r="R2457" s="9">
        <v>23.073374999999999</v>
      </c>
      <c r="S2457" s="9">
        <v>151.87787500000002</v>
      </c>
      <c r="T2457" s="22">
        <f t="shared" si="154"/>
        <v>174.95125000000002</v>
      </c>
      <c r="U2457" s="9">
        <v>275.57962500000002</v>
      </c>
      <c r="V2457" s="22">
        <f t="shared" si="155"/>
        <v>275.57962500000002</v>
      </c>
      <c r="W2457" s="42"/>
    </row>
    <row r="2458" spans="1:23" x14ac:dyDescent="0.25">
      <c r="A2458" s="6">
        <v>2023</v>
      </c>
      <c r="B2458" s="7">
        <v>45170</v>
      </c>
      <c r="C2458" s="8">
        <v>45188</v>
      </c>
      <c r="D2458" s="6" t="s">
        <v>20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f t="shared" si="152"/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22">
        <f t="shared" si="153"/>
        <v>1372.0981666666671</v>
      </c>
      <c r="R2458" s="9">
        <v>23.541749999999997</v>
      </c>
      <c r="S2458" s="9">
        <v>148.70966666666666</v>
      </c>
      <c r="T2458" s="22">
        <f t="shared" si="154"/>
        <v>172.25141666666667</v>
      </c>
      <c r="U2458" s="9">
        <v>284.40666666666669</v>
      </c>
      <c r="V2458" s="22">
        <f t="shared" si="155"/>
        <v>284.40666666666669</v>
      </c>
      <c r="W2458" s="42"/>
    </row>
    <row r="2459" spans="1:23" x14ac:dyDescent="0.25">
      <c r="A2459" s="6">
        <v>2023</v>
      </c>
      <c r="B2459" s="7">
        <v>45170</v>
      </c>
      <c r="C2459" s="8">
        <v>45189</v>
      </c>
      <c r="D2459" s="6" t="s">
        <v>21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f t="shared" si="152"/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22">
        <f t="shared" si="153"/>
        <v>1330.9165833333334</v>
      </c>
      <c r="R2459" s="9">
        <v>23.798625000000001</v>
      </c>
      <c r="S2459" s="9">
        <v>163.51595833333334</v>
      </c>
      <c r="T2459" s="22">
        <f t="shared" si="154"/>
        <v>187.31458333333336</v>
      </c>
      <c r="U2459" s="9">
        <v>287.77433333333335</v>
      </c>
      <c r="V2459" s="22">
        <f t="shared" si="155"/>
        <v>287.77433333333335</v>
      </c>
      <c r="W2459" s="42"/>
    </row>
    <row r="2460" spans="1:23" x14ac:dyDescent="0.25">
      <c r="A2460" s="6">
        <v>2023</v>
      </c>
      <c r="B2460" s="7">
        <v>45170</v>
      </c>
      <c r="C2460" s="8">
        <v>45190</v>
      </c>
      <c r="D2460" s="6" t="s">
        <v>22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f t="shared" si="152"/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22">
        <f t="shared" si="153"/>
        <v>1371.9128333333333</v>
      </c>
      <c r="R2460" s="9">
        <v>23.611041666666665</v>
      </c>
      <c r="S2460" s="9">
        <v>157.01833333333335</v>
      </c>
      <c r="T2460" s="22">
        <f t="shared" si="154"/>
        <v>180.62937500000001</v>
      </c>
      <c r="U2460" s="9">
        <v>282.7275416666667</v>
      </c>
      <c r="V2460" s="22">
        <f t="shared" si="155"/>
        <v>282.7275416666667</v>
      </c>
      <c r="W2460" s="42"/>
    </row>
    <row r="2461" spans="1:23" x14ac:dyDescent="0.25">
      <c r="A2461" s="6">
        <v>2023</v>
      </c>
      <c r="B2461" s="7">
        <v>45170</v>
      </c>
      <c r="C2461" s="8">
        <v>45191</v>
      </c>
      <c r="D2461" s="6" t="s">
        <v>23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f t="shared" si="152"/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22">
        <f t="shared" si="153"/>
        <v>1366.3730000000003</v>
      </c>
      <c r="R2461" s="9">
        <v>23.769541666666665</v>
      </c>
      <c r="S2461" s="9">
        <v>144.82245833333332</v>
      </c>
      <c r="T2461" s="22">
        <f t="shared" si="154"/>
        <v>168.59199999999998</v>
      </c>
      <c r="U2461" s="9">
        <v>280.94983333333334</v>
      </c>
      <c r="V2461" s="22">
        <f t="shared" si="155"/>
        <v>280.94983333333334</v>
      </c>
      <c r="W2461" s="42"/>
    </row>
    <row r="2462" spans="1:23" x14ac:dyDescent="0.25">
      <c r="A2462" s="6">
        <v>2023</v>
      </c>
      <c r="B2462" s="7">
        <v>45170</v>
      </c>
      <c r="C2462" s="8">
        <v>45192</v>
      </c>
      <c r="D2462" s="6" t="s">
        <v>24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f t="shared" si="152"/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22">
        <f t="shared" si="153"/>
        <v>1311.9155416666667</v>
      </c>
      <c r="R2462" s="9">
        <v>23.483249999999998</v>
      </c>
      <c r="S2462" s="9">
        <v>144.13025000000002</v>
      </c>
      <c r="T2462" s="22">
        <f t="shared" si="154"/>
        <v>167.61350000000002</v>
      </c>
      <c r="U2462" s="9">
        <v>284.94529166666666</v>
      </c>
      <c r="V2462" s="22">
        <f t="shared" si="155"/>
        <v>284.94529166666666</v>
      </c>
      <c r="W2462" s="42"/>
    </row>
    <row r="2463" spans="1:23" x14ac:dyDescent="0.25">
      <c r="A2463" s="6">
        <v>2023</v>
      </c>
      <c r="B2463" s="7">
        <v>45170</v>
      </c>
      <c r="C2463" s="8">
        <v>45193</v>
      </c>
      <c r="D2463" s="6" t="s">
        <v>18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f t="shared" si="152"/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22">
        <f t="shared" si="153"/>
        <v>1192.9164583333334</v>
      </c>
      <c r="R2463" s="9">
        <v>25.467875000000003</v>
      </c>
      <c r="S2463" s="9">
        <v>145.34524999999999</v>
      </c>
      <c r="T2463" s="22">
        <f t="shared" si="154"/>
        <v>170.81312499999999</v>
      </c>
      <c r="U2463" s="9">
        <v>284.61558333333335</v>
      </c>
      <c r="V2463" s="22">
        <f t="shared" si="155"/>
        <v>284.61558333333335</v>
      </c>
      <c r="W2463" s="42"/>
    </row>
    <row r="2464" spans="1:23" x14ac:dyDescent="0.25">
      <c r="A2464" s="6">
        <v>2023</v>
      </c>
      <c r="B2464" s="7">
        <v>45170</v>
      </c>
      <c r="C2464" s="8">
        <v>45194</v>
      </c>
      <c r="D2464" s="6" t="s">
        <v>19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f t="shared" si="152"/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22">
        <f t="shared" si="153"/>
        <v>1314.6143333333334</v>
      </c>
      <c r="R2464" s="9">
        <v>22.128791666666668</v>
      </c>
      <c r="S2464" s="9">
        <v>142.79066666666668</v>
      </c>
      <c r="T2464" s="22">
        <f t="shared" si="154"/>
        <v>164.91945833333335</v>
      </c>
      <c r="U2464" s="9">
        <v>281.32254166666667</v>
      </c>
      <c r="V2464" s="22">
        <f t="shared" si="155"/>
        <v>281.32254166666667</v>
      </c>
      <c r="W2464" s="42"/>
    </row>
    <row r="2465" spans="1:23" x14ac:dyDescent="0.25">
      <c r="A2465" s="6">
        <v>2023</v>
      </c>
      <c r="B2465" s="7">
        <v>45170</v>
      </c>
      <c r="C2465" s="8">
        <v>45195</v>
      </c>
      <c r="D2465" s="6" t="s">
        <v>20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f t="shared" si="152"/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22">
        <f t="shared" si="153"/>
        <v>1407.8624166666668</v>
      </c>
      <c r="R2465" s="9">
        <v>22.966666666666669</v>
      </c>
      <c r="S2465" s="9">
        <v>145.42379166666669</v>
      </c>
      <c r="T2465" s="22">
        <f t="shared" si="154"/>
        <v>168.39045833333336</v>
      </c>
      <c r="U2465" s="9">
        <v>338.18054166666667</v>
      </c>
      <c r="V2465" s="22">
        <f t="shared" si="155"/>
        <v>338.18054166666667</v>
      </c>
      <c r="W2465" s="42"/>
    </row>
    <row r="2466" spans="1:23" x14ac:dyDescent="0.25">
      <c r="A2466" s="6">
        <v>2023</v>
      </c>
      <c r="B2466" s="7">
        <v>45170</v>
      </c>
      <c r="C2466" s="8">
        <v>45196</v>
      </c>
      <c r="D2466" s="6" t="s">
        <v>21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f t="shared" si="152"/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22">
        <f t="shared" si="153"/>
        <v>1410.0314583333334</v>
      </c>
      <c r="R2466" s="9">
        <v>23.160583333333332</v>
      </c>
      <c r="S2466" s="9">
        <v>146.28225000000003</v>
      </c>
      <c r="T2466" s="22">
        <f t="shared" si="154"/>
        <v>169.44283333333337</v>
      </c>
      <c r="U2466" s="9">
        <v>268.93183333333332</v>
      </c>
      <c r="V2466" s="22">
        <f t="shared" si="155"/>
        <v>268.93183333333332</v>
      </c>
      <c r="W2466" s="42"/>
    </row>
    <row r="2467" spans="1:23" x14ac:dyDescent="0.25">
      <c r="A2467" s="6">
        <v>2023</v>
      </c>
      <c r="B2467" s="7">
        <v>45170</v>
      </c>
      <c r="C2467" s="8">
        <v>45197</v>
      </c>
      <c r="D2467" s="6" t="s">
        <v>22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f t="shared" si="152"/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22">
        <f t="shared" si="153"/>
        <v>1424.3649583333333</v>
      </c>
      <c r="R2467" s="9">
        <v>21.094583333333336</v>
      </c>
      <c r="S2467" s="9">
        <v>145.68229166666663</v>
      </c>
      <c r="T2467" s="22">
        <f t="shared" si="154"/>
        <v>166.77687499999996</v>
      </c>
      <c r="U2467" s="9">
        <v>247.16491666666664</v>
      </c>
      <c r="V2467" s="22">
        <f t="shared" si="155"/>
        <v>247.16491666666664</v>
      </c>
      <c r="W2467" s="42"/>
    </row>
    <row r="2468" spans="1:23" x14ac:dyDescent="0.25">
      <c r="A2468" s="6">
        <v>2023</v>
      </c>
      <c r="B2468" s="7">
        <v>45170</v>
      </c>
      <c r="C2468" s="8">
        <v>45198</v>
      </c>
      <c r="D2468" s="6" t="s">
        <v>23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f t="shared" si="152"/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22">
        <f t="shared" si="153"/>
        <v>1412.57575</v>
      </c>
      <c r="R2468" s="9">
        <v>18.162958333333332</v>
      </c>
      <c r="S2468" s="9">
        <v>145.87983333333335</v>
      </c>
      <c r="T2468" s="22">
        <f t="shared" si="154"/>
        <v>164.04279166666669</v>
      </c>
      <c r="U2468" s="9">
        <v>263.94929166666668</v>
      </c>
      <c r="V2468" s="22">
        <f t="shared" si="155"/>
        <v>263.94929166666668</v>
      </c>
      <c r="W2468" s="42"/>
    </row>
    <row r="2469" spans="1:23" x14ac:dyDescent="0.25">
      <c r="A2469" s="6">
        <v>2023</v>
      </c>
      <c r="B2469" s="7">
        <v>45170</v>
      </c>
      <c r="C2469" s="8">
        <v>45199</v>
      </c>
      <c r="D2469" s="6" t="s">
        <v>24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f t="shared" si="152"/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22">
        <f t="shared" si="153"/>
        <v>1312.8589583333332</v>
      </c>
      <c r="R2469" s="9">
        <v>20.875833333333333</v>
      </c>
      <c r="S2469" s="9">
        <v>149.05362500000001</v>
      </c>
      <c r="T2469" s="22">
        <f t="shared" si="154"/>
        <v>169.92945833333334</v>
      </c>
      <c r="U2469" s="9">
        <v>280.05387500000001</v>
      </c>
      <c r="V2469" s="22">
        <f t="shared" si="155"/>
        <v>280.05387500000001</v>
      </c>
      <c r="W2469" s="42"/>
    </row>
    <row r="2470" spans="1:23" x14ac:dyDescent="0.25">
      <c r="A2470" s="6">
        <v>2023</v>
      </c>
      <c r="B2470" s="7">
        <v>45200</v>
      </c>
      <c r="C2470" s="8">
        <v>45200</v>
      </c>
      <c r="D2470" s="6" t="s">
        <v>18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f t="shared" si="152"/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22">
        <f t="shared" si="153"/>
        <v>1203.6651666666667</v>
      </c>
      <c r="R2470" s="9">
        <v>20.544416666666667</v>
      </c>
      <c r="S2470" s="9">
        <v>148.29862499999999</v>
      </c>
      <c r="T2470" s="22">
        <f t="shared" si="154"/>
        <v>168.84304166666666</v>
      </c>
      <c r="U2470" s="9">
        <v>272.32737500000002</v>
      </c>
      <c r="V2470" s="22">
        <f t="shared" si="155"/>
        <v>272.32737500000002</v>
      </c>
      <c r="W2470" s="42"/>
    </row>
    <row r="2471" spans="1:23" x14ac:dyDescent="0.25">
      <c r="A2471" s="6">
        <v>2023</v>
      </c>
      <c r="B2471" s="7">
        <v>45200</v>
      </c>
      <c r="C2471" s="8">
        <v>45201</v>
      </c>
      <c r="D2471" s="6" t="s">
        <v>19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f t="shared" si="152"/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22">
        <f t="shared" si="153"/>
        <v>1352.2650000000001</v>
      </c>
      <c r="R2471" s="9">
        <v>21.891458333333333</v>
      </c>
      <c r="S2471" s="9">
        <v>146.16654166666669</v>
      </c>
      <c r="T2471" s="22">
        <f t="shared" si="154"/>
        <v>168.05800000000002</v>
      </c>
      <c r="U2471" s="9">
        <v>260.48425000000003</v>
      </c>
      <c r="V2471" s="22">
        <f t="shared" si="155"/>
        <v>260.48425000000003</v>
      </c>
      <c r="W2471" s="42"/>
    </row>
    <row r="2472" spans="1:23" x14ac:dyDescent="0.25">
      <c r="A2472" s="6">
        <v>2023</v>
      </c>
      <c r="B2472" s="7">
        <v>45200</v>
      </c>
      <c r="C2472" s="8">
        <v>45202</v>
      </c>
      <c r="D2472" s="6" t="s">
        <v>20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f t="shared" si="152"/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22">
        <f t="shared" si="153"/>
        <v>1346.2131666666667</v>
      </c>
      <c r="R2472" s="9">
        <v>22.229666666666663</v>
      </c>
      <c r="S2472" s="9">
        <v>144.6695</v>
      </c>
      <c r="T2472" s="22">
        <f t="shared" si="154"/>
        <v>166.89916666666667</v>
      </c>
      <c r="U2472" s="9">
        <v>273.44395833333334</v>
      </c>
      <c r="V2472" s="22">
        <f t="shared" si="155"/>
        <v>273.44395833333334</v>
      </c>
      <c r="W2472" s="42"/>
    </row>
    <row r="2473" spans="1:23" x14ac:dyDescent="0.25">
      <c r="A2473" s="6">
        <v>2023</v>
      </c>
      <c r="B2473" s="7">
        <v>45200</v>
      </c>
      <c r="C2473" s="8">
        <v>45203</v>
      </c>
      <c r="D2473" s="6" t="s">
        <v>21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f t="shared" si="152"/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22">
        <f t="shared" si="153"/>
        <v>1386.4369999999999</v>
      </c>
      <c r="R2473" s="9">
        <v>23.630375000000001</v>
      </c>
      <c r="S2473" s="9">
        <v>146.35758333333334</v>
      </c>
      <c r="T2473" s="22">
        <f t="shared" si="154"/>
        <v>169.98795833333332</v>
      </c>
      <c r="U2473" s="9">
        <v>278.73841666666664</v>
      </c>
      <c r="V2473" s="22">
        <f t="shared" si="155"/>
        <v>278.73841666666664</v>
      </c>
      <c r="W2473" s="42"/>
    </row>
    <row r="2474" spans="1:23" x14ac:dyDescent="0.25">
      <c r="A2474" s="6">
        <v>2023</v>
      </c>
      <c r="B2474" s="7">
        <v>45200</v>
      </c>
      <c r="C2474" s="8">
        <v>45204</v>
      </c>
      <c r="D2474" s="6" t="s">
        <v>22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f t="shared" si="152"/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22">
        <f t="shared" si="153"/>
        <v>1357.6542916666667</v>
      </c>
      <c r="R2474" s="9">
        <v>23.9725</v>
      </c>
      <c r="S2474" s="9">
        <v>152.42787499999997</v>
      </c>
      <c r="T2474" s="22">
        <f t="shared" si="154"/>
        <v>176.40037499999997</v>
      </c>
      <c r="U2474" s="9">
        <v>275.28604166666668</v>
      </c>
      <c r="V2474" s="22">
        <f t="shared" si="155"/>
        <v>275.28604166666668</v>
      </c>
      <c r="W2474" s="42"/>
    </row>
    <row r="2475" spans="1:23" x14ac:dyDescent="0.25">
      <c r="A2475" s="6">
        <v>2023</v>
      </c>
      <c r="B2475" s="7">
        <v>45200</v>
      </c>
      <c r="C2475" s="8">
        <v>45205</v>
      </c>
      <c r="D2475" s="6" t="s">
        <v>23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f t="shared" si="152"/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22">
        <f t="shared" si="153"/>
        <v>1417.3</v>
      </c>
      <c r="R2475" s="9">
        <v>23.534458333333333</v>
      </c>
      <c r="S2475" s="9">
        <v>154.26720833333334</v>
      </c>
      <c r="T2475" s="22">
        <f t="shared" si="154"/>
        <v>177.80166666666668</v>
      </c>
      <c r="U2475" s="9">
        <v>262.76683333333335</v>
      </c>
      <c r="V2475" s="22">
        <f t="shared" si="155"/>
        <v>262.76683333333335</v>
      </c>
      <c r="W2475" s="42"/>
    </row>
    <row r="2476" spans="1:23" x14ac:dyDescent="0.25">
      <c r="A2476" s="6">
        <v>2023</v>
      </c>
      <c r="B2476" s="7">
        <v>45200</v>
      </c>
      <c r="C2476" s="8">
        <v>45206</v>
      </c>
      <c r="D2476" s="6" t="s">
        <v>24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f t="shared" si="152"/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22">
        <f t="shared" si="153"/>
        <v>1295.9220416666667</v>
      </c>
      <c r="R2476" s="9">
        <v>21.727458333333331</v>
      </c>
      <c r="S2476" s="9">
        <v>146.6035416666667</v>
      </c>
      <c r="T2476" s="22">
        <f t="shared" si="154"/>
        <v>168.33100000000002</v>
      </c>
      <c r="U2476" s="9">
        <v>264.68591666666669</v>
      </c>
      <c r="V2476" s="22">
        <f t="shared" si="155"/>
        <v>264.68591666666669</v>
      </c>
      <c r="W2476" s="42"/>
    </row>
    <row r="2477" spans="1:23" x14ac:dyDescent="0.25">
      <c r="A2477" s="6">
        <v>2023</v>
      </c>
      <c r="B2477" s="7">
        <v>45200</v>
      </c>
      <c r="C2477" s="8">
        <v>45207</v>
      </c>
      <c r="D2477" s="6" t="s">
        <v>18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f t="shared" si="152"/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22">
        <f t="shared" si="153"/>
        <v>1166.1205416666667</v>
      </c>
      <c r="R2477" s="9">
        <v>22.642375000000001</v>
      </c>
      <c r="S2477" s="9">
        <v>146.18662500000002</v>
      </c>
      <c r="T2477" s="22">
        <f t="shared" si="154"/>
        <v>168.82900000000001</v>
      </c>
      <c r="U2477" s="9">
        <v>264.72770833333334</v>
      </c>
      <c r="V2477" s="22">
        <f t="shared" si="155"/>
        <v>264.72770833333334</v>
      </c>
      <c r="W2477" s="42"/>
    </row>
    <row r="2478" spans="1:23" x14ac:dyDescent="0.25">
      <c r="A2478" s="6">
        <v>2023</v>
      </c>
      <c r="B2478" s="7">
        <v>45200</v>
      </c>
      <c r="C2478" s="8">
        <v>45208</v>
      </c>
      <c r="D2478" s="6" t="s">
        <v>19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f t="shared" si="152"/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22">
        <f t="shared" si="153"/>
        <v>1326.4814999999999</v>
      </c>
      <c r="R2478" s="9">
        <v>22.101749999999999</v>
      </c>
      <c r="S2478" s="9">
        <v>152.98875000000001</v>
      </c>
      <c r="T2478" s="22">
        <f t="shared" si="154"/>
        <v>175.09050000000002</v>
      </c>
      <c r="U2478" s="9">
        <v>266.71545833333334</v>
      </c>
      <c r="V2478" s="22">
        <f t="shared" si="155"/>
        <v>266.71545833333334</v>
      </c>
      <c r="W2478" s="42"/>
    </row>
    <row r="2479" spans="1:23" x14ac:dyDescent="0.25">
      <c r="A2479" s="6">
        <v>2023</v>
      </c>
      <c r="B2479" s="7">
        <v>45200</v>
      </c>
      <c r="C2479" s="8">
        <v>45209</v>
      </c>
      <c r="D2479" s="6" t="s">
        <v>20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f t="shared" si="152"/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22">
        <f t="shared" si="153"/>
        <v>1362.2937083333331</v>
      </c>
      <c r="R2479" s="9">
        <v>23.082791666666665</v>
      </c>
      <c r="S2479" s="9">
        <v>149.56541666666666</v>
      </c>
      <c r="T2479" s="22">
        <f t="shared" si="154"/>
        <v>172.64820833333334</v>
      </c>
      <c r="U2479" s="9">
        <v>252.60537500000001</v>
      </c>
      <c r="V2479" s="22">
        <f t="shared" si="155"/>
        <v>252.60537500000001</v>
      </c>
      <c r="W2479" s="42"/>
    </row>
    <row r="2480" spans="1:23" x14ac:dyDescent="0.25">
      <c r="A2480" s="6">
        <v>2023</v>
      </c>
      <c r="B2480" s="7">
        <v>45200</v>
      </c>
      <c r="C2480" s="8">
        <v>45210</v>
      </c>
      <c r="D2480" s="6" t="s">
        <v>21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f t="shared" si="152"/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22">
        <f t="shared" si="153"/>
        <v>1360.0130416666666</v>
      </c>
      <c r="R2480" s="9">
        <v>22.654458333333338</v>
      </c>
      <c r="S2480" s="9">
        <v>151.05358333333336</v>
      </c>
      <c r="T2480" s="22">
        <f t="shared" si="154"/>
        <v>173.7080416666667</v>
      </c>
      <c r="U2480" s="9">
        <v>248.94208333333333</v>
      </c>
      <c r="V2480" s="22">
        <f t="shared" si="155"/>
        <v>248.94208333333333</v>
      </c>
      <c r="W2480" s="42"/>
    </row>
    <row r="2481" spans="1:23" x14ac:dyDescent="0.25">
      <c r="A2481" s="6">
        <v>2023</v>
      </c>
      <c r="B2481" s="7">
        <v>45200</v>
      </c>
      <c r="C2481" s="8">
        <v>45211</v>
      </c>
      <c r="D2481" s="6" t="s">
        <v>22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f t="shared" si="152"/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22">
        <f t="shared" si="153"/>
        <v>1319.3371249999998</v>
      </c>
      <c r="R2481" s="9">
        <v>21.782624999999999</v>
      </c>
      <c r="S2481" s="9">
        <v>151.76716666666667</v>
      </c>
      <c r="T2481" s="22">
        <f t="shared" si="154"/>
        <v>173.54979166666666</v>
      </c>
      <c r="U2481" s="9">
        <v>242.36324999999999</v>
      </c>
      <c r="V2481" s="22">
        <f t="shared" si="155"/>
        <v>242.36324999999999</v>
      </c>
      <c r="W2481" s="42"/>
    </row>
    <row r="2482" spans="1:23" x14ac:dyDescent="0.25">
      <c r="A2482" s="6">
        <v>2023</v>
      </c>
      <c r="B2482" s="7">
        <v>45200</v>
      </c>
      <c r="C2482" s="8">
        <v>45212</v>
      </c>
      <c r="D2482" s="6" t="s">
        <v>18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f t="shared" si="152"/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22">
        <f t="shared" si="153"/>
        <v>1256.2615000000001</v>
      </c>
      <c r="R2482" s="9">
        <v>22.599083333333336</v>
      </c>
      <c r="S2482" s="9">
        <v>151.79270833333331</v>
      </c>
      <c r="T2482" s="22">
        <f t="shared" si="154"/>
        <v>174.39179166666665</v>
      </c>
      <c r="U2482" s="9">
        <v>259.13258333333334</v>
      </c>
      <c r="V2482" s="22">
        <f t="shared" si="155"/>
        <v>259.13258333333334</v>
      </c>
      <c r="W2482" s="42"/>
    </row>
    <row r="2483" spans="1:23" x14ac:dyDescent="0.25">
      <c r="A2483" s="6">
        <v>2023</v>
      </c>
      <c r="B2483" s="7">
        <v>45200</v>
      </c>
      <c r="C2483" s="8">
        <v>45213</v>
      </c>
      <c r="D2483" s="6" t="s">
        <v>24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f t="shared" si="152"/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22">
        <f t="shared" si="153"/>
        <v>1199.8409166666665</v>
      </c>
      <c r="R2483" s="9">
        <v>24.206500000000002</v>
      </c>
      <c r="S2483" s="9">
        <v>155.83745833333333</v>
      </c>
      <c r="T2483" s="22">
        <f t="shared" si="154"/>
        <v>180.04395833333334</v>
      </c>
      <c r="U2483" s="9">
        <v>272.436375</v>
      </c>
      <c r="V2483" s="22">
        <f t="shared" si="155"/>
        <v>272.436375</v>
      </c>
      <c r="W2483" s="42"/>
    </row>
    <row r="2484" spans="1:23" x14ac:dyDescent="0.25">
      <c r="A2484" s="6">
        <v>2023</v>
      </c>
      <c r="B2484" s="7">
        <v>45200</v>
      </c>
      <c r="C2484" s="8">
        <v>45214</v>
      </c>
      <c r="D2484" s="6" t="s">
        <v>18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f t="shared" si="152"/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22">
        <f t="shared" si="153"/>
        <v>994.42674999999986</v>
      </c>
      <c r="R2484" s="9">
        <v>22.35166666666667</v>
      </c>
      <c r="S2484" s="9">
        <v>154.65770833333335</v>
      </c>
      <c r="T2484" s="22">
        <f t="shared" si="154"/>
        <v>177.00937500000001</v>
      </c>
      <c r="U2484" s="9">
        <v>258.49354166666666</v>
      </c>
      <c r="V2484" s="22">
        <f t="shared" si="155"/>
        <v>258.49354166666666</v>
      </c>
      <c r="W2484" s="42"/>
    </row>
    <row r="2485" spans="1:23" x14ac:dyDescent="0.25">
      <c r="A2485" s="6">
        <v>2023</v>
      </c>
      <c r="B2485" s="7">
        <v>45200</v>
      </c>
      <c r="C2485" s="8">
        <v>45215</v>
      </c>
      <c r="D2485" s="6" t="s">
        <v>18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f t="shared" si="152"/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22">
        <f t="shared" si="153"/>
        <v>996.54466666666667</v>
      </c>
      <c r="R2485" s="9">
        <v>22.087250000000001</v>
      </c>
      <c r="S2485" s="9">
        <v>150.79345833333332</v>
      </c>
      <c r="T2485" s="22">
        <f t="shared" si="154"/>
        <v>172.88070833333333</v>
      </c>
      <c r="U2485" s="9">
        <v>248.04441666666665</v>
      </c>
      <c r="V2485" s="22">
        <f t="shared" si="155"/>
        <v>248.04441666666665</v>
      </c>
      <c r="W2485" s="42"/>
    </row>
    <row r="2486" spans="1:23" x14ac:dyDescent="0.25">
      <c r="A2486" s="6">
        <v>2023</v>
      </c>
      <c r="B2486" s="7">
        <v>45200</v>
      </c>
      <c r="C2486" s="8">
        <v>45216</v>
      </c>
      <c r="D2486" s="6" t="s">
        <v>20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f t="shared" si="152"/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22">
        <f t="shared" si="153"/>
        <v>1223.8565833333332</v>
      </c>
      <c r="R2486" s="9">
        <v>22.170583333333337</v>
      </c>
      <c r="S2486" s="9">
        <v>151.53574999999998</v>
      </c>
      <c r="T2486" s="22">
        <f t="shared" si="154"/>
        <v>173.7063333333333</v>
      </c>
      <c r="U2486" s="9">
        <v>257.71916666666669</v>
      </c>
      <c r="V2486" s="22">
        <f t="shared" si="155"/>
        <v>257.71916666666669</v>
      </c>
      <c r="W2486" s="42"/>
    </row>
    <row r="2487" spans="1:23" x14ac:dyDescent="0.25">
      <c r="A2487" s="6">
        <v>2023</v>
      </c>
      <c r="B2487" s="7">
        <v>45200</v>
      </c>
      <c r="C2487" s="8">
        <v>45217</v>
      </c>
      <c r="D2487" s="6" t="s">
        <v>21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f t="shared" si="152"/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22">
        <f t="shared" si="153"/>
        <v>1428.2331666666664</v>
      </c>
      <c r="R2487" s="9">
        <v>22.769749999999998</v>
      </c>
      <c r="S2487" s="9">
        <v>166.74445833333331</v>
      </c>
      <c r="T2487" s="22">
        <f t="shared" si="154"/>
        <v>189.5142083333333</v>
      </c>
      <c r="U2487" s="9">
        <v>273.07300000000004</v>
      </c>
      <c r="V2487" s="22">
        <f t="shared" si="155"/>
        <v>273.07300000000004</v>
      </c>
      <c r="W2487" s="42"/>
    </row>
    <row r="2488" spans="1:23" x14ac:dyDescent="0.25">
      <c r="A2488" s="6">
        <v>2023</v>
      </c>
      <c r="B2488" s="7">
        <v>45200</v>
      </c>
      <c r="C2488" s="8">
        <v>45218</v>
      </c>
      <c r="D2488" s="6" t="s">
        <v>22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f t="shared" si="152"/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22">
        <f t="shared" si="153"/>
        <v>1425.3475833333337</v>
      </c>
      <c r="R2488" s="9">
        <v>22.072416666666669</v>
      </c>
      <c r="S2488" s="9">
        <v>169.14195833333335</v>
      </c>
      <c r="T2488" s="22">
        <f t="shared" si="154"/>
        <v>191.21437500000002</v>
      </c>
      <c r="U2488" s="9">
        <v>275.61483333333337</v>
      </c>
      <c r="V2488" s="22">
        <f t="shared" si="155"/>
        <v>275.61483333333337</v>
      </c>
      <c r="W2488" s="42"/>
    </row>
    <row r="2489" spans="1:23" x14ac:dyDescent="0.25">
      <c r="A2489" s="6">
        <v>2023</v>
      </c>
      <c r="B2489" s="7">
        <v>45200</v>
      </c>
      <c r="C2489" s="8">
        <v>45219</v>
      </c>
      <c r="D2489" s="6" t="s">
        <v>23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f t="shared" si="152"/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22">
        <f t="shared" si="153"/>
        <v>1426.3566666666666</v>
      </c>
      <c r="R2489" s="9">
        <v>22.06325</v>
      </c>
      <c r="S2489" s="9">
        <v>165.55449999999999</v>
      </c>
      <c r="T2489" s="22">
        <f t="shared" si="154"/>
        <v>187.61775</v>
      </c>
      <c r="U2489" s="9">
        <v>261.31270833333332</v>
      </c>
      <c r="V2489" s="22">
        <f t="shared" si="155"/>
        <v>261.31270833333332</v>
      </c>
      <c r="W2489" s="42"/>
    </row>
    <row r="2490" spans="1:23" x14ac:dyDescent="0.25">
      <c r="A2490" s="6">
        <v>2023</v>
      </c>
      <c r="B2490" s="7">
        <v>45200</v>
      </c>
      <c r="C2490" s="8">
        <v>45220</v>
      </c>
      <c r="D2490" s="6" t="s">
        <v>24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f t="shared" si="152"/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22">
        <f t="shared" si="153"/>
        <v>1317.7051666666666</v>
      </c>
      <c r="R2490" s="9">
        <v>23.412333333333333</v>
      </c>
      <c r="S2490" s="9">
        <v>156.96770833333332</v>
      </c>
      <c r="T2490" s="22">
        <f t="shared" si="154"/>
        <v>180.38004166666664</v>
      </c>
      <c r="U2490" s="9">
        <v>254.13</v>
      </c>
      <c r="V2490" s="22">
        <f t="shared" si="155"/>
        <v>254.13</v>
      </c>
      <c r="W2490" s="42"/>
    </row>
    <row r="2491" spans="1:23" x14ac:dyDescent="0.25">
      <c r="A2491" s="6">
        <v>2023</v>
      </c>
      <c r="B2491" s="7">
        <v>45200</v>
      </c>
      <c r="C2491" s="8">
        <v>45221</v>
      </c>
      <c r="D2491" s="6" t="s">
        <v>18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f t="shared" si="152"/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22">
        <f t="shared" si="153"/>
        <v>1161.5744999999999</v>
      </c>
      <c r="R2491" s="9">
        <v>20.852958333333333</v>
      </c>
      <c r="S2491" s="9">
        <v>153.41095833333335</v>
      </c>
      <c r="T2491" s="22">
        <f t="shared" si="154"/>
        <v>174.26391666666669</v>
      </c>
      <c r="U2491" s="9">
        <v>245.20762500000001</v>
      </c>
      <c r="V2491" s="22">
        <f t="shared" si="155"/>
        <v>245.20762500000001</v>
      </c>
      <c r="W2491" s="42"/>
    </row>
    <row r="2492" spans="1:23" x14ac:dyDescent="0.25">
      <c r="A2492" s="6">
        <v>2023</v>
      </c>
      <c r="B2492" s="7">
        <v>45200</v>
      </c>
      <c r="C2492" s="8">
        <v>45222</v>
      </c>
      <c r="D2492" s="6" t="s">
        <v>19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f t="shared" si="152"/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22">
        <f t="shared" si="153"/>
        <v>1327.4409583333334</v>
      </c>
      <c r="R2492" s="9">
        <v>21.297833333333333</v>
      </c>
      <c r="S2492" s="9">
        <v>148.02916666666667</v>
      </c>
      <c r="T2492" s="22">
        <f t="shared" si="154"/>
        <v>169.327</v>
      </c>
      <c r="U2492" s="9">
        <v>245.49720833333333</v>
      </c>
      <c r="V2492" s="22">
        <f t="shared" si="155"/>
        <v>245.49720833333333</v>
      </c>
      <c r="W2492" s="42"/>
    </row>
    <row r="2493" spans="1:23" x14ac:dyDescent="0.25">
      <c r="A2493" s="6">
        <v>2023</v>
      </c>
      <c r="B2493" s="7">
        <v>45200</v>
      </c>
      <c r="C2493" s="8">
        <v>45223</v>
      </c>
      <c r="D2493" s="6" t="s">
        <v>20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f t="shared" si="152"/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22">
        <f t="shared" si="153"/>
        <v>1364.3416249999998</v>
      </c>
      <c r="R2493" s="9">
        <v>22.904374999999998</v>
      </c>
      <c r="S2493" s="9">
        <v>153.62262500000003</v>
      </c>
      <c r="T2493" s="22">
        <f t="shared" si="154"/>
        <v>176.52700000000002</v>
      </c>
      <c r="U2493" s="9">
        <v>257.41704166666665</v>
      </c>
      <c r="V2493" s="22">
        <f t="shared" si="155"/>
        <v>257.41704166666665</v>
      </c>
      <c r="W2493" s="42"/>
    </row>
    <row r="2494" spans="1:23" x14ac:dyDescent="0.25">
      <c r="A2494" s="6">
        <v>2023</v>
      </c>
      <c r="B2494" s="7">
        <v>45200</v>
      </c>
      <c r="C2494" s="8">
        <v>45224</v>
      </c>
      <c r="D2494" s="6" t="s">
        <v>21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f t="shared" si="152"/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22">
        <f t="shared" si="153"/>
        <v>1338.8209166666668</v>
      </c>
      <c r="R2494" s="9">
        <v>20.667291666666667</v>
      </c>
      <c r="S2494" s="9">
        <v>158.12933333333334</v>
      </c>
      <c r="T2494" s="22">
        <f t="shared" si="154"/>
        <v>178.79662500000001</v>
      </c>
      <c r="U2494" s="9">
        <v>273.11591666666669</v>
      </c>
      <c r="V2494" s="22">
        <f t="shared" si="155"/>
        <v>273.11591666666669</v>
      </c>
      <c r="W2494" s="42"/>
    </row>
    <row r="2495" spans="1:23" x14ac:dyDescent="0.25">
      <c r="A2495" s="6">
        <v>2023</v>
      </c>
      <c r="B2495" s="7">
        <v>45200</v>
      </c>
      <c r="C2495" s="8">
        <v>45225</v>
      </c>
      <c r="D2495" s="6" t="s">
        <v>22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f t="shared" si="152"/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22">
        <f t="shared" si="153"/>
        <v>1386.5114166666665</v>
      </c>
      <c r="R2495" s="9">
        <v>24.20045833333333</v>
      </c>
      <c r="S2495" s="9">
        <v>159.45862500000001</v>
      </c>
      <c r="T2495" s="22">
        <f t="shared" si="154"/>
        <v>183.65908333333334</v>
      </c>
      <c r="U2495" s="9">
        <v>279.29250000000002</v>
      </c>
      <c r="V2495" s="22">
        <f t="shared" si="155"/>
        <v>279.29250000000002</v>
      </c>
      <c r="W2495" s="42"/>
    </row>
    <row r="2496" spans="1:23" x14ac:dyDescent="0.25">
      <c r="A2496" s="6">
        <v>2023</v>
      </c>
      <c r="B2496" s="7">
        <v>45200</v>
      </c>
      <c r="C2496" s="8">
        <v>45226</v>
      </c>
      <c r="D2496" s="6" t="s">
        <v>23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f t="shared" si="152"/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22">
        <f t="shared" si="153"/>
        <v>1389.3928333333333</v>
      </c>
      <c r="R2496" s="9">
        <v>23.417916666666667</v>
      </c>
      <c r="S2496" s="9">
        <v>156.87412499999999</v>
      </c>
      <c r="T2496" s="22">
        <f t="shared" si="154"/>
        <v>180.29204166666665</v>
      </c>
      <c r="U2496" s="9">
        <v>285.84879166666667</v>
      </c>
      <c r="V2496" s="22">
        <f t="shared" si="155"/>
        <v>285.84879166666667</v>
      </c>
      <c r="W2496" s="42"/>
    </row>
    <row r="2497" spans="1:23" x14ac:dyDescent="0.25">
      <c r="A2497" s="6">
        <v>2023</v>
      </c>
      <c r="B2497" s="7">
        <v>45200</v>
      </c>
      <c r="C2497" s="8">
        <v>45227</v>
      </c>
      <c r="D2497" s="6" t="s">
        <v>24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f t="shared" si="152"/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22">
        <f t="shared" si="153"/>
        <v>1297.4241249999998</v>
      </c>
      <c r="R2497" s="9">
        <v>24.647000000000002</v>
      </c>
      <c r="S2497" s="9">
        <v>147.94404166666666</v>
      </c>
      <c r="T2497" s="22">
        <f t="shared" si="154"/>
        <v>172.59104166666665</v>
      </c>
      <c r="U2497" s="9">
        <v>286.888375</v>
      </c>
      <c r="V2497" s="22">
        <f t="shared" si="155"/>
        <v>286.888375</v>
      </c>
      <c r="W2497" s="42"/>
    </row>
    <row r="2498" spans="1:23" x14ac:dyDescent="0.25">
      <c r="A2498" s="6">
        <v>2023</v>
      </c>
      <c r="B2498" s="7">
        <v>45200</v>
      </c>
      <c r="C2498" s="8">
        <v>45228</v>
      </c>
      <c r="D2498" s="6" t="s">
        <v>18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f t="shared" si="152"/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22">
        <f t="shared" si="153"/>
        <v>1183.7681666666667</v>
      </c>
      <c r="R2498" s="9">
        <v>24.090958333333333</v>
      </c>
      <c r="S2498" s="9">
        <v>144.37395833333335</v>
      </c>
      <c r="T2498" s="22">
        <f t="shared" si="154"/>
        <v>168.46491666666668</v>
      </c>
      <c r="U2498" s="9">
        <v>266.33075000000002</v>
      </c>
      <c r="V2498" s="22">
        <f t="shared" si="155"/>
        <v>266.33075000000002</v>
      </c>
      <c r="W2498" s="42"/>
    </row>
    <row r="2499" spans="1:23" x14ac:dyDescent="0.25">
      <c r="A2499" s="6">
        <v>2023</v>
      </c>
      <c r="B2499" s="7">
        <v>45200</v>
      </c>
      <c r="C2499" s="8">
        <v>45229</v>
      </c>
      <c r="D2499" s="6" t="s">
        <v>19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f t="shared" si="152"/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22">
        <f t="shared" si="153"/>
        <v>1358.1376666666667</v>
      </c>
      <c r="R2499" s="9">
        <v>22.78316666666667</v>
      </c>
      <c r="S2499" s="9">
        <v>145.36266666666668</v>
      </c>
      <c r="T2499" s="22">
        <f t="shared" si="154"/>
        <v>168.14583333333334</v>
      </c>
      <c r="U2499" s="9">
        <v>244.09745833333332</v>
      </c>
      <c r="V2499" s="22">
        <f t="shared" si="155"/>
        <v>244.09745833333332</v>
      </c>
      <c r="W2499" s="42"/>
    </row>
    <row r="2500" spans="1:23" x14ac:dyDescent="0.25">
      <c r="A2500" s="6">
        <v>2023</v>
      </c>
      <c r="B2500" s="7">
        <v>45200</v>
      </c>
      <c r="C2500" s="8">
        <v>45230</v>
      </c>
      <c r="D2500" s="6" t="s">
        <v>20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f t="shared" si="152"/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22">
        <f t="shared" si="153"/>
        <v>1370.5840833333336</v>
      </c>
      <c r="R2500" s="9">
        <v>23.809708333333333</v>
      </c>
      <c r="S2500" s="9">
        <v>144.05808333333331</v>
      </c>
      <c r="T2500" s="22">
        <f t="shared" si="154"/>
        <v>167.86779166666665</v>
      </c>
      <c r="U2500" s="9">
        <v>246.15170833333332</v>
      </c>
      <c r="V2500" s="22">
        <f t="shared" si="155"/>
        <v>246.15170833333332</v>
      </c>
      <c r="W2500" s="42"/>
    </row>
    <row r="2501" spans="1:23" x14ac:dyDescent="0.25">
      <c r="A2501" s="6">
        <v>2023</v>
      </c>
      <c r="B2501" s="7">
        <v>45231</v>
      </c>
      <c r="C2501" s="8">
        <v>45231</v>
      </c>
      <c r="D2501" s="6" t="s">
        <v>21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f t="shared" si="152"/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22">
        <f t="shared" si="153"/>
        <v>1416.8097499999999</v>
      </c>
      <c r="R2501" s="9">
        <v>22.743916666666664</v>
      </c>
      <c r="S2501" s="9">
        <v>138.09404166666667</v>
      </c>
      <c r="T2501" s="22">
        <f t="shared" si="154"/>
        <v>160.83795833333335</v>
      </c>
      <c r="U2501" s="9">
        <v>267.05237499999998</v>
      </c>
      <c r="V2501" s="22">
        <f t="shared" si="155"/>
        <v>267.05237499999998</v>
      </c>
      <c r="W2501" s="42"/>
    </row>
    <row r="2502" spans="1:23" x14ac:dyDescent="0.25">
      <c r="A2502" s="6">
        <v>2023</v>
      </c>
      <c r="B2502" s="7">
        <v>45231</v>
      </c>
      <c r="C2502" s="8">
        <v>45232</v>
      </c>
      <c r="D2502" s="6" t="s">
        <v>22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f t="shared" si="152"/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22">
        <f t="shared" si="153"/>
        <v>1402.7549583333332</v>
      </c>
      <c r="R2502" s="9">
        <v>20.815708333333333</v>
      </c>
      <c r="S2502" s="9">
        <v>133.21912500000002</v>
      </c>
      <c r="T2502" s="22">
        <f t="shared" si="154"/>
        <v>154.03483333333335</v>
      </c>
      <c r="U2502" s="9">
        <v>273.47966666666667</v>
      </c>
      <c r="V2502" s="22">
        <f t="shared" si="155"/>
        <v>273.47966666666667</v>
      </c>
      <c r="W2502" s="42"/>
    </row>
    <row r="2503" spans="1:23" x14ac:dyDescent="0.25">
      <c r="A2503" s="6">
        <v>2023</v>
      </c>
      <c r="B2503" s="7">
        <v>45231</v>
      </c>
      <c r="C2503" s="8">
        <v>45233</v>
      </c>
      <c r="D2503" s="6" t="s">
        <v>23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f t="shared" ref="I2503:I2566" si="156">SUM(E2503:H2503)</f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22">
        <f t="shared" ref="Q2503:Q2566" si="157">SUM(J2503:P2503)</f>
        <v>1397.0381666666667</v>
      </c>
      <c r="R2503" s="9">
        <v>20.068375</v>
      </c>
      <c r="S2503" s="9">
        <v>133.40258333333335</v>
      </c>
      <c r="T2503" s="22">
        <f t="shared" ref="T2503:T2566" si="158">SUM(R2503:S2503)</f>
        <v>153.47095833333336</v>
      </c>
      <c r="U2503" s="9">
        <v>274.08983333333333</v>
      </c>
      <c r="V2503" s="22">
        <f t="shared" si="155"/>
        <v>274.08983333333333</v>
      </c>
      <c r="W2503" s="42"/>
    </row>
    <row r="2504" spans="1:23" x14ac:dyDescent="0.25">
      <c r="A2504" s="6">
        <v>2023</v>
      </c>
      <c r="B2504" s="7">
        <v>45231</v>
      </c>
      <c r="C2504" s="8">
        <v>45234</v>
      </c>
      <c r="D2504" s="6" t="s">
        <v>24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f t="shared" si="156"/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22">
        <f t="shared" si="157"/>
        <v>1335.4963333333333</v>
      </c>
      <c r="R2504" s="9">
        <v>24.37125</v>
      </c>
      <c r="S2504" s="9">
        <v>137.1085416666667</v>
      </c>
      <c r="T2504" s="22">
        <f t="shared" si="158"/>
        <v>161.4797916666667</v>
      </c>
      <c r="U2504" s="9">
        <v>291.82366666666667</v>
      </c>
      <c r="V2504" s="22">
        <f t="shared" si="155"/>
        <v>291.82366666666667</v>
      </c>
      <c r="W2504" s="42"/>
    </row>
    <row r="2505" spans="1:23" x14ac:dyDescent="0.25">
      <c r="A2505" s="6">
        <v>2023</v>
      </c>
      <c r="B2505" s="7">
        <v>45231</v>
      </c>
      <c r="C2505" s="8">
        <v>45235</v>
      </c>
      <c r="D2505" s="6" t="s">
        <v>18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f t="shared" si="156"/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22">
        <f t="shared" si="157"/>
        <v>1244.3062499999999</v>
      </c>
      <c r="R2505" s="9">
        <v>25.853666666666665</v>
      </c>
      <c r="S2505" s="9">
        <v>132.06458333333333</v>
      </c>
      <c r="T2505" s="22">
        <f t="shared" si="158"/>
        <v>157.91825</v>
      </c>
      <c r="U2505" s="9">
        <v>271.45991666666663</v>
      </c>
      <c r="V2505" s="22">
        <f t="shared" ref="V2505:V2568" si="159">+U2505</f>
        <v>271.45991666666663</v>
      </c>
      <c r="W2505" s="42"/>
    </row>
    <row r="2506" spans="1:23" x14ac:dyDescent="0.25">
      <c r="A2506" s="6">
        <v>2023</v>
      </c>
      <c r="B2506" s="7">
        <v>45231</v>
      </c>
      <c r="C2506" s="8">
        <v>45236</v>
      </c>
      <c r="D2506" s="6" t="s">
        <v>19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f t="shared" si="156"/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22">
        <f t="shared" si="157"/>
        <v>1365.3330416666668</v>
      </c>
      <c r="R2506" s="9">
        <v>24.081541666666666</v>
      </c>
      <c r="S2506" s="9">
        <v>132.50408333333331</v>
      </c>
      <c r="T2506" s="22">
        <f t="shared" si="158"/>
        <v>156.58562499999999</v>
      </c>
      <c r="U2506" s="9">
        <v>279.89675</v>
      </c>
      <c r="V2506" s="22">
        <f t="shared" si="159"/>
        <v>279.89675</v>
      </c>
      <c r="W2506" s="42"/>
    </row>
    <row r="2507" spans="1:23" x14ac:dyDescent="0.25">
      <c r="A2507" s="6">
        <v>2023</v>
      </c>
      <c r="B2507" s="7">
        <v>45231</v>
      </c>
      <c r="C2507" s="8">
        <v>45237</v>
      </c>
      <c r="D2507" s="6" t="s">
        <v>20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f t="shared" si="156"/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22">
        <f t="shared" si="157"/>
        <v>1445.66975</v>
      </c>
      <c r="R2507" s="9">
        <v>25.185874999999999</v>
      </c>
      <c r="S2507" s="9">
        <v>133.23487499999996</v>
      </c>
      <c r="T2507" s="22">
        <f t="shared" si="158"/>
        <v>158.42074999999997</v>
      </c>
      <c r="U2507" s="9">
        <v>285.57800000000003</v>
      </c>
      <c r="V2507" s="22">
        <f t="shared" si="159"/>
        <v>285.57800000000003</v>
      </c>
      <c r="W2507" s="42"/>
    </row>
    <row r="2508" spans="1:23" x14ac:dyDescent="0.25">
      <c r="A2508" s="6">
        <v>2023</v>
      </c>
      <c r="B2508" s="7">
        <v>45231</v>
      </c>
      <c r="C2508" s="8">
        <v>45238</v>
      </c>
      <c r="D2508" s="6" t="s">
        <v>21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f t="shared" si="156"/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22">
        <f t="shared" si="157"/>
        <v>1378.5421666666666</v>
      </c>
      <c r="R2508" s="9">
        <v>24.616333333333333</v>
      </c>
      <c r="S2508" s="9">
        <v>138.12070833333337</v>
      </c>
      <c r="T2508" s="22">
        <f t="shared" si="158"/>
        <v>162.7370416666667</v>
      </c>
      <c r="U2508" s="9">
        <v>262.03533333333331</v>
      </c>
      <c r="V2508" s="22">
        <f t="shared" si="159"/>
        <v>262.03533333333331</v>
      </c>
      <c r="W2508" s="42"/>
    </row>
    <row r="2509" spans="1:23" x14ac:dyDescent="0.25">
      <c r="A2509" s="6">
        <v>2023</v>
      </c>
      <c r="B2509" s="7">
        <v>45231</v>
      </c>
      <c r="C2509" s="8">
        <v>45239</v>
      </c>
      <c r="D2509" s="6" t="s">
        <v>22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f t="shared" si="156"/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22">
        <f t="shared" si="157"/>
        <v>1437.4604999999997</v>
      </c>
      <c r="R2509" s="9">
        <v>24.346833333333336</v>
      </c>
      <c r="S2509" s="9">
        <v>143.15625</v>
      </c>
      <c r="T2509" s="22">
        <f t="shared" si="158"/>
        <v>167.50308333333334</v>
      </c>
      <c r="U2509" s="9">
        <v>274.80737500000004</v>
      </c>
      <c r="V2509" s="22">
        <f t="shared" si="159"/>
        <v>274.80737500000004</v>
      </c>
      <c r="W2509" s="42"/>
    </row>
    <row r="2510" spans="1:23" x14ac:dyDescent="0.25">
      <c r="A2510" s="6">
        <v>2023</v>
      </c>
      <c r="B2510" s="7">
        <v>45231</v>
      </c>
      <c r="C2510" s="8">
        <v>45240</v>
      </c>
      <c r="D2510" s="6" t="s">
        <v>23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f t="shared" si="156"/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22">
        <f t="shared" si="157"/>
        <v>1365.1695</v>
      </c>
      <c r="R2510" s="9">
        <v>22.757125000000002</v>
      </c>
      <c r="S2510" s="9">
        <v>137.18612499999998</v>
      </c>
      <c r="T2510" s="22">
        <f t="shared" si="158"/>
        <v>159.94324999999998</v>
      </c>
      <c r="U2510" s="9">
        <v>286.87204166666669</v>
      </c>
      <c r="V2510" s="22">
        <f t="shared" si="159"/>
        <v>286.87204166666669</v>
      </c>
      <c r="W2510" s="42"/>
    </row>
    <row r="2511" spans="1:23" x14ac:dyDescent="0.25">
      <c r="A2511" s="6">
        <v>2023</v>
      </c>
      <c r="B2511" s="7">
        <v>45231</v>
      </c>
      <c r="C2511" s="8">
        <v>45241</v>
      </c>
      <c r="D2511" s="6" t="s">
        <v>24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f t="shared" si="156"/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22">
        <f t="shared" si="157"/>
        <v>1296.6067499999999</v>
      </c>
      <c r="R2511" s="9">
        <v>25.975458333333332</v>
      </c>
      <c r="S2511" s="9">
        <v>138.36825000000002</v>
      </c>
      <c r="T2511" s="22">
        <f t="shared" si="158"/>
        <v>164.34370833333335</v>
      </c>
      <c r="U2511" s="9">
        <v>280.57204166666668</v>
      </c>
      <c r="V2511" s="22">
        <f t="shared" si="159"/>
        <v>280.57204166666668</v>
      </c>
      <c r="W2511" s="42"/>
    </row>
    <row r="2512" spans="1:23" x14ac:dyDescent="0.25">
      <c r="A2512" s="6">
        <v>2023</v>
      </c>
      <c r="B2512" s="7">
        <v>45231</v>
      </c>
      <c r="C2512" s="8">
        <v>45242</v>
      </c>
      <c r="D2512" s="6" t="s">
        <v>18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f t="shared" si="156"/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22">
        <f t="shared" si="157"/>
        <v>1135.1380833333333</v>
      </c>
      <c r="R2512" s="9">
        <v>22.622916666666669</v>
      </c>
      <c r="S2512" s="9">
        <v>141.78691666666668</v>
      </c>
      <c r="T2512" s="22">
        <f t="shared" si="158"/>
        <v>164.40983333333335</v>
      </c>
      <c r="U2512" s="9">
        <v>260.35300000000001</v>
      </c>
      <c r="V2512" s="22">
        <f t="shared" si="159"/>
        <v>260.35300000000001</v>
      </c>
      <c r="W2512" s="42"/>
    </row>
    <row r="2513" spans="1:23" x14ac:dyDescent="0.25">
      <c r="A2513" s="6">
        <v>2023</v>
      </c>
      <c r="B2513" s="7">
        <v>45231</v>
      </c>
      <c r="C2513" s="8">
        <v>45243</v>
      </c>
      <c r="D2513" s="6" t="s">
        <v>19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f t="shared" si="156"/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22">
        <f t="shared" si="157"/>
        <v>1177.6774999999998</v>
      </c>
      <c r="R2513" s="9">
        <v>23.238916666666665</v>
      </c>
      <c r="S2513" s="9">
        <v>142.99775000000002</v>
      </c>
      <c r="T2513" s="22">
        <f t="shared" si="158"/>
        <v>166.23666666666668</v>
      </c>
      <c r="U2513" s="9">
        <v>272.12254166666668</v>
      </c>
      <c r="V2513" s="22">
        <f t="shared" si="159"/>
        <v>272.12254166666668</v>
      </c>
      <c r="W2513" s="42"/>
    </row>
    <row r="2514" spans="1:23" x14ac:dyDescent="0.25">
      <c r="A2514" s="6">
        <v>2023</v>
      </c>
      <c r="B2514" s="7">
        <v>45231</v>
      </c>
      <c r="C2514" s="8">
        <v>45244</v>
      </c>
      <c r="D2514" s="6" t="s">
        <v>20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f t="shared" si="156"/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22">
        <f t="shared" si="157"/>
        <v>1204.8677499999999</v>
      </c>
      <c r="R2514" s="9">
        <v>22.863708333333335</v>
      </c>
      <c r="S2514" s="9">
        <v>141.33454166666669</v>
      </c>
      <c r="T2514" s="22">
        <f t="shared" si="158"/>
        <v>164.19825000000003</v>
      </c>
      <c r="U2514" s="9">
        <v>263.12849999999997</v>
      </c>
      <c r="V2514" s="22">
        <f t="shared" si="159"/>
        <v>263.12849999999997</v>
      </c>
      <c r="W2514" s="42"/>
    </row>
    <row r="2515" spans="1:23" x14ac:dyDescent="0.25">
      <c r="A2515" s="6">
        <v>2023</v>
      </c>
      <c r="B2515" s="7">
        <v>45231</v>
      </c>
      <c r="C2515" s="8">
        <v>45245</v>
      </c>
      <c r="D2515" s="6" t="s">
        <v>21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f t="shared" si="156"/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22">
        <f t="shared" si="157"/>
        <v>1317.2427500000003</v>
      </c>
      <c r="R2515" s="9">
        <v>22.664708333333333</v>
      </c>
      <c r="S2515" s="9">
        <v>141.03487499999997</v>
      </c>
      <c r="T2515" s="22">
        <f t="shared" si="158"/>
        <v>163.69958333333329</v>
      </c>
      <c r="U2515" s="9">
        <v>263.48258333333337</v>
      </c>
      <c r="V2515" s="22">
        <f t="shared" si="159"/>
        <v>263.48258333333337</v>
      </c>
      <c r="W2515" s="42"/>
    </row>
    <row r="2516" spans="1:23" x14ac:dyDescent="0.25">
      <c r="A2516" s="6">
        <v>2023</v>
      </c>
      <c r="B2516" s="7">
        <v>45231</v>
      </c>
      <c r="C2516" s="8">
        <v>45246</v>
      </c>
      <c r="D2516" s="6" t="s">
        <v>22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f t="shared" si="156"/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22">
        <f t="shared" si="157"/>
        <v>1298.1995833333335</v>
      </c>
      <c r="R2516" s="9">
        <v>24.030208333333334</v>
      </c>
      <c r="S2516" s="9">
        <v>160.13162500000004</v>
      </c>
      <c r="T2516" s="22">
        <f t="shared" si="158"/>
        <v>184.16183333333339</v>
      </c>
      <c r="U2516" s="9">
        <v>280.19041666666664</v>
      </c>
      <c r="V2516" s="22">
        <f t="shared" si="159"/>
        <v>280.19041666666664</v>
      </c>
      <c r="W2516" s="42"/>
    </row>
    <row r="2517" spans="1:23" x14ac:dyDescent="0.25">
      <c r="A2517" s="6">
        <v>2023</v>
      </c>
      <c r="B2517" s="7">
        <v>45231</v>
      </c>
      <c r="C2517" s="8">
        <v>45247</v>
      </c>
      <c r="D2517" s="6" t="s">
        <v>23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f t="shared" si="156"/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22">
        <f t="shared" si="157"/>
        <v>1322.6301250000001</v>
      </c>
      <c r="R2517" s="9">
        <v>21.233666666666668</v>
      </c>
      <c r="S2517" s="9">
        <v>157.79225</v>
      </c>
      <c r="T2517" s="22">
        <f t="shared" si="158"/>
        <v>179.02591666666666</v>
      </c>
      <c r="U2517" s="9">
        <v>285.59258333333332</v>
      </c>
      <c r="V2517" s="22">
        <f t="shared" si="159"/>
        <v>285.59258333333332</v>
      </c>
      <c r="W2517" s="42"/>
    </row>
    <row r="2518" spans="1:23" x14ac:dyDescent="0.25">
      <c r="A2518" s="6">
        <v>2023</v>
      </c>
      <c r="B2518" s="7">
        <v>45231</v>
      </c>
      <c r="C2518" s="8">
        <v>45248</v>
      </c>
      <c r="D2518" s="6" t="s">
        <v>24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f t="shared" si="156"/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22">
        <f t="shared" si="157"/>
        <v>1249.2706666666668</v>
      </c>
      <c r="R2518" s="9">
        <v>23.526208333333333</v>
      </c>
      <c r="S2518" s="9">
        <v>148.03370833333332</v>
      </c>
      <c r="T2518" s="22">
        <f t="shared" si="158"/>
        <v>171.55991666666665</v>
      </c>
      <c r="U2518" s="9">
        <v>268.08129166666669</v>
      </c>
      <c r="V2518" s="22">
        <f t="shared" si="159"/>
        <v>268.08129166666669</v>
      </c>
      <c r="W2518" s="42"/>
    </row>
    <row r="2519" spans="1:23" x14ac:dyDescent="0.25">
      <c r="A2519" s="6">
        <v>2023</v>
      </c>
      <c r="B2519" s="7">
        <v>45231</v>
      </c>
      <c r="C2519" s="8">
        <v>45249</v>
      </c>
      <c r="D2519" s="6" t="s">
        <v>18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f t="shared" si="156"/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22">
        <f t="shared" si="157"/>
        <v>1127.0747500000002</v>
      </c>
      <c r="R2519" s="9">
        <v>21.362458333333336</v>
      </c>
      <c r="S2519" s="9">
        <v>152.94787500000001</v>
      </c>
      <c r="T2519" s="22">
        <f t="shared" si="158"/>
        <v>174.31033333333335</v>
      </c>
      <c r="U2519" s="9">
        <v>271.10091666666665</v>
      </c>
      <c r="V2519" s="22">
        <f t="shared" si="159"/>
        <v>271.10091666666665</v>
      </c>
      <c r="W2519" s="42"/>
    </row>
    <row r="2520" spans="1:23" x14ac:dyDescent="0.25">
      <c r="A2520" s="6">
        <v>2023</v>
      </c>
      <c r="B2520" s="7">
        <v>45231</v>
      </c>
      <c r="C2520" s="8">
        <v>45250</v>
      </c>
      <c r="D2520" s="6" t="s">
        <v>18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f t="shared" si="156"/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22">
        <f t="shared" si="157"/>
        <v>1026.0213333333334</v>
      </c>
      <c r="R2520" s="9">
        <v>22.512583333333335</v>
      </c>
      <c r="S2520" s="9">
        <v>150.13950000000003</v>
      </c>
      <c r="T2520" s="22">
        <f t="shared" si="158"/>
        <v>172.65208333333337</v>
      </c>
      <c r="U2520" s="9">
        <v>289.93774999999999</v>
      </c>
      <c r="V2520" s="22">
        <f t="shared" si="159"/>
        <v>289.93774999999999</v>
      </c>
      <c r="W2520" s="42"/>
    </row>
    <row r="2521" spans="1:23" x14ac:dyDescent="0.25">
      <c r="A2521" s="6">
        <v>2023</v>
      </c>
      <c r="B2521" s="7">
        <v>45231</v>
      </c>
      <c r="C2521" s="8">
        <v>45251</v>
      </c>
      <c r="D2521" s="6" t="s">
        <v>20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f t="shared" si="156"/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22">
        <f t="shared" si="157"/>
        <v>1237.0664583333335</v>
      </c>
      <c r="R2521" s="9">
        <v>22.914416666666668</v>
      </c>
      <c r="S2521" s="9">
        <v>147.26120833333331</v>
      </c>
      <c r="T2521" s="22">
        <f t="shared" si="158"/>
        <v>170.17562499999997</v>
      </c>
      <c r="U2521" s="9">
        <v>281.46704166666666</v>
      </c>
      <c r="V2521" s="22">
        <f t="shared" si="159"/>
        <v>281.46704166666666</v>
      </c>
      <c r="W2521" s="42"/>
    </row>
    <row r="2522" spans="1:23" x14ac:dyDescent="0.25">
      <c r="A2522" s="6">
        <v>2023</v>
      </c>
      <c r="B2522" s="7">
        <v>45231</v>
      </c>
      <c r="C2522" s="8">
        <v>45252</v>
      </c>
      <c r="D2522" s="6" t="s">
        <v>21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f t="shared" si="156"/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22">
        <f t="shared" si="157"/>
        <v>1325.636541666667</v>
      </c>
      <c r="R2522" s="9">
        <v>22.200125</v>
      </c>
      <c r="S2522" s="9">
        <v>151.81437500000001</v>
      </c>
      <c r="T2522" s="22">
        <f t="shared" si="158"/>
        <v>174.0145</v>
      </c>
      <c r="U2522" s="9">
        <v>273.57524999999998</v>
      </c>
      <c r="V2522" s="22">
        <f t="shared" si="159"/>
        <v>273.57524999999998</v>
      </c>
      <c r="W2522" s="42"/>
    </row>
    <row r="2523" spans="1:23" x14ac:dyDescent="0.25">
      <c r="A2523" s="6">
        <v>2023</v>
      </c>
      <c r="B2523" s="7">
        <v>45231</v>
      </c>
      <c r="C2523" s="8">
        <v>45253</v>
      </c>
      <c r="D2523" s="6" t="s">
        <v>22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f t="shared" si="156"/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22">
        <f t="shared" si="157"/>
        <v>1321.9679583333332</v>
      </c>
      <c r="R2523" s="9">
        <v>22.852999999999998</v>
      </c>
      <c r="S2523" s="9">
        <v>146.56270833333332</v>
      </c>
      <c r="T2523" s="22">
        <f t="shared" si="158"/>
        <v>169.41570833333333</v>
      </c>
      <c r="U2523" s="9">
        <v>266.68299999999999</v>
      </c>
      <c r="V2523" s="22">
        <f t="shared" si="159"/>
        <v>266.68299999999999</v>
      </c>
      <c r="W2523" s="42"/>
    </row>
    <row r="2524" spans="1:23" x14ac:dyDescent="0.25">
      <c r="A2524" s="6">
        <v>2023</v>
      </c>
      <c r="B2524" s="7">
        <v>45231</v>
      </c>
      <c r="C2524" s="8">
        <v>45254</v>
      </c>
      <c r="D2524" s="6" t="s">
        <v>23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f t="shared" si="156"/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22">
        <f t="shared" si="157"/>
        <v>1322.2504583333334</v>
      </c>
      <c r="R2524" s="9">
        <v>22.471208333333333</v>
      </c>
      <c r="S2524" s="9">
        <v>146.40399999999997</v>
      </c>
      <c r="T2524" s="22">
        <f t="shared" si="158"/>
        <v>168.87520833333329</v>
      </c>
      <c r="U2524" s="9">
        <v>296.54233333333332</v>
      </c>
      <c r="V2524" s="22">
        <f t="shared" si="159"/>
        <v>296.54233333333332</v>
      </c>
      <c r="W2524" s="42"/>
    </row>
    <row r="2525" spans="1:23" x14ac:dyDescent="0.25">
      <c r="A2525" s="6">
        <v>2023</v>
      </c>
      <c r="B2525" s="7">
        <v>45231</v>
      </c>
      <c r="C2525" s="8">
        <v>45255</v>
      </c>
      <c r="D2525" s="6" t="s">
        <v>24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f t="shared" si="156"/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22">
        <f t="shared" si="157"/>
        <v>1295.6596250000002</v>
      </c>
      <c r="R2525" s="9">
        <v>24.636916666666668</v>
      </c>
      <c r="S2525" s="9">
        <v>147.97766666666666</v>
      </c>
      <c r="T2525" s="22">
        <f t="shared" si="158"/>
        <v>172.61458333333334</v>
      </c>
      <c r="U2525" s="9">
        <v>302.38454166666668</v>
      </c>
      <c r="V2525" s="22">
        <f t="shared" si="159"/>
        <v>302.38454166666668</v>
      </c>
      <c r="W2525" s="42"/>
    </row>
    <row r="2526" spans="1:23" x14ac:dyDescent="0.25">
      <c r="A2526" s="6">
        <v>2023</v>
      </c>
      <c r="B2526" s="7">
        <v>45231</v>
      </c>
      <c r="C2526" s="8">
        <v>45256</v>
      </c>
      <c r="D2526" s="6" t="s">
        <v>18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f t="shared" si="156"/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22">
        <f t="shared" si="157"/>
        <v>1159.2127916666668</v>
      </c>
      <c r="R2526" s="9">
        <v>22.058958333333333</v>
      </c>
      <c r="S2526" s="9">
        <v>144.64675</v>
      </c>
      <c r="T2526" s="22">
        <f t="shared" si="158"/>
        <v>166.70570833333332</v>
      </c>
      <c r="U2526" s="9">
        <v>271.98945833333335</v>
      </c>
      <c r="V2526" s="22">
        <f t="shared" si="159"/>
        <v>271.98945833333335</v>
      </c>
      <c r="W2526" s="42"/>
    </row>
    <row r="2527" spans="1:23" x14ac:dyDescent="0.25">
      <c r="A2527" s="6">
        <v>2023</v>
      </c>
      <c r="B2527" s="7">
        <v>45231</v>
      </c>
      <c r="C2527" s="8">
        <v>45257</v>
      </c>
      <c r="D2527" s="6" t="s">
        <v>19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f t="shared" si="156"/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22">
        <f t="shared" si="157"/>
        <v>1327.66425</v>
      </c>
      <c r="R2527" s="9">
        <v>21.239583333333332</v>
      </c>
      <c r="S2527" s="9">
        <v>143.02541666666667</v>
      </c>
      <c r="T2527" s="22">
        <f t="shared" si="158"/>
        <v>164.26500000000001</v>
      </c>
      <c r="U2527" s="9">
        <v>260.02050000000003</v>
      </c>
      <c r="V2527" s="22">
        <f t="shared" si="159"/>
        <v>260.02050000000003</v>
      </c>
      <c r="W2527" s="42"/>
    </row>
    <row r="2528" spans="1:23" x14ac:dyDescent="0.25">
      <c r="A2528" s="6">
        <v>2023</v>
      </c>
      <c r="B2528" s="7">
        <v>45231</v>
      </c>
      <c r="C2528" s="8">
        <v>45258</v>
      </c>
      <c r="D2528" s="6" t="s">
        <v>20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f t="shared" si="156"/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22">
        <f t="shared" si="157"/>
        <v>1395.7678333333336</v>
      </c>
      <c r="R2528" s="9">
        <v>20.800374999999999</v>
      </c>
      <c r="S2528" s="9">
        <v>142.07725000000002</v>
      </c>
      <c r="T2528" s="22">
        <f t="shared" si="158"/>
        <v>162.87762500000002</v>
      </c>
      <c r="U2528" s="9">
        <v>275.99208333333337</v>
      </c>
      <c r="V2528" s="22">
        <f t="shared" si="159"/>
        <v>275.99208333333337</v>
      </c>
      <c r="W2528" s="42"/>
    </row>
    <row r="2529" spans="1:23" x14ac:dyDescent="0.25">
      <c r="A2529" s="6">
        <v>2023</v>
      </c>
      <c r="B2529" s="7">
        <v>45231</v>
      </c>
      <c r="C2529" s="8">
        <v>45259</v>
      </c>
      <c r="D2529" s="6" t="s">
        <v>21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f t="shared" si="156"/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22">
        <f t="shared" si="157"/>
        <v>1407.499291666667</v>
      </c>
      <c r="R2529" s="9">
        <v>21.577708333333334</v>
      </c>
      <c r="S2529" s="9">
        <v>142.49945833333331</v>
      </c>
      <c r="T2529" s="22">
        <f t="shared" si="158"/>
        <v>164.07716666666664</v>
      </c>
      <c r="U2529" s="9">
        <v>281.80837500000001</v>
      </c>
      <c r="V2529" s="22">
        <f t="shared" si="159"/>
        <v>281.80837500000001</v>
      </c>
      <c r="W2529" s="42"/>
    </row>
    <row r="2530" spans="1:23" x14ac:dyDescent="0.25">
      <c r="A2530" s="6">
        <v>2023</v>
      </c>
      <c r="B2530" s="7">
        <v>45231</v>
      </c>
      <c r="C2530" s="8">
        <v>45260</v>
      </c>
      <c r="D2530" s="6" t="s">
        <v>22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f t="shared" si="156"/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22">
        <f t="shared" si="157"/>
        <v>1406.6823749999999</v>
      </c>
      <c r="R2530" s="9">
        <v>21.987875000000003</v>
      </c>
      <c r="S2530" s="9">
        <v>145.51666666666668</v>
      </c>
      <c r="T2530" s="22">
        <f t="shared" si="158"/>
        <v>167.50454166666668</v>
      </c>
      <c r="U2530" s="9">
        <v>289.83458333333334</v>
      </c>
      <c r="V2530" s="22">
        <f t="shared" si="159"/>
        <v>289.83458333333334</v>
      </c>
      <c r="W2530" s="42"/>
    </row>
    <row r="2531" spans="1:23" x14ac:dyDescent="0.25">
      <c r="A2531" s="6">
        <v>2023</v>
      </c>
      <c r="B2531" s="7">
        <v>45261</v>
      </c>
      <c r="C2531" s="8">
        <v>45261</v>
      </c>
      <c r="D2531" s="6" t="s">
        <v>23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f t="shared" si="156"/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22">
        <f t="shared" si="157"/>
        <v>1371.437083333333</v>
      </c>
      <c r="R2531" s="9">
        <v>22.255125000000003</v>
      </c>
      <c r="S2531" s="9">
        <v>148.43925000000004</v>
      </c>
      <c r="T2531" s="22">
        <f t="shared" si="158"/>
        <v>170.69437500000004</v>
      </c>
      <c r="U2531" s="9">
        <v>285.71216666666663</v>
      </c>
      <c r="V2531" s="22">
        <f t="shared" si="159"/>
        <v>285.71216666666663</v>
      </c>
      <c r="W2531" s="42"/>
    </row>
    <row r="2532" spans="1:23" x14ac:dyDescent="0.25">
      <c r="A2532" s="6">
        <v>2023</v>
      </c>
      <c r="B2532" s="7">
        <v>45261</v>
      </c>
      <c r="C2532" s="8">
        <v>45262</v>
      </c>
      <c r="D2532" s="6" t="s">
        <v>24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f t="shared" si="156"/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22">
        <f t="shared" si="157"/>
        <v>1306.4937916666665</v>
      </c>
      <c r="R2532" s="9">
        <v>15.614125000000001</v>
      </c>
      <c r="S2532" s="9">
        <v>148.16433333333336</v>
      </c>
      <c r="T2532" s="22">
        <f t="shared" si="158"/>
        <v>163.77845833333336</v>
      </c>
      <c r="U2532" s="9">
        <v>274.712875</v>
      </c>
      <c r="V2532" s="22">
        <f t="shared" si="159"/>
        <v>274.712875</v>
      </c>
      <c r="W2532" s="42"/>
    </row>
    <row r="2533" spans="1:23" x14ac:dyDescent="0.25">
      <c r="A2533" s="6">
        <v>2023</v>
      </c>
      <c r="B2533" s="7">
        <v>45261</v>
      </c>
      <c r="C2533" s="8">
        <v>45263</v>
      </c>
      <c r="D2533" s="6" t="s">
        <v>18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f t="shared" si="156"/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22">
        <f t="shared" si="157"/>
        <v>1174.3862916666667</v>
      </c>
      <c r="R2533" s="9">
        <v>14.764416666666667</v>
      </c>
      <c r="S2533" s="9">
        <v>144.86399999999998</v>
      </c>
      <c r="T2533" s="22">
        <f t="shared" si="158"/>
        <v>159.62841666666665</v>
      </c>
      <c r="U2533" s="9">
        <v>270.68545833333332</v>
      </c>
      <c r="V2533" s="22">
        <f t="shared" si="159"/>
        <v>270.68545833333332</v>
      </c>
      <c r="W2533" s="42"/>
    </row>
    <row r="2534" spans="1:23" x14ac:dyDescent="0.25">
      <c r="A2534" s="6">
        <v>2023</v>
      </c>
      <c r="B2534" s="7">
        <v>45261</v>
      </c>
      <c r="C2534" s="8">
        <v>45264</v>
      </c>
      <c r="D2534" s="6" t="s">
        <v>19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f t="shared" si="156"/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22">
        <f t="shared" si="157"/>
        <v>1243.78</v>
      </c>
      <c r="R2534" s="9">
        <v>22.204458333333331</v>
      </c>
      <c r="S2534" s="9">
        <v>147.17250000000001</v>
      </c>
      <c r="T2534" s="22">
        <f t="shared" si="158"/>
        <v>169.37695833333333</v>
      </c>
      <c r="U2534" s="9">
        <v>274.31212499999998</v>
      </c>
      <c r="V2534" s="22">
        <f t="shared" si="159"/>
        <v>274.31212499999998</v>
      </c>
      <c r="W2534" s="42"/>
    </row>
    <row r="2535" spans="1:23" x14ac:dyDescent="0.25">
      <c r="A2535" s="6">
        <v>2023</v>
      </c>
      <c r="B2535" s="7">
        <v>45261</v>
      </c>
      <c r="C2535" s="8">
        <v>45265</v>
      </c>
      <c r="D2535" s="6" t="s">
        <v>20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f t="shared" si="156"/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22">
        <f t="shared" si="157"/>
        <v>1357.8034166666662</v>
      </c>
      <c r="R2535" s="9">
        <v>21.925291666666666</v>
      </c>
      <c r="S2535" s="9">
        <v>144.84595833333336</v>
      </c>
      <c r="T2535" s="22">
        <f t="shared" si="158"/>
        <v>166.77125000000001</v>
      </c>
      <c r="U2535" s="9">
        <v>295.03450000000004</v>
      </c>
      <c r="V2535" s="22">
        <f t="shared" si="159"/>
        <v>295.03450000000004</v>
      </c>
      <c r="W2535" s="42"/>
    </row>
    <row r="2536" spans="1:23" x14ac:dyDescent="0.25">
      <c r="A2536" s="6">
        <v>2023</v>
      </c>
      <c r="B2536" s="7">
        <v>45261</v>
      </c>
      <c r="C2536" s="8">
        <v>45266</v>
      </c>
      <c r="D2536" s="6" t="s">
        <v>21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f t="shared" si="156"/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352.85024999999996</v>
      </c>
      <c r="Q2536" s="22">
        <f t="shared" si="157"/>
        <v>1310.1766250000001</v>
      </c>
      <c r="R2536" s="9">
        <v>21.823166666666665</v>
      </c>
      <c r="S2536" s="9">
        <v>141.17595833333334</v>
      </c>
      <c r="T2536" s="22">
        <f t="shared" si="158"/>
        <v>162.99912499999999</v>
      </c>
      <c r="U2536" s="9">
        <v>285.63229166666667</v>
      </c>
      <c r="V2536" s="22">
        <f t="shared" si="159"/>
        <v>285.63229166666667</v>
      </c>
      <c r="W2536" s="42"/>
    </row>
    <row r="2537" spans="1:23" x14ac:dyDescent="0.25">
      <c r="A2537" s="6">
        <v>2023</v>
      </c>
      <c r="B2537" s="7">
        <v>45261</v>
      </c>
      <c r="C2537" s="8">
        <v>45267</v>
      </c>
      <c r="D2537" s="6" t="s">
        <v>22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f t="shared" si="156"/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354.33579166666669</v>
      </c>
      <c r="Q2537" s="22">
        <f t="shared" si="157"/>
        <v>1274.613875</v>
      </c>
      <c r="R2537" s="9">
        <v>23.70975</v>
      </c>
      <c r="S2537" s="9">
        <v>139.28274999999999</v>
      </c>
      <c r="T2537" s="22">
        <f t="shared" si="158"/>
        <v>162.99250000000001</v>
      </c>
      <c r="U2537" s="9">
        <v>289.68429166666664</v>
      </c>
      <c r="V2537" s="22">
        <f t="shared" si="159"/>
        <v>289.68429166666664</v>
      </c>
      <c r="W2537" s="42"/>
    </row>
    <row r="2538" spans="1:23" x14ac:dyDescent="0.25">
      <c r="A2538" s="6">
        <v>2023</v>
      </c>
      <c r="B2538" s="7">
        <v>45261</v>
      </c>
      <c r="C2538" s="8">
        <v>45268</v>
      </c>
      <c r="D2538" s="6" t="s">
        <v>18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f t="shared" si="156"/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326.14187499999997</v>
      </c>
      <c r="Q2538" s="22">
        <f t="shared" si="157"/>
        <v>1154.6771666666666</v>
      </c>
      <c r="R2538" s="9">
        <v>22.675708333333336</v>
      </c>
      <c r="S2538" s="9">
        <v>140.57787499999998</v>
      </c>
      <c r="T2538" s="22">
        <f t="shared" si="158"/>
        <v>163.25358333333332</v>
      </c>
      <c r="U2538" s="9">
        <v>276.13212500000003</v>
      </c>
      <c r="V2538" s="22">
        <f t="shared" si="159"/>
        <v>276.13212500000003</v>
      </c>
      <c r="W2538" s="42"/>
    </row>
    <row r="2539" spans="1:23" x14ac:dyDescent="0.25">
      <c r="A2539" s="6">
        <v>2023</v>
      </c>
      <c r="B2539" s="7">
        <v>45261</v>
      </c>
      <c r="C2539" s="8">
        <v>45269</v>
      </c>
      <c r="D2539" s="6" t="s">
        <v>24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f t="shared" si="156"/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331.82324999999986</v>
      </c>
      <c r="Q2539" s="22">
        <f t="shared" si="157"/>
        <v>1156.4309999999998</v>
      </c>
      <c r="R2539" s="9">
        <v>22.955000000000002</v>
      </c>
      <c r="S2539" s="9">
        <v>137.40191666666666</v>
      </c>
      <c r="T2539" s="22">
        <f t="shared" si="158"/>
        <v>160.35691666666668</v>
      </c>
      <c r="U2539" s="9">
        <v>274.94716666666665</v>
      </c>
      <c r="V2539" s="22">
        <f t="shared" si="159"/>
        <v>274.94716666666665</v>
      </c>
      <c r="W2539" s="42"/>
    </row>
    <row r="2540" spans="1:23" x14ac:dyDescent="0.25">
      <c r="A2540" s="6">
        <v>2023</v>
      </c>
      <c r="B2540" s="7">
        <v>45261</v>
      </c>
      <c r="C2540" s="8">
        <v>45270</v>
      </c>
      <c r="D2540" s="6" t="s">
        <v>18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f t="shared" si="156"/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325.67445833333335</v>
      </c>
      <c r="Q2540" s="22">
        <f t="shared" si="157"/>
        <v>1139.8568750000002</v>
      </c>
      <c r="R2540" s="9">
        <v>22.665916666666664</v>
      </c>
      <c r="S2540" s="9">
        <v>138.82591666666667</v>
      </c>
      <c r="T2540" s="22">
        <f t="shared" si="158"/>
        <v>161.49183333333335</v>
      </c>
      <c r="U2540" s="9">
        <v>286.47954166666665</v>
      </c>
      <c r="V2540" s="22">
        <f t="shared" si="159"/>
        <v>286.47954166666665</v>
      </c>
      <c r="W2540" s="42"/>
    </row>
    <row r="2541" spans="1:23" x14ac:dyDescent="0.25">
      <c r="A2541" s="6">
        <v>2023</v>
      </c>
      <c r="B2541" s="7">
        <v>45261</v>
      </c>
      <c r="C2541" s="8">
        <v>45271</v>
      </c>
      <c r="D2541" s="6" t="s">
        <v>19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f t="shared" si="156"/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344.59433333333345</v>
      </c>
      <c r="Q2541" s="22">
        <f t="shared" si="157"/>
        <v>1244.3493333333336</v>
      </c>
      <c r="R2541" s="9">
        <v>22.890625</v>
      </c>
      <c r="S2541" s="9">
        <v>141.46966666666663</v>
      </c>
      <c r="T2541" s="22">
        <f t="shared" si="158"/>
        <v>164.36029166666663</v>
      </c>
      <c r="U2541" s="9">
        <v>280.64533333333333</v>
      </c>
      <c r="V2541" s="22">
        <f t="shared" si="159"/>
        <v>280.64533333333333</v>
      </c>
      <c r="W2541" s="42"/>
    </row>
    <row r="2542" spans="1:23" x14ac:dyDescent="0.25">
      <c r="A2542" s="6">
        <v>2023</v>
      </c>
      <c r="B2542" s="7">
        <v>45261</v>
      </c>
      <c r="C2542" s="8">
        <v>45272</v>
      </c>
      <c r="D2542" s="6" t="s">
        <v>20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f t="shared" si="156"/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349.02487500000001</v>
      </c>
      <c r="Q2542" s="22">
        <f t="shared" si="157"/>
        <v>1298.587</v>
      </c>
      <c r="R2542" s="9">
        <v>23.006375000000002</v>
      </c>
      <c r="S2542" s="9">
        <v>141.16745833333334</v>
      </c>
      <c r="T2542" s="22">
        <f t="shared" si="158"/>
        <v>164.17383333333333</v>
      </c>
      <c r="U2542" s="9">
        <v>279.79733333333337</v>
      </c>
      <c r="V2542" s="22">
        <f t="shared" si="159"/>
        <v>279.79733333333337</v>
      </c>
      <c r="W2542" s="42"/>
    </row>
    <row r="2543" spans="1:23" x14ac:dyDescent="0.25">
      <c r="A2543" s="6">
        <v>2023</v>
      </c>
      <c r="B2543" s="7">
        <v>45261</v>
      </c>
      <c r="C2543" s="8">
        <v>45273</v>
      </c>
      <c r="D2543" s="6" t="s">
        <v>21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f t="shared" si="156"/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350.6409583333334</v>
      </c>
      <c r="Q2543" s="22">
        <f t="shared" si="157"/>
        <v>1300.0078750000002</v>
      </c>
      <c r="R2543" s="9">
        <v>21.721125000000001</v>
      </c>
      <c r="S2543" s="9">
        <v>141.60787500000001</v>
      </c>
      <c r="T2543" s="22">
        <f t="shared" si="158"/>
        <v>163.32900000000001</v>
      </c>
      <c r="U2543" s="9">
        <v>273.513375</v>
      </c>
      <c r="V2543" s="22">
        <f t="shared" si="159"/>
        <v>273.513375</v>
      </c>
      <c r="W2543" s="42"/>
    </row>
    <row r="2544" spans="1:23" x14ac:dyDescent="0.25">
      <c r="A2544" s="6">
        <v>2023</v>
      </c>
      <c r="B2544" s="7">
        <v>45261</v>
      </c>
      <c r="C2544" s="8">
        <v>45274</v>
      </c>
      <c r="D2544" s="6" t="s">
        <v>22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f t="shared" si="156"/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349.35524999999984</v>
      </c>
      <c r="Q2544" s="22">
        <f t="shared" si="157"/>
        <v>1309.3411666666666</v>
      </c>
      <c r="R2544" s="9">
        <v>20.913083333333333</v>
      </c>
      <c r="S2544" s="9">
        <v>143.93433333333334</v>
      </c>
      <c r="T2544" s="22">
        <f t="shared" si="158"/>
        <v>164.84741666666667</v>
      </c>
      <c r="U2544" s="9">
        <v>276.46129166666668</v>
      </c>
      <c r="V2544" s="22">
        <f t="shared" si="159"/>
        <v>276.46129166666668</v>
      </c>
      <c r="W2544" s="42"/>
    </row>
    <row r="2545" spans="1:23" x14ac:dyDescent="0.25">
      <c r="A2545" s="6">
        <v>2023</v>
      </c>
      <c r="B2545" s="7">
        <v>45261</v>
      </c>
      <c r="C2545" s="8">
        <v>45275</v>
      </c>
      <c r="D2545" s="6" t="s">
        <v>23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f t="shared" si="156"/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346.9325833333333</v>
      </c>
      <c r="Q2545" s="22">
        <f t="shared" si="157"/>
        <v>1292.6209999999999</v>
      </c>
      <c r="R2545" s="9">
        <v>21.195083333333333</v>
      </c>
      <c r="S2545" s="9">
        <v>138.304125</v>
      </c>
      <c r="T2545" s="22">
        <f t="shared" si="158"/>
        <v>159.49920833333334</v>
      </c>
      <c r="U2545" s="9">
        <v>301.92470833333334</v>
      </c>
      <c r="V2545" s="22">
        <f t="shared" si="159"/>
        <v>301.92470833333334</v>
      </c>
      <c r="W2545" s="42"/>
    </row>
    <row r="2546" spans="1:23" x14ac:dyDescent="0.25">
      <c r="A2546" s="6">
        <v>2023</v>
      </c>
      <c r="B2546" s="7">
        <v>45261</v>
      </c>
      <c r="C2546" s="8">
        <v>45276</v>
      </c>
      <c r="D2546" s="6" t="s">
        <v>24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f t="shared" si="156"/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317.15254166666659</v>
      </c>
      <c r="Q2546" s="22">
        <f t="shared" si="157"/>
        <v>1148.8941666666665</v>
      </c>
      <c r="R2546" s="9">
        <v>19.692499999999999</v>
      </c>
      <c r="S2546" s="9">
        <v>138.22783333333334</v>
      </c>
      <c r="T2546" s="22">
        <f t="shared" si="158"/>
        <v>157.92033333333333</v>
      </c>
      <c r="U2546" s="9">
        <v>290.21858333333336</v>
      </c>
      <c r="V2546" s="22">
        <f t="shared" si="159"/>
        <v>290.21858333333336</v>
      </c>
      <c r="W2546" s="42"/>
    </row>
    <row r="2547" spans="1:23" x14ac:dyDescent="0.25">
      <c r="A2547" s="6">
        <v>2023</v>
      </c>
      <c r="B2547" s="7">
        <v>45261</v>
      </c>
      <c r="C2547" s="8">
        <v>45277</v>
      </c>
      <c r="D2547" s="6" t="s">
        <v>18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f t="shared" si="156"/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192.00012500000005</v>
      </c>
      <c r="Q2547" s="22">
        <f t="shared" si="157"/>
        <v>840.12066666666658</v>
      </c>
      <c r="R2547" s="9">
        <v>19.541541666666667</v>
      </c>
      <c r="S2547" s="9">
        <v>139.46616666666662</v>
      </c>
      <c r="T2547" s="22">
        <f t="shared" si="158"/>
        <v>159.00770833333328</v>
      </c>
      <c r="U2547" s="9">
        <v>261.45041666666668</v>
      </c>
      <c r="V2547" s="22">
        <f t="shared" si="159"/>
        <v>261.45041666666668</v>
      </c>
      <c r="W2547" s="42"/>
    </row>
    <row r="2548" spans="1:23" x14ac:dyDescent="0.25">
      <c r="A2548" s="6">
        <v>2023</v>
      </c>
      <c r="B2548" s="7">
        <v>45261</v>
      </c>
      <c r="C2548" s="8">
        <v>45278</v>
      </c>
      <c r="D2548" s="6" t="s">
        <v>19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f t="shared" si="156"/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246.50720833333332</v>
      </c>
      <c r="Q2548" s="22">
        <f t="shared" si="157"/>
        <v>1021.7929583333332</v>
      </c>
      <c r="R2548" s="9">
        <v>18.148624999999999</v>
      </c>
      <c r="S2548" s="9">
        <v>135.68362499999998</v>
      </c>
      <c r="T2548" s="22">
        <f t="shared" si="158"/>
        <v>153.83224999999999</v>
      </c>
      <c r="U2548" s="9">
        <v>253.46562500000002</v>
      </c>
      <c r="V2548" s="22">
        <f t="shared" si="159"/>
        <v>253.46562500000002</v>
      </c>
      <c r="W2548" s="42"/>
    </row>
    <row r="2549" spans="1:23" x14ac:dyDescent="0.25">
      <c r="A2549" s="6">
        <v>2023</v>
      </c>
      <c r="B2549" s="7">
        <v>45261</v>
      </c>
      <c r="C2549" s="8">
        <v>45279</v>
      </c>
      <c r="D2549" s="6" t="s">
        <v>20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f t="shared" si="156"/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266.169375</v>
      </c>
      <c r="Q2549" s="22">
        <f t="shared" si="157"/>
        <v>1092.1367083333334</v>
      </c>
      <c r="R2549" s="9">
        <v>19.523708333333335</v>
      </c>
      <c r="S2549" s="9">
        <v>131.889375</v>
      </c>
      <c r="T2549" s="22">
        <f t="shared" si="158"/>
        <v>151.41308333333333</v>
      </c>
      <c r="U2549" s="9">
        <v>280.14433333333335</v>
      </c>
      <c r="V2549" s="22">
        <f t="shared" si="159"/>
        <v>280.14433333333335</v>
      </c>
      <c r="W2549" s="42"/>
    </row>
    <row r="2550" spans="1:23" x14ac:dyDescent="0.25">
      <c r="A2550" s="6">
        <v>2023</v>
      </c>
      <c r="B2550" s="7">
        <v>45261</v>
      </c>
      <c r="C2550" s="8">
        <v>45280</v>
      </c>
      <c r="D2550" s="6" t="s">
        <v>21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f t="shared" si="156"/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285.21012500000001</v>
      </c>
      <c r="Q2550" s="22">
        <f t="shared" si="157"/>
        <v>1157.6445833333335</v>
      </c>
      <c r="R2550" s="9">
        <v>20.736833333333337</v>
      </c>
      <c r="S2550" s="9">
        <v>132.48016666666666</v>
      </c>
      <c r="T2550" s="22">
        <f t="shared" si="158"/>
        <v>153.21699999999998</v>
      </c>
      <c r="U2550" s="9">
        <v>279.15379166666668</v>
      </c>
      <c r="V2550" s="22">
        <f t="shared" si="159"/>
        <v>279.15379166666668</v>
      </c>
      <c r="W2550" s="42"/>
    </row>
    <row r="2551" spans="1:23" x14ac:dyDescent="0.25">
      <c r="A2551" s="6">
        <v>2023</v>
      </c>
      <c r="B2551" s="7">
        <v>45261</v>
      </c>
      <c r="C2551" s="8">
        <v>45281</v>
      </c>
      <c r="D2551" s="6" t="s">
        <v>22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f t="shared" si="156"/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303.24387500000006</v>
      </c>
      <c r="Q2551" s="22">
        <f t="shared" si="157"/>
        <v>1236.9589166666667</v>
      </c>
      <c r="R2551" s="9">
        <v>21.118083333333335</v>
      </c>
      <c r="S2551" s="9">
        <v>134.76708333333332</v>
      </c>
      <c r="T2551" s="22">
        <f t="shared" si="158"/>
        <v>155.88516666666666</v>
      </c>
      <c r="U2551" s="9">
        <v>328.21887499999997</v>
      </c>
      <c r="V2551" s="22">
        <f t="shared" si="159"/>
        <v>328.21887499999997</v>
      </c>
      <c r="W2551" s="42"/>
    </row>
    <row r="2552" spans="1:23" x14ac:dyDescent="0.25">
      <c r="A2552" s="6">
        <v>2023</v>
      </c>
      <c r="B2552" s="7">
        <v>45261</v>
      </c>
      <c r="C2552" s="8">
        <v>45282</v>
      </c>
      <c r="D2552" s="6" t="s">
        <v>23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f t="shared" si="156"/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293.27262500000006</v>
      </c>
      <c r="Q2552" s="22">
        <f t="shared" si="157"/>
        <v>1225.6940833333333</v>
      </c>
      <c r="R2552" s="9">
        <v>21.046374999999998</v>
      </c>
      <c r="S2552" s="9">
        <v>136.58279166666668</v>
      </c>
      <c r="T2552" s="22">
        <f t="shared" si="158"/>
        <v>157.62916666666666</v>
      </c>
      <c r="U2552" s="9">
        <v>273.39037500000001</v>
      </c>
      <c r="V2552" s="22">
        <f t="shared" si="159"/>
        <v>273.39037500000001</v>
      </c>
      <c r="W2552" s="42"/>
    </row>
    <row r="2553" spans="1:23" x14ac:dyDescent="0.25">
      <c r="A2553" s="6">
        <v>2023</v>
      </c>
      <c r="B2553" s="7">
        <v>45261</v>
      </c>
      <c r="C2553" s="8">
        <v>45283</v>
      </c>
      <c r="D2553" s="6" t="s">
        <v>24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f t="shared" si="156"/>
        <v>382.43612499999995</v>
      </c>
      <c r="J2553" s="9">
        <v>26.673708333333334</v>
      </c>
      <c r="K2553" s="9">
        <v>144.769125</v>
      </c>
      <c r="L2553" s="9">
        <v>156.37033333333332</v>
      </c>
      <c r="M2553" s="9">
        <v>118.44883333333335</v>
      </c>
      <c r="N2553" s="9">
        <v>343.95429166666662</v>
      </c>
      <c r="O2553" s="9">
        <v>46.948250000000002</v>
      </c>
      <c r="P2553" s="9">
        <v>273.27158333333335</v>
      </c>
      <c r="Q2553" s="22">
        <f t="shared" si="157"/>
        <v>1110.4361249999999</v>
      </c>
      <c r="R2553" s="9">
        <v>22.654500000000002</v>
      </c>
      <c r="S2553" s="9">
        <v>132.82483333333334</v>
      </c>
      <c r="T2553" s="22">
        <f t="shared" si="158"/>
        <v>155.47933333333336</v>
      </c>
      <c r="U2553" s="9">
        <v>274.35075000000001</v>
      </c>
      <c r="V2553" s="22">
        <f t="shared" si="159"/>
        <v>274.35075000000001</v>
      </c>
      <c r="W2553" s="42"/>
    </row>
    <row r="2554" spans="1:23" x14ac:dyDescent="0.25">
      <c r="A2554" s="6">
        <v>2023</v>
      </c>
      <c r="B2554" s="7">
        <v>45261</v>
      </c>
      <c r="C2554" s="8">
        <v>45284</v>
      </c>
      <c r="D2554" s="6" t="s">
        <v>18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f t="shared" si="156"/>
        <v>286.45204166666667</v>
      </c>
      <c r="J2554" s="9">
        <v>17.589166666666664</v>
      </c>
      <c r="K2554" s="9">
        <v>147.54716666666667</v>
      </c>
      <c r="L2554" s="9">
        <v>145.53212500000001</v>
      </c>
      <c r="M2554" s="9">
        <v>78.239666666666665</v>
      </c>
      <c r="N2554" s="9">
        <v>197.87570833333328</v>
      </c>
      <c r="O2554" s="9">
        <v>18.444916666666664</v>
      </c>
      <c r="P2554" s="9">
        <v>224.43887499999994</v>
      </c>
      <c r="Q2554" s="22">
        <f t="shared" si="157"/>
        <v>829.66762499999993</v>
      </c>
      <c r="R2554" s="9">
        <v>20.274750000000001</v>
      </c>
      <c r="S2554" s="9">
        <v>132.41691666666665</v>
      </c>
      <c r="T2554" s="22">
        <f t="shared" si="158"/>
        <v>152.69166666666666</v>
      </c>
      <c r="U2554" s="9">
        <v>274.51499999999999</v>
      </c>
      <c r="V2554" s="22">
        <f t="shared" si="159"/>
        <v>274.51499999999999</v>
      </c>
      <c r="W2554" s="42"/>
    </row>
    <row r="2555" spans="1:23" x14ac:dyDescent="0.25">
      <c r="A2555" s="6">
        <v>2023</v>
      </c>
      <c r="B2555" s="7">
        <v>45261</v>
      </c>
      <c r="C2555" s="8">
        <v>45285</v>
      </c>
      <c r="D2555" s="6" t="s">
        <v>18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f t="shared" si="156"/>
        <v>246.5288333333333</v>
      </c>
      <c r="J2555" s="9">
        <v>17.213374999999999</v>
      </c>
      <c r="K2555" s="9">
        <v>146.173125</v>
      </c>
      <c r="L2555" s="9">
        <v>107.31420833333333</v>
      </c>
      <c r="M2555" s="9">
        <v>47.059333333333335</v>
      </c>
      <c r="N2555" s="9">
        <v>82.275708333333327</v>
      </c>
      <c r="O2555" s="9">
        <v>7.4219999999999997</v>
      </c>
      <c r="P2555" s="9">
        <v>207.31241666666668</v>
      </c>
      <c r="Q2555" s="22">
        <f t="shared" si="157"/>
        <v>614.77016666666668</v>
      </c>
      <c r="R2555" s="9">
        <v>19.400749999999999</v>
      </c>
      <c r="S2555" s="9">
        <v>130.761</v>
      </c>
      <c r="T2555" s="22">
        <f t="shared" si="158"/>
        <v>150.16174999999998</v>
      </c>
      <c r="U2555" s="9">
        <v>282.29541666666665</v>
      </c>
      <c r="V2555" s="22">
        <f t="shared" si="159"/>
        <v>282.29541666666665</v>
      </c>
      <c r="W2555" s="42"/>
    </row>
    <row r="2556" spans="1:23" x14ac:dyDescent="0.25">
      <c r="A2556" s="6">
        <v>2023</v>
      </c>
      <c r="B2556" s="7">
        <v>45261</v>
      </c>
      <c r="C2556" s="8">
        <v>45286</v>
      </c>
      <c r="D2556" s="6" t="s">
        <v>20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f t="shared" si="156"/>
        <v>354.31012500000003</v>
      </c>
      <c r="J2556" s="9">
        <v>35.833374999999997</v>
      </c>
      <c r="K2556" s="9">
        <v>148.09304166666666</v>
      </c>
      <c r="L2556" s="9">
        <v>130.02866666666671</v>
      </c>
      <c r="M2556" s="9">
        <v>90.708458333333326</v>
      </c>
      <c r="N2556" s="9">
        <v>214.10487499999999</v>
      </c>
      <c r="O2556" s="9">
        <v>31.110166666666668</v>
      </c>
      <c r="P2556" s="9">
        <v>253.43066666666664</v>
      </c>
      <c r="Q2556" s="22">
        <f t="shared" si="157"/>
        <v>903.30925000000013</v>
      </c>
      <c r="R2556" s="9">
        <v>20.155583333333336</v>
      </c>
      <c r="S2556" s="9">
        <v>135.0809166666667</v>
      </c>
      <c r="T2556" s="22">
        <f t="shared" si="158"/>
        <v>155.23650000000004</v>
      </c>
      <c r="U2556" s="9">
        <v>258.69895833333334</v>
      </c>
      <c r="V2556" s="22">
        <f t="shared" si="159"/>
        <v>258.69895833333334</v>
      </c>
      <c r="W2556" s="42"/>
    </row>
    <row r="2557" spans="1:23" x14ac:dyDescent="0.25">
      <c r="A2557" s="6">
        <v>2023</v>
      </c>
      <c r="B2557" s="7">
        <v>45261</v>
      </c>
      <c r="C2557" s="8">
        <v>45287</v>
      </c>
      <c r="D2557" s="6" t="s">
        <v>21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f t="shared" si="156"/>
        <v>394.5153333333335</v>
      </c>
      <c r="J2557" s="9">
        <v>40.021374999999999</v>
      </c>
      <c r="K2557" s="9">
        <v>149.45695833333335</v>
      </c>
      <c r="L2557" s="9">
        <v>165.21333333333331</v>
      </c>
      <c r="M2557" s="9">
        <v>100.78529166666664</v>
      </c>
      <c r="N2557" s="9">
        <v>213.16133333333335</v>
      </c>
      <c r="O2557" s="9">
        <v>38.671291666666676</v>
      </c>
      <c r="P2557" s="9">
        <v>276.53075000000007</v>
      </c>
      <c r="Q2557" s="22">
        <f t="shared" si="157"/>
        <v>983.84033333333332</v>
      </c>
      <c r="R2557" s="9">
        <v>20.66033333333333</v>
      </c>
      <c r="S2557" s="9">
        <v>139.21708333333333</v>
      </c>
      <c r="T2557" s="22">
        <f t="shared" si="158"/>
        <v>159.87741666666668</v>
      </c>
      <c r="U2557" s="9">
        <v>306.25758333333334</v>
      </c>
      <c r="V2557" s="22">
        <f t="shared" si="159"/>
        <v>306.25758333333334</v>
      </c>
      <c r="W2557" s="42"/>
    </row>
    <row r="2558" spans="1:23" x14ac:dyDescent="0.25">
      <c r="A2558" s="6">
        <v>2023</v>
      </c>
      <c r="B2558" s="7">
        <v>45261</v>
      </c>
      <c r="C2558" s="8">
        <v>45288</v>
      </c>
      <c r="D2558" s="6" t="s">
        <v>22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f t="shared" si="156"/>
        <v>401.91466666666662</v>
      </c>
      <c r="J2558" s="9">
        <v>40.638666666666666</v>
      </c>
      <c r="K2558" s="9">
        <v>152.84745833333335</v>
      </c>
      <c r="L2558" s="9">
        <v>161.11791666666664</v>
      </c>
      <c r="M2558" s="9">
        <v>108.5345416666667</v>
      </c>
      <c r="N2558" s="9">
        <v>249.80324999999996</v>
      </c>
      <c r="O2558" s="9">
        <v>37.414458333333336</v>
      </c>
      <c r="P2558" s="9">
        <v>274.99624999999997</v>
      </c>
      <c r="Q2558" s="22">
        <f t="shared" si="157"/>
        <v>1025.3525416666666</v>
      </c>
      <c r="R2558" s="9">
        <v>20.145416666666666</v>
      </c>
      <c r="S2558" s="9">
        <v>137.20425</v>
      </c>
      <c r="T2558" s="22">
        <f t="shared" si="158"/>
        <v>157.34966666666668</v>
      </c>
      <c r="U2558" s="9">
        <v>284.52129166666668</v>
      </c>
      <c r="V2558" s="22">
        <f t="shared" si="159"/>
        <v>284.52129166666668</v>
      </c>
      <c r="W2558" s="42"/>
    </row>
    <row r="2559" spans="1:23" x14ac:dyDescent="0.25">
      <c r="A2559" s="6">
        <v>2023</v>
      </c>
      <c r="B2559" s="7">
        <v>45261</v>
      </c>
      <c r="C2559" s="8">
        <v>45289</v>
      </c>
      <c r="D2559" s="6" t="s">
        <v>23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f t="shared" si="156"/>
        <v>392.0582083333332</v>
      </c>
      <c r="J2559" s="9">
        <v>36.474958333333333</v>
      </c>
      <c r="K2559" s="9">
        <v>154.37287499999999</v>
      </c>
      <c r="L2559" s="9">
        <v>170.03383333333335</v>
      </c>
      <c r="M2559" s="9">
        <v>96.812166666666656</v>
      </c>
      <c r="N2559" s="9">
        <v>259.28337500000004</v>
      </c>
      <c r="O2559" s="9">
        <v>36.196750000000002</v>
      </c>
      <c r="P2559" s="9">
        <v>262.52712499999996</v>
      </c>
      <c r="Q2559" s="22">
        <f t="shared" si="157"/>
        <v>1015.7010833333333</v>
      </c>
      <c r="R2559" s="9">
        <v>20.094583333333333</v>
      </c>
      <c r="S2559" s="9">
        <v>133.90833333333333</v>
      </c>
      <c r="T2559" s="22">
        <f t="shared" si="158"/>
        <v>154.00291666666666</v>
      </c>
      <c r="U2559" s="9">
        <v>268.43708333333331</v>
      </c>
      <c r="V2559" s="22">
        <f t="shared" si="159"/>
        <v>268.43708333333331</v>
      </c>
      <c r="W2559" s="42"/>
    </row>
    <row r="2560" spans="1:23" x14ac:dyDescent="0.25">
      <c r="A2560" s="6">
        <v>2023</v>
      </c>
      <c r="B2560" s="7">
        <v>45261</v>
      </c>
      <c r="C2560" s="8">
        <v>45290</v>
      </c>
      <c r="D2560" s="6" t="s">
        <v>24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f t="shared" si="156"/>
        <v>342.13687499999997</v>
      </c>
      <c r="J2560" s="9">
        <v>19.736625</v>
      </c>
      <c r="K2560" s="9">
        <v>150.20491666666666</v>
      </c>
      <c r="L2560" s="9">
        <v>170.41779166666672</v>
      </c>
      <c r="M2560" s="9">
        <v>107.59004166666669</v>
      </c>
      <c r="N2560" s="9">
        <v>228.67975000000001</v>
      </c>
      <c r="O2560" s="9">
        <v>30.937208333333334</v>
      </c>
      <c r="P2560" s="9">
        <v>251.86408333333335</v>
      </c>
      <c r="Q2560" s="22">
        <f t="shared" si="157"/>
        <v>959.43041666666693</v>
      </c>
      <c r="R2560" s="9">
        <v>19.490416666666665</v>
      </c>
      <c r="S2560" s="9">
        <v>127.60662499999999</v>
      </c>
      <c r="T2560" s="22">
        <f t="shared" si="158"/>
        <v>147.09704166666666</v>
      </c>
      <c r="U2560" s="9">
        <v>284.59995833333335</v>
      </c>
      <c r="V2560" s="22">
        <f t="shared" si="159"/>
        <v>284.59995833333335</v>
      </c>
      <c r="W2560" s="42"/>
    </row>
    <row r="2561" spans="1:23" x14ac:dyDescent="0.25">
      <c r="A2561" s="6">
        <v>2023</v>
      </c>
      <c r="B2561" s="7">
        <v>45261</v>
      </c>
      <c r="C2561" s="8">
        <v>45291</v>
      </c>
      <c r="D2561" s="6" t="s">
        <v>18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f t="shared" si="156"/>
        <v>272.81866666666667</v>
      </c>
      <c r="J2561" s="9">
        <v>14.342958333333334</v>
      </c>
      <c r="K2561" s="9">
        <v>151.007125</v>
      </c>
      <c r="L2561" s="9">
        <v>146.02566666666667</v>
      </c>
      <c r="M2561" s="9">
        <v>80.546499999999995</v>
      </c>
      <c r="N2561" s="9">
        <v>129.93670833333331</v>
      </c>
      <c r="O2561" s="9">
        <v>15.416125000000001</v>
      </c>
      <c r="P2561" s="9">
        <v>224.12587499999995</v>
      </c>
      <c r="Q2561" s="22">
        <f t="shared" si="157"/>
        <v>761.40095833333328</v>
      </c>
      <c r="R2561" s="9">
        <v>19.032124999999997</v>
      </c>
      <c r="S2561" s="9">
        <v>127.27125000000001</v>
      </c>
      <c r="T2561" s="22">
        <f t="shared" si="158"/>
        <v>146.30337500000002</v>
      </c>
      <c r="U2561" s="9">
        <v>274.8486666666667</v>
      </c>
      <c r="V2561" s="22">
        <f t="shared" si="159"/>
        <v>274.8486666666667</v>
      </c>
      <c r="W2561" s="42"/>
    </row>
    <row r="2562" spans="1:23" x14ac:dyDescent="0.25">
      <c r="A2562" s="6">
        <v>2024</v>
      </c>
      <c r="B2562" s="7">
        <v>45292</v>
      </c>
      <c r="C2562" s="8">
        <v>45292</v>
      </c>
      <c r="D2562" s="6" t="s">
        <v>18</v>
      </c>
      <c r="E2562" s="9">
        <v>10.522541666666665</v>
      </c>
      <c r="F2562" s="9">
        <v>28.39704166666667</v>
      </c>
      <c r="G2562" s="9">
        <v>135.61966666666669</v>
      </c>
      <c r="H2562" s="9">
        <v>82.494749999999982</v>
      </c>
      <c r="I2562" s="22">
        <f t="shared" si="156"/>
        <v>257.03399999999999</v>
      </c>
      <c r="J2562" s="9">
        <v>14.384541666666665</v>
      </c>
      <c r="K2562" s="9">
        <v>150.80291666666668</v>
      </c>
      <c r="L2562" s="9">
        <v>91.45845833333334</v>
      </c>
      <c r="M2562" s="9">
        <v>49.819000000000017</v>
      </c>
      <c r="N2562" s="9">
        <v>91.938124999999999</v>
      </c>
      <c r="O2562" s="9">
        <v>7.0992083333333342</v>
      </c>
      <c r="P2562" s="9">
        <v>202.15224999999998</v>
      </c>
      <c r="Q2562" s="22">
        <f t="shared" si="157"/>
        <v>607.6545000000001</v>
      </c>
      <c r="R2562" s="9">
        <v>18.548458333333333</v>
      </c>
      <c r="S2562" s="9">
        <v>126.32458333333334</v>
      </c>
      <c r="T2562" s="22">
        <f t="shared" si="158"/>
        <v>144.87304166666667</v>
      </c>
      <c r="U2562" s="9">
        <v>267.7294583333333</v>
      </c>
      <c r="V2562" s="22">
        <f t="shared" si="159"/>
        <v>267.7294583333333</v>
      </c>
      <c r="W2562" s="42"/>
    </row>
    <row r="2563" spans="1:23" x14ac:dyDescent="0.25">
      <c r="A2563" s="6">
        <v>2024</v>
      </c>
      <c r="B2563" s="7">
        <v>45292</v>
      </c>
      <c r="C2563" s="8">
        <v>45293</v>
      </c>
      <c r="D2563" s="6" t="s">
        <v>20</v>
      </c>
      <c r="E2563" s="9">
        <v>11.421166666666666</v>
      </c>
      <c r="F2563" s="9">
        <v>41.884833333333326</v>
      </c>
      <c r="G2563" s="9">
        <v>230.87108333333325</v>
      </c>
      <c r="H2563" s="9">
        <v>89.496958333333325</v>
      </c>
      <c r="I2563" s="22">
        <f t="shared" si="156"/>
        <v>373.6740416666666</v>
      </c>
      <c r="J2563" s="9">
        <v>20.163499999999999</v>
      </c>
      <c r="K2563" s="9">
        <v>149.81399999999999</v>
      </c>
      <c r="L2563" s="9">
        <v>94.656416666666658</v>
      </c>
      <c r="M2563" s="9">
        <v>87.696666666666673</v>
      </c>
      <c r="N2563" s="9">
        <v>328.31350000000003</v>
      </c>
      <c r="O2563" s="9">
        <v>22.579708333333333</v>
      </c>
      <c r="P2563" s="9">
        <v>246.15212500000007</v>
      </c>
      <c r="Q2563" s="22">
        <f t="shared" si="157"/>
        <v>949.37591666666674</v>
      </c>
      <c r="R2563" s="9">
        <v>20.226000000000003</v>
      </c>
      <c r="S2563" s="9">
        <v>134.29958333333335</v>
      </c>
      <c r="T2563" s="22">
        <f t="shared" si="158"/>
        <v>154.52558333333334</v>
      </c>
      <c r="U2563" s="9">
        <v>280.60487499999999</v>
      </c>
      <c r="V2563" s="22">
        <f t="shared" si="159"/>
        <v>280.60487499999999</v>
      </c>
      <c r="W2563" s="42"/>
    </row>
    <row r="2564" spans="1:23" x14ac:dyDescent="0.25">
      <c r="A2564" s="6">
        <v>2024</v>
      </c>
      <c r="B2564" s="7">
        <v>45292</v>
      </c>
      <c r="C2564" s="8">
        <v>45294</v>
      </c>
      <c r="D2564" s="6" t="s">
        <v>21</v>
      </c>
      <c r="E2564" s="9">
        <v>11.6355</v>
      </c>
      <c r="F2564" s="9">
        <v>42.922791666666662</v>
      </c>
      <c r="G2564" s="9">
        <v>277.98145833333342</v>
      </c>
      <c r="H2564" s="9">
        <v>91.159125000000017</v>
      </c>
      <c r="I2564" s="22">
        <f t="shared" si="156"/>
        <v>423.6988750000001</v>
      </c>
      <c r="J2564" s="9">
        <v>20.547124999999998</v>
      </c>
      <c r="K2564" s="9">
        <v>154.297</v>
      </c>
      <c r="L2564" s="9">
        <v>130.18495833333336</v>
      </c>
      <c r="M2564" s="9">
        <v>106.91733333333332</v>
      </c>
      <c r="N2564" s="9">
        <v>420.86629166666677</v>
      </c>
      <c r="O2564" s="9">
        <v>27.346041666666665</v>
      </c>
      <c r="P2564" s="9">
        <v>263.65412499999996</v>
      </c>
      <c r="Q2564" s="22">
        <f t="shared" si="157"/>
        <v>1123.8128750000001</v>
      </c>
      <c r="R2564" s="9">
        <v>22.212416666666666</v>
      </c>
      <c r="S2564" s="9">
        <v>136.22658333333334</v>
      </c>
      <c r="T2564" s="22">
        <f t="shared" si="158"/>
        <v>158.43899999999999</v>
      </c>
      <c r="U2564" s="9">
        <v>318.74712499999998</v>
      </c>
      <c r="V2564" s="22">
        <f t="shared" si="159"/>
        <v>318.74712499999998</v>
      </c>
      <c r="W2564" s="42"/>
    </row>
    <row r="2565" spans="1:23" x14ac:dyDescent="0.25">
      <c r="A2565" s="6">
        <v>2024</v>
      </c>
      <c r="B2565" s="7">
        <v>45292</v>
      </c>
      <c r="C2565" s="8">
        <v>45295</v>
      </c>
      <c r="D2565" s="6" t="s">
        <v>22</v>
      </c>
      <c r="E2565" s="9">
        <v>11.70425</v>
      </c>
      <c r="F2565" s="9">
        <v>43.24945833333333</v>
      </c>
      <c r="G2565" s="9">
        <v>287.20449999999994</v>
      </c>
      <c r="H2565" s="9">
        <v>90.019083333333313</v>
      </c>
      <c r="I2565" s="22">
        <f t="shared" si="156"/>
        <v>432.17729166666658</v>
      </c>
      <c r="J2565" s="9">
        <v>21.283625000000001</v>
      </c>
      <c r="K2565" s="9">
        <v>155.40112500000001</v>
      </c>
      <c r="L2565" s="9">
        <v>127.71879166666668</v>
      </c>
      <c r="M2565" s="9">
        <v>111.88324999999999</v>
      </c>
      <c r="N2565" s="9">
        <v>372.43829166666666</v>
      </c>
      <c r="O2565" s="9">
        <v>27.834708333333335</v>
      </c>
      <c r="P2565" s="9">
        <v>268.93191666666684</v>
      </c>
      <c r="Q2565" s="22">
        <f t="shared" si="157"/>
        <v>1085.4917083333335</v>
      </c>
      <c r="R2565" s="9">
        <v>21.291666666666668</v>
      </c>
      <c r="S2565" s="9">
        <v>134.57316666666665</v>
      </c>
      <c r="T2565" s="22">
        <f t="shared" si="158"/>
        <v>155.86483333333331</v>
      </c>
      <c r="U2565" s="9">
        <v>308.52279166666665</v>
      </c>
      <c r="V2565" s="22">
        <f t="shared" si="159"/>
        <v>308.52279166666665</v>
      </c>
      <c r="W2565" s="42"/>
    </row>
    <row r="2566" spans="1:23" x14ac:dyDescent="0.25">
      <c r="A2566" s="6">
        <v>2024</v>
      </c>
      <c r="B2566" s="7">
        <v>45292</v>
      </c>
      <c r="C2566" s="8">
        <v>45296</v>
      </c>
      <c r="D2566" s="6" t="s">
        <v>23</v>
      </c>
      <c r="E2566" s="9">
        <v>12.4735</v>
      </c>
      <c r="F2566" s="9">
        <v>44.683875</v>
      </c>
      <c r="G2566" s="9">
        <v>292.7383333333334</v>
      </c>
      <c r="H2566" s="9">
        <v>91.510499999999993</v>
      </c>
      <c r="I2566" s="22">
        <f t="shared" si="156"/>
        <v>441.40620833333338</v>
      </c>
      <c r="J2566" s="9">
        <v>22.437124999999998</v>
      </c>
      <c r="K2566" s="9">
        <v>157.27162499999997</v>
      </c>
      <c r="L2566" s="9">
        <v>124.46683333333333</v>
      </c>
      <c r="M2566" s="9">
        <v>112.56658333333331</v>
      </c>
      <c r="N2566" s="9">
        <v>415.24183333333326</v>
      </c>
      <c r="O2566" s="9">
        <v>27.487750000000002</v>
      </c>
      <c r="P2566" s="9">
        <v>270.29383333333334</v>
      </c>
      <c r="Q2566" s="22">
        <f t="shared" si="157"/>
        <v>1129.7655833333333</v>
      </c>
      <c r="R2566" s="9">
        <v>20.714625000000002</v>
      </c>
      <c r="S2566" s="9">
        <v>136.38204166666665</v>
      </c>
      <c r="T2566" s="22">
        <f t="shared" si="158"/>
        <v>157.09666666666666</v>
      </c>
      <c r="U2566" s="9">
        <v>301.39670833333332</v>
      </c>
      <c r="V2566" s="22">
        <f t="shared" si="159"/>
        <v>301.39670833333332</v>
      </c>
      <c r="W2566" s="42"/>
    </row>
    <row r="2567" spans="1:23" x14ac:dyDescent="0.25">
      <c r="A2567" s="6">
        <v>2024</v>
      </c>
      <c r="B2567" s="7">
        <v>45292</v>
      </c>
      <c r="C2567" s="8">
        <v>45297</v>
      </c>
      <c r="D2567" s="6" t="s">
        <v>24</v>
      </c>
      <c r="E2567" s="9">
        <v>12.484083333333336</v>
      </c>
      <c r="F2567" s="9">
        <v>43.602458333333338</v>
      </c>
      <c r="G2567" s="9">
        <v>254.40370833333338</v>
      </c>
      <c r="H2567" s="9">
        <v>87.585291666666663</v>
      </c>
      <c r="I2567" s="22">
        <f t="shared" ref="I2567:I2630" si="160">SUM(E2567:H2567)</f>
        <v>398.07554166666671</v>
      </c>
      <c r="J2567" s="9">
        <v>18.911249999999999</v>
      </c>
      <c r="K2567" s="9">
        <v>157.69629166666667</v>
      </c>
      <c r="L2567" s="9">
        <v>123.79474999999998</v>
      </c>
      <c r="M2567" s="9">
        <v>107.11583333333334</v>
      </c>
      <c r="N2567" s="9">
        <v>336.27762500000006</v>
      </c>
      <c r="O2567" s="9">
        <v>24.635749999999998</v>
      </c>
      <c r="P2567" s="9">
        <v>252.18529166666667</v>
      </c>
      <c r="Q2567" s="22">
        <f t="shared" ref="Q2567:Q2630" si="161">SUM(J2567:P2567)</f>
        <v>1020.6167916666667</v>
      </c>
      <c r="R2567" s="9">
        <v>23.43654166666667</v>
      </c>
      <c r="S2567" s="9">
        <v>131.31341666666665</v>
      </c>
      <c r="T2567" s="22">
        <f t="shared" ref="T2567:T2630" si="162">SUM(R2567:S2567)</f>
        <v>154.74995833333332</v>
      </c>
      <c r="U2567" s="9">
        <v>301.72525000000002</v>
      </c>
      <c r="V2567" s="22">
        <f t="shared" si="159"/>
        <v>301.72525000000002</v>
      </c>
      <c r="W2567" s="42"/>
    </row>
    <row r="2568" spans="1:23" x14ac:dyDescent="0.25">
      <c r="A2568" s="6">
        <v>2024</v>
      </c>
      <c r="B2568" s="7">
        <v>45292</v>
      </c>
      <c r="C2568" s="8">
        <v>45298</v>
      </c>
      <c r="D2568" s="6" t="s">
        <v>18</v>
      </c>
      <c r="E2568" s="9">
        <v>11.996916666666669</v>
      </c>
      <c r="F2568" s="9">
        <v>41.101666666666667</v>
      </c>
      <c r="G2568" s="9">
        <v>210.75250000000003</v>
      </c>
      <c r="H2568" s="9">
        <v>82.75233333333334</v>
      </c>
      <c r="I2568" s="22">
        <f t="shared" si="160"/>
        <v>346.6034166666667</v>
      </c>
      <c r="J2568" s="9">
        <v>16.44125</v>
      </c>
      <c r="K2568" s="9">
        <v>157.25258333333332</v>
      </c>
      <c r="L2568" s="9">
        <v>108.37908333333333</v>
      </c>
      <c r="M2568" s="9">
        <v>101.88150000000002</v>
      </c>
      <c r="N2568" s="9">
        <v>308.8377916666667</v>
      </c>
      <c r="O2568" s="9">
        <v>19.619416666666663</v>
      </c>
      <c r="P2568" s="9">
        <v>242.93441666666664</v>
      </c>
      <c r="Q2568" s="22">
        <f t="shared" si="161"/>
        <v>955.34604166666657</v>
      </c>
      <c r="R2568" s="9">
        <v>23.224916666666669</v>
      </c>
      <c r="S2568" s="9">
        <v>133.819625</v>
      </c>
      <c r="T2568" s="22">
        <f t="shared" si="162"/>
        <v>157.04454166666667</v>
      </c>
      <c r="U2568" s="9">
        <v>299.87208333333336</v>
      </c>
      <c r="V2568" s="22">
        <f t="shared" si="159"/>
        <v>299.87208333333336</v>
      </c>
      <c r="W2568" s="42"/>
    </row>
    <row r="2569" spans="1:23" x14ac:dyDescent="0.25">
      <c r="A2569" s="6">
        <v>2024</v>
      </c>
      <c r="B2569" s="7">
        <v>45292</v>
      </c>
      <c r="C2569" s="8">
        <v>45299</v>
      </c>
      <c r="D2569" s="6" t="s">
        <v>19</v>
      </c>
      <c r="E2569" s="9">
        <v>12.141500000000001</v>
      </c>
      <c r="F2569" s="9">
        <v>43.258916666666664</v>
      </c>
      <c r="G2569" s="9">
        <v>270.57187500000003</v>
      </c>
      <c r="H2569" s="9">
        <v>90.911458333333329</v>
      </c>
      <c r="I2569" s="22">
        <f t="shared" si="160"/>
        <v>416.88375000000002</v>
      </c>
      <c r="J2569" s="9">
        <v>26.765458333333331</v>
      </c>
      <c r="K2569" s="9">
        <v>154.37166666666667</v>
      </c>
      <c r="L2569" s="9">
        <v>117.72874999999999</v>
      </c>
      <c r="M2569" s="9">
        <v>113.18145833333331</v>
      </c>
      <c r="N2569" s="9">
        <v>388.05645833333324</v>
      </c>
      <c r="O2569" s="9">
        <v>30.008583333333345</v>
      </c>
      <c r="P2569" s="9">
        <v>280.51079166666665</v>
      </c>
      <c r="Q2569" s="22">
        <f t="shared" si="161"/>
        <v>1110.6231666666665</v>
      </c>
      <c r="R2569" s="9">
        <v>23.107166666666668</v>
      </c>
      <c r="S2569" s="9">
        <v>132.44466666666665</v>
      </c>
      <c r="T2569" s="22">
        <f t="shared" si="162"/>
        <v>155.55183333333332</v>
      </c>
      <c r="U2569" s="9">
        <v>303.88141666666667</v>
      </c>
      <c r="V2569" s="22">
        <f t="shared" ref="V2569:V2632" si="163">+U2569</f>
        <v>303.88141666666667</v>
      </c>
      <c r="W2569" s="42"/>
    </row>
    <row r="2570" spans="1:23" x14ac:dyDescent="0.25">
      <c r="A2570" s="6">
        <v>2024</v>
      </c>
      <c r="B2570" s="7">
        <v>45292</v>
      </c>
      <c r="C2570" s="8">
        <v>45300</v>
      </c>
      <c r="D2570" s="6" t="s">
        <v>20</v>
      </c>
      <c r="E2570" s="9">
        <v>12.929791666666667</v>
      </c>
      <c r="F2570" s="9">
        <v>45.239000000000004</v>
      </c>
      <c r="G2570" s="9">
        <v>293.36525000000012</v>
      </c>
      <c r="H2570" s="9">
        <v>91.581291666666644</v>
      </c>
      <c r="I2570" s="22">
        <f t="shared" si="160"/>
        <v>443.11533333333341</v>
      </c>
      <c r="J2570" s="9">
        <v>29.241291666666669</v>
      </c>
      <c r="K2570" s="9">
        <v>154.91479166666664</v>
      </c>
      <c r="L2570" s="9">
        <v>102.06758333333335</v>
      </c>
      <c r="M2570" s="9">
        <v>106.55345833333331</v>
      </c>
      <c r="N2570" s="9">
        <v>455.08499999999998</v>
      </c>
      <c r="O2570" s="9">
        <v>35.044375000000002</v>
      </c>
      <c r="P2570" s="9">
        <v>288.87624999999997</v>
      </c>
      <c r="Q2570" s="22">
        <f t="shared" si="161"/>
        <v>1171.7827499999999</v>
      </c>
      <c r="R2570" s="9">
        <v>22.782416666666666</v>
      </c>
      <c r="S2570" s="9">
        <v>130.94491666666667</v>
      </c>
      <c r="T2570" s="22">
        <f t="shared" si="162"/>
        <v>153.72733333333335</v>
      </c>
      <c r="U2570" s="9">
        <v>301.10075000000001</v>
      </c>
      <c r="V2570" s="22">
        <f t="shared" si="163"/>
        <v>301.10075000000001</v>
      </c>
      <c r="W2570" s="42"/>
    </row>
    <row r="2571" spans="1:23" x14ac:dyDescent="0.25">
      <c r="A2571" s="6">
        <v>2024</v>
      </c>
      <c r="B2571" s="7">
        <v>45292</v>
      </c>
      <c r="C2571" s="8">
        <v>45301</v>
      </c>
      <c r="D2571" s="6" t="s">
        <v>21</v>
      </c>
      <c r="E2571" s="9">
        <v>12.620083333333334</v>
      </c>
      <c r="F2571" s="9">
        <v>45.848000000000006</v>
      </c>
      <c r="G2571" s="9">
        <v>292.91487500000005</v>
      </c>
      <c r="H2571" s="9">
        <v>89.891958333333335</v>
      </c>
      <c r="I2571" s="22">
        <f t="shared" si="160"/>
        <v>441.27491666666668</v>
      </c>
      <c r="J2571" s="9">
        <v>30.090833333333336</v>
      </c>
      <c r="K2571" s="9">
        <v>152.922</v>
      </c>
      <c r="L2571" s="9">
        <v>127.41033333333331</v>
      </c>
      <c r="M2571" s="9">
        <v>105.44962500000003</v>
      </c>
      <c r="N2571" s="9">
        <v>452.6531250000001</v>
      </c>
      <c r="O2571" s="9">
        <v>35.772999999999989</v>
      </c>
      <c r="P2571" s="9">
        <v>288.66383333333323</v>
      </c>
      <c r="Q2571" s="22">
        <f t="shared" si="161"/>
        <v>1192.9627499999999</v>
      </c>
      <c r="R2571" s="9">
        <v>23.165333333333336</v>
      </c>
      <c r="S2571" s="9">
        <v>132.00995833333334</v>
      </c>
      <c r="T2571" s="22">
        <f t="shared" si="162"/>
        <v>155.17529166666668</v>
      </c>
      <c r="U2571" s="9">
        <v>296.61425000000003</v>
      </c>
      <c r="V2571" s="22">
        <f t="shared" si="163"/>
        <v>296.61425000000003</v>
      </c>
      <c r="W2571" s="42"/>
    </row>
    <row r="2572" spans="1:23" x14ac:dyDescent="0.25">
      <c r="A2572" s="6">
        <v>2024</v>
      </c>
      <c r="B2572" s="7">
        <v>45292</v>
      </c>
      <c r="C2572" s="8">
        <v>45302</v>
      </c>
      <c r="D2572" s="6" t="s">
        <v>22</v>
      </c>
      <c r="E2572" s="9">
        <v>11.627458333333335</v>
      </c>
      <c r="F2572" s="9">
        <v>42.458375000000004</v>
      </c>
      <c r="G2572" s="9">
        <v>283.03612500000003</v>
      </c>
      <c r="H2572" s="9">
        <v>87.689791666666665</v>
      </c>
      <c r="I2572" s="22">
        <f t="shared" si="160"/>
        <v>424.81175000000007</v>
      </c>
      <c r="J2572" s="9">
        <v>28.603249999999999</v>
      </c>
      <c r="K2572" s="9">
        <v>152.76758333333331</v>
      </c>
      <c r="L2572" s="9">
        <v>140.98333333333332</v>
      </c>
      <c r="M2572" s="9">
        <v>102.79612499999998</v>
      </c>
      <c r="N2572" s="9">
        <v>460.03500000000003</v>
      </c>
      <c r="O2572" s="9">
        <v>35.029624999999996</v>
      </c>
      <c r="P2572" s="9">
        <v>289.03116666666671</v>
      </c>
      <c r="Q2572" s="22">
        <f t="shared" si="161"/>
        <v>1209.2460833333334</v>
      </c>
      <c r="R2572" s="9">
        <v>21.725416666666671</v>
      </c>
      <c r="S2572" s="9">
        <v>133.36070833333335</v>
      </c>
      <c r="T2572" s="22">
        <f t="shared" si="162"/>
        <v>155.08612500000001</v>
      </c>
      <c r="U2572" s="9">
        <v>300.06425000000002</v>
      </c>
      <c r="V2572" s="22">
        <f t="shared" si="163"/>
        <v>300.06425000000002</v>
      </c>
      <c r="W2572" s="42"/>
    </row>
    <row r="2573" spans="1:23" x14ac:dyDescent="0.25">
      <c r="A2573" s="6">
        <v>2024</v>
      </c>
      <c r="B2573" s="7">
        <v>45292</v>
      </c>
      <c r="C2573" s="8">
        <v>45303</v>
      </c>
      <c r="D2573" s="6" t="s">
        <v>23</v>
      </c>
      <c r="E2573" s="9">
        <v>10.98325</v>
      </c>
      <c r="F2573" s="9">
        <v>40.790874999999993</v>
      </c>
      <c r="G2573" s="9">
        <v>281.10812500000003</v>
      </c>
      <c r="H2573" s="9">
        <v>88.68216666666666</v>
      </c>
      <c r="I2573" s="22">
        <f t="shared" si="160"/>
        <v>421.56441666666666</v>
      </c>
      <c r="J2573" s="9">
        <v>27.758458333333333</v>
      </c>
      <c r="K2573" s="9">
        <v>152.72812499999998</v>
      </c>
      <c r="L2573" s="9">
        <v>138.59091666666663</v>
      </c>
      <c r="M2573" s="9">
        <v>110.29604166666667</v>
      </c>
      <c r="N2573" s="9">
        <v>479.21991666666651</v>
      </c>
      <c r="O2573" s="9">
        <v>35.156583333333337</v>
      </c>
      <c r="P2573" s="9">
        <v>284.87791666666669</v>
      </c>
      <c r="Q2573" s="22">
        <f t="shared" si="161"/>
        <v>1228.627958333333</v>
      </c>
      <c r="R2573" s="9">
        <v>20.962458333333334</v>
      </c>
      <c r="S2573" s="9">
        <v>133.79833333333332</v>
      </c>
      <c r="T2573" s="22">
        <f t="shared" si="162"/>
        <v>154.76079166666665</v>
      </c>
      <c r="U2573" s="9">
        <v>296.00870833333335</v>
      </c>
      <c r="V2573" s="22">
        <f t="shared" si="163"/>
        <v>296.00870833333335</v>
      </c>
      <c r="W2573" s="42"/>
    </row>
    <row r="2574" spans="1:23" x14ac:dyDescent="0.25">
      <c r="A2574" s="6">
        <v>2024</v>
      </c>
      <c r="B2574" s="7">
        <v>45292</v>
      </c>
      <c r="C2574" s="8">
        <v>45304</v>
      </c>
      <c r="D2574" s="6" t="s">
        <v>24</v>
      </c>
      <c r="E2574" s="9">
        <v>11.982708333333335</v>
      </c>
      <c r="F2574" s="9">
        <v>41.17870833333334</v>
      </c>
      <c r="G2574" s="9">
        <v>259.28441666666669</v>
      </c>
      <c r="H2574" s="9">
        <v>87.376958333333334</v>
      </c>
      <c r="I2574" s="22">
        <f t="shared" si="160"/>
        <v>399.82279166666672</v>
      </c>
      <c r="J2574" s="9">
        <v>21.351833333333335</v>
      </c>
      <c r="K2574" s="9">
        <v>152.62183333333337</v>
      </c>
      <c r="L2574" s="9">
        <v>147.507125</v>
      </c>
      <c r="M2574" s="9">
        <v>111.88820833333337</v>
      </c>
      <c r="N2574" s="9">
        <v>407.08658333333329</v>
      </c>
      <c r="O2574" s="9">
        <v>30.359083333333331</v>
      </c>
      <c r="P2574" s="9">
        <v>278.50545833333331</v>
      </c>
      <c r="Q2574" s="22">
        <f t="shared" si="161"/>
        <v>1149.320125</v>
      </c>
      <c r="R2574" s="9">
        <v>21.924958333333333</v>
      </c>
      <c r="S2574" s="9">
        <v>139.13133333333334</v>
      </c>
      <c r="T2574" s="22">
        <f t="shared" si="162"/>
        <v>161.05629166666668</v>
      </c>
      <c r="U2574" s="9">
        <v>296.66933333333333</v>
      </c>
      <c r="V2574" s="22">
        <f t="shared" si="163"/>
        <v>296.66933333333333</v>
      </c>
      <c r="W2574" s="42"/>
    </row>
    <row r="2575" spans="1:23" x14ac:dyDescent="0.25">
      <c r="A2575" s="6">
        <v>2024</v>
      </c>
      <c r="B2575" s="7">
        <v>45292</v>
      </c>
      <c r="C2575" s="8">
        <v>45305</v>
      </c>
      <c r="D2575" s="6" t="s">
        <v>18</v>
      </c>
      <c r="E2575" s="9">
        <v>12.382041666666668</v>
      </c>
      <c r="F2575" s="9">
        <v>40.841666666666661</v>
      </c>
      <c r="G2575" s="9">
        <v>204.20029166666663</v>
      </c>
      <c r="H2575" s="9">
        <v>85.634999999999991</v>
      </c>
      <c r="I2575" s="22">
        <f t="shared" si="160"/>
        <v>343.05899999999997</v>
      </c>
      <c r="J2575" s="9">
        <v>18.598291666666665</v>
      </c>
      <c r="K2575" s="9">
        <v>152.90066666666667</v>
      </c>
      <c r="L2575" s="9">
        <v>139.06512500000002</v>
      </c>
      <c r="M2575" s="9">
        <v>103.95708333333333</v>
      </c>
      <c r="N2575" s="9">
        <v>302.36154166666671</v>
      </c>
      <c r="O2575" s="9">
        <v>19.584291666666662</v>
      </c>
      <c r="P2575" s="9">
        <v>268.45770833333336</v>
      </c>
      <c r="Q2575" s="22">
        <f t="shared" si="161"/>
        <v>1004.9247083333333</v>
      </c>
      <c r="R2575" s="9">
        <v>20.816125000000003</v>
      </c>
      <c r="S2575" s="9">
        <v>132.67074999999997</v>
      </c>
      <c r="T2575" s="22">
        <f t="shared" si="162"/>
        <v>153.48687499999997</v>
      </c>
      <c r="U2575" s="9">
        <v>299.74108333333334</v>
      </c>
      <c r="V2575" s="22">
        <f t="shared" si="163"/>
        <v>299.74108333333334</v>
      </c>
      <c r="W2575" s="42"/>
    </row>
    <row r="2576" spans="1:23" x14ac:dyDescent="0.25">
      <c r="A2576" s="6">
        <v>2024</v>
      </c>
      <c r="B2576" s="7">
        <v>45292</v>
      </c>
      <c r="C2576" s="8">
        <v>45306</v>
      </c>
      <c r="D2576" s="6" t="s">
        <v>19</v>
      </c>
      <c r="E2576" s="9">
        <v>12.495125000000002</v>
      </c>
      <c r="F2576" s="9">
        <v>44.29041666666668</v>
      </c>
      <c r="G2576" s="9">
        <v>258.32862500000005</v>
      </c>
      <c r="H2576" s="9">
        <v>91.570499999999996</v>
      </c>
      <c r="I2576" s="22">
        <f t="shared" si="160"/>
        <v>406.68466666666671</v>
      </c>
      <c r="J2576" s="9">
        <v>30.165041666666667</v>
      </c>
      <c r="K2576" s="9">
        <v>152.09545833333334</v>
      </c>
      <c r="L2576" s="9">
        <v>129.54845833333331</v>
      </c>
      <c r="M2576" s="9">
        <v>109.97091666666671</v>
      </c>
      <c r="N2576" s="9">
        <v>404.11570833333326</v>
      </c>
      <c r="O2576" s="9">
        <v>32.43804166666667</v>
      </c>
      <c r="P2576" s="9">
        <v>299.83695833333326</v>
      </c>
      <c r="Q2576" s="22">
        <f t="shared" si="161"/>
        <v>1158.1705833333331</v>
      </c>
      <c r="R2576" s="9">
        <v>20.512541666666667</v>
      </c>
      <c r="S2576" s="9">
        <v>134.27708333333331</v>
      </c>
      <c r="T2576" s="22">
        <f t="shared" si="162"/>
        <v>154.78962499999997</v>
      </c>
      <c r="U2576" s="9">
        <v>288.30204166666664</v>
      </c>
      <c r="V2576" s="22">
        <f t="shared" si="163"/>
        <v>288.30204166666664</v>
      </c>
      <c r="W2576" s="42"/>
    </row>
    <row r="2577" spans="1:23" x14ac:dyDescent="0.25">
      <c r="A2577" s="6">
        <v>2024</v>
      </c>
      <c r="B2577" s="7">
        <v>45292</v>
      </c>
      <c r="C2577" s="8">
        <v>45307</v>
      </c>
      <c r="D2577" s="6" t="s">
        <v>20</v>
      </c>
      <c r="E2577" s="9">
        <v>11.327583333333331</v>
      </c>
      <c r="F2577" s="9">
        <v>43.558458333333341</v>
      </c>
      <c r="G2577" s="9">
        <v>261.76133333333337</v>
      </c>
      <c r="H2577" s="9">
        <v>88.253708333333336</v>
      </c>
      <c r="I2577" s="22">
        <f t="shared" si="160"/>
        <v>404.90108333333336</v>
      </c>
      <c r="J2577" s="9">
        <v>36.64083333333334</v>
      </c>
      <c r="K2577" s="9">
        <v>151.43141666666665</v>
      </c>
      <c r="L2577" s="9">
        <v>132.33349999999999</v>
      </c>
      <c r="M2577" s="9">
        <v>114.09966666666666</v>
      </c>
      <c r="N2577" s="9">
        <v>432.53820833333333</v>
      </c>
      <c r="O2577" s="9">
        <v>39.201541666666664</v>
      </c>
      <c r="P2577" s="9">
        <v>316.31058333333328</v>
      </c>
      <c r="Q2577" s="22">
        <f t="shared" si="161"/>
        <v>1222.55575</v>
      </c>
      <c r="R2577" s="9">
        <v>22.356999999999999</v>
      </c>
      <c r="S2577" s="9">
        <v>133.10524999999998</v>
      </c>
      <c r="T2577" s="22">
        <f t="shared" si="162"/>
        <v>155.46224999999998</v>
      </c>
      <c r="U2577" s="9">
        <v>289.76170833333333</v>
      </c>
      <c r="V2577" s="22">
        <f t="shared" si="163"/>
        <v>289.76170833333333</v>
      </c>
      <c r="W2577" s="42"/>
    </row>
    <row r="2578" spans="1:23" x14ac:dyDescent="0.25">
      <c r="A2578" s="6">
        <v>2024</v>
      </c>
      <c r="B2578" s="7">
        <v>45292</v>
      </c>
      <c r="C2578" s="8">
        <v>45308</v>
      </c>
      <c r="D2578" s="6" t="s">
        <v>21</v>
      </c>
      <c r="E2578" s="9">
        <v>12.145541666666668</v>
      </c>
      <c r="F2578" s="9">
        <v>44.64941666666666</v>
      </c>
      <c r="G2578" s="9">
        <v>273.93183333333332</v>
      </c>
      <c r="H2578" s="9">
        <v>90.577833333333331</v>
      </c>
      <c r="I2578" s="22">
        <f t="shared" si="160"/>
        <v>421.30462499999999</v>
      </c>
      <c r="J2578" s="9">
        <v>41.059249999999999</v>
      </c>
      <c r="K2578" s="9">
        <v>151.61966666666669</v>
      </c>
      <c r="L2578" s="9">
        <v>153.57445833333335</v>
      </c>
      <c r="M2578" s="9">
        <v>119.12529166666667</v>
      </c>
      <c r="N2578" s="9">
        <v>410.80170833333347</v>
      </c>
      <c r="O2578" s="9">
        <v>42.779458333333338</v>
      </c>
      <c r="P2578" s="9">
        <v>321.70895833333333</v>
      </c>
      <c r="Q2578" s="22">
        <f t="shared" si="161"/>
        <v>1240.6687916666667</v>
      </c>
      <c r="R2578" s="9">
        <v>22.164000000000001</v>
      </c>
      <c r="S2578" s="9">
        <v>140.36991666666668</v>
      </c>
      <c r="T2578" s="22">
        <f t="shared" si="162"/>
        <v>162.5339166666667</v>
      </c>
      <c r="U2578" s="9">
        <v>318.85262499999999</v>
      </c>
      <c r="V2578" s="22">
        <f t="shared" si="163"/>
        <v>318.85262499999999</v>
      </c>
      <c r="W2578" s="42"/>
    </row>
    <row r="2579" spans="1:23" x14ac:dyDescent="0.25">
      <c r="A2579" s="6">
        <v>2024</v>
      </c>
      <c r="B2579" s="7">
        <v>45292</v>
      </c>
      <c r="C2579" s="8">
        <v>45309</v>
      </c>
      <c r="D2579" s="6" t="s">
        <v>22</v>
      </c>
      <c r="E2579" s="9">
        <v>12.473958333333334</v>
      </c>
      <c r="F2579" s="9">
        <v>43.612291666666664</v>
      </c>
      <c r="G2579" s="9">
        <v>273.73941666666661</v>
      </c>
      <c r="H2579" s="9">
        <v>87.918833333333339</v>
      </c>
      <c r="I2579" s="22">
        <f t="shared" si="160"/>
        <v>417.74449999999996</v>
      </c>
      <c r="J2579" s="9">
        <v>42.653708333333327</v>
      </c>
      <c r="K2579" s="9">
        <v>179.15466666666669</v>
      </c>
      <c r="L2579" s="9">
        <v>151.38662499999998</v>
      </c>
      <c r="M2579" s="9">
        <v>121.68700000000001</v>
      </c>
      <c r="N2579" s="9">
        <v>450.3555416666668</v>
      </c>
      <c r="O2579" s="9">
        <v>42.958041666666674</v>
      </c>
      <c r="P2579" s="9">
        <v>325.4900833333333</v>
      </c>
      <c r="Q2579" s="22">
        <f t="shared" si="161"/>
        <v>1313.6856666666667</v>
      </c>
      <c r="R2579" s="9">
        <v>20.850125000000002</v>
      </c>
      <c r="S2579" s="9">
        <v>137.38516666666666</v>
      </c>
      <c r="T2579" s="22">
        <f t="shared" si="162"/>
        <v>158.23529166666665</v>
      </c>
      <c r="U2579" s="9">
        <v>300.80037499999997</v>
      </c>
      <c r="V2579" s="22">
        <f t="shared" si="163"/>
        <v>300.80037499999997</v>
      </c>
      <c r="W2579" s="42"/>
    </row>
    <row r="2580" spans="1:23" x14ac:dyDescent="0.25">
      <c r="A2580" s="6">
        <v>2024</v>
      </c>
      <c r="B2580" s="7">
        <v>45292</v>
      </c>
      <c r="C2580" s="8">
        <v>45310</v>
      </c>
      <c r="D2580" s="6" t="s">
        <v>23</v>
      </c>
      <c r="E2580" s="9">
        <v>12.285208333333335</v>
      </c>
      <c r="F2580" s="9">
        <v>42.984208333333328</v>
      </c>
      <c r="G2580" s="9">
        <v>275.80020833333344</v>
      </c>
      <c r="H2580" s="9">
        <v>87.57279166666666</v>
      </c>
      <c r="I2580" s="22">
        <f t="shared" si="160"/>
        <v>418.64241666666675</v>
      </c>
      <c r="J2580" s="9">
        <v>40.870666666666672</v>
      </c>
      <c r="K2580" s="9">
        <v>156.50537499999999</v>
      </c>
      <c r="L2580" s="9">
        <v>148.299375</v>
      </c>
      <c r="M2580" s="9">
        <v>100.99695833333334</v>
      </c>
      <c r="N2580" s="9">
        <v>455.69154166666658</v>
      </c>
      <c r="O2580" s="9">
        <v>43.717666666666666</v>
      </c>
      <c r="P2580" s="9">
        <v>311.81708333333341</v>
      </c>
      <c r="Q2580" s="22">
        <f t="shared" si="161"/>
        <v>1257.8986666666667</v>
      </c>
      <c r="R2580" s="9">
        <v>20.485375000000001</v>
      </c>
      <c r="S2580" s="9">
        <v>137.90433333333331</v>
      </c>
      <c r="T2580" s="22">
        <f t="shared" si="162"/>
        <v>158.38970833333332</v>
      </c>
      <c r="U2580" s="9">
        <v>290.69779166666666</v>
      </c>
      <c r="V2580" s="22">
        <f t="shared" si="163"/>
        <v>290.69779166666666</v>
      </c>
      <c r="W2580" s="42"/>
    </row>
    <row r="2581" spans="1:23" x14ac:dyDescent="0.25">
      <c r="A2581" s="6">
        <v>2024</v>
      </c>
      <c r="B2581" s="7">
        <v>45292</v>
      </c>
      <c r="C2581" s="8">
        <v>45311</v>
      </c>
      <c r="D2581" s="6" t="s">
        <v>24</v>
      </c>
      <c r="E2581" s="9">
        <v>11.484208333333333</v>
      </c>
      <c r="F2581" s="9">
        <v>39.353333333333332</v>
      </c>
      <c r="G2581" s="9">
        <v>238.22091666666668</v>
      </c>
      <c r="H2581" s="9">
        <v>83.467708333333334</v>
      </c>
      <c r="I2581" s="22">
        <f t="shared" si="160"/>
        <v>372.52616666666671</v>
      </c>
      <c r="J2581" s="9">
        <v>25.064125000000001</v>
      </c>
      <c r="K2581" s="9">
        <v>151.31895833333334</v>
      </c>
      <c r="L2581" s="9">
        <v>160.09195833333334</v>
      </c>
      <c r="M2581" s="9">
        <v>107.91262500000001</v>
      </c>
      <c r="N2581" s="9">
        <v>393.34204166666672</v>
      </c>
      <c r="O2581" s="9">
        <v>37.35916666666666</v>
      </c>
      <c r="P2581" s="9">
        <v>278.38766666666652</v>
      </c>
      <c r="Q2581" s="22">
        <f t="shared" si="161"/>
        <v>1153.4765416666664</v>
      </c>
      <c r="R2581" s="9">
        <v>21.899375000000003</v>
      </c>
      <c r="S2581" s="9">
        <v>134.75595833333333</v>
      </c>
      <c r="T2581" s="22">
        <f t="shared" si="162"/>
        <v>156.65533333333332</v>
      </c>
      <c r="U2581" s="9">
        <v>338.28633333333335</v>
      </c>
      <c r="V2581" s="22">
        <f t="shared" si="163"/>
        <v>338.28633333333335</v>
      </c>
      <c r="W2581" s="42"/>
    </row>
    <row r="2582" spans="1:23" x14ac:dyDescent="0.25">
      <c r="A2582" s="6">
        <v>2024</v>
      </c>
      <c r="B2582" s="7">
        <v>45292</v>
      </c>
      <c r="C2582" s="8">
        <v>45312</v>
      </c>
      <c r="D2582" s="6" t="s">
        <v>18</v>
      </c>
      <c r="E2582" s="9">
        <v>11.573124999999999</v>
      </c>
      <c r="F2582" s="9">
        <v>37.74216666666667</v>
      </c>
      <c r="G2582" s="9">
        <v>189.34537500000002</v>
      </c>
      <c r="H2582" s="9">
        <v>77.443416666666664</v>
      </c>
      <c r="I2582" s="22">
        <f t="shared" si="160"/>
        <v>316.10408333333334</v>
      </c>
      <c r="J2582" s="9">
        <v>20.581458333333334</v>
      </c>
      <c r="K2582" s="9">
        <v>154.16499999999999</v>
      </c>
      <c r="L2582" s="9">
        <v>146.94983333333334</v>
      </c>
      <c r="M2582" s="9">
        <v>101.54791666666665</v>
      </c>
      <c r="N2582" s="9">
        <v>305.11658333333327</v>
      </c>
      <c r="O2582" s="9">
        <v>26.09974999999999</v>
      </c>
      <c r="P2582" s="9">
        <v>278.32112499999999</v>
      </c>
      <c r="Q2582" s="22">
        <f t="shared" si="161"/>
        <v>1032.7816666666665</v>
      </c>
      <c r="R2582" s="9">
        <v>18.202625000000001</v>
      </c>
      <c r="S2582" s="9">
        <v>130.69791666666666</v>
      </c>
      <c r="T2582" s="22">
        <f t="shared" si="162"/>
        <v>148.90054166666667</v>
      </c>
      <c r="U2582" s="9">
        <v>355.32804166666665</v>
      </c>
      <c r="V2582" s="22">
        <f t="shared" si="163"/>
        <v>355.32804166666665</v>
      </c>
      <c r="W2582" s="42"/>
    </row>
    <row r="2583" spans="1:23" x14ac:dyDescent="0.25">
      <c r="A2583" s="6">
        <v>2024</v>
      </c>
      <c r="B2583" s="7">
        <v>45292</v>
      </c>
      <c r="C2583" s="8">
        <v>45313</v>
      </c>
      <c r="D2583" s="6" t="s">
        <v>19</v>
      </c>
      <c r="E2583" s="9">
        <v>12.183291666666664</v>
      </c>
      <c r="F2583" s="9">
        <v>41.271458333333328</v>
      </c>
      <c r="G2583" s="9">
        <v>262.709</v>
      </c>
      <c r="H2583" s="9">
        <v>84.942916666666676</v>
      </c>
      <c r="I2583" s="22">
        <f t="shared" si="160"/>
        <v>401.10666666666668</v>
      </c>
      <c r="J2583" s="9">
        <v>39.850208333333335</v>
      </c>
      <c r="K2583" s="9">
        <v>154.99487500000001</v>
      </c>
      <c r="L2583" s="9">
        <v>122.43245833333332</v>
      </c>
      <c r="M2583" s="9">
        <v>114.07329166666666</v>
      </c>
      <c r="N2583" s="9">
        <v>381.70841666666666</v>
      </c>
      <c r="O2583" s="9">
        <v>47.770749999999992</v>
      </c>
      <c r="P2583" s="9">
        <v>314.47125</v>
      </c>
      <c r="Q2583" s="22">
        <f t="shared" si="161"/>
        <v>1175.30125</v>
      </c>
      <c r="R2583" s="9">
        <v>17.623083333333334</v>
      </c>
      <c r="S2583" s="9">
        <v>130.55891666666665</v>
      </c>
      <c r="T2583" s="22">
        <f t="shared" si="162"/>
        <v>148.18199999999999</v>
      </c>
      <c r="U2583" s="9">
        <v>359.58500000000004</v>
      </c>
      <c r="V2583" s="22">
        <f t="shared" si="163"/>
        <v>359.58500000000004</v>
      </c>
      <c r="W2583" s="42"/>
    </row>
    <row r="2584" spans="1:23" x14ac:dyDescent="0.25">
      <c r="A2584" s="6">
        <v>2024</v>
      </c>
      <c r="B2584" s="7">
        <v>45292</v>
      </c>
      <c r="C2584" s="8">
        <v>45314</v>
      </c>
      <c r="D2584" s="6" t="s">
        <v>20</v>
      </c>
      <c r="E2584" s="9">
        <v>12.382416666666664</v>
      </c>
      <c r="F2584" s="9">
        <v>41.976083333333342</v>
      </c>
      <c r="G2584" s="9">
        <v>285.29962499999993</v>
      </c>
      <c r="H2584" s="9">
        <v>85.255541666666673</v>
      </c>
      <c r="I2584" s="22">
        <f t="shared" si="160"/>
        <v>424.91366666666659</v>
      </c>
      <c r="J2584" s="9">
        <v>46.500624999999992</v>
      </c>
      <c r="K2584" s="9">
        <v>154.99587499999998</v>
      </c>
      <c r="L2584" s="9">
        <v>127.50370833333335</v>
      </c>
      <c r="M2584" s="9">
        <v>118.34620833333334</v>
      </c>
      <c r="N2584" s="9">
        <v>432.29662499999989</v>
      </c>
      <c r="O2584" s="9">
        <v>52.313333333333333</v>
      </c>
      <c r="P2584" s="9">
        <v>328.14050000000009</v>
      </c>
      <c r="Q2584" s="22">
        <f t="shared" si="161"/>
        <v>1260.0968749999997</v>
      </c>
      <c r="R2584" s="9">
        <v>19.333541666666665</v>
      </c>
      <c r="S2584" s="9">
        <v>146.78516666666664</v>
      </c>
      <c r="T2584" s="22">
        <f t="shared" si="162"/>
        <v>166.1187083333333</v>
      </c>
      <c r="U2584" s="9">
        <v>382.3134583333333</v>
      </c>
      <c r="V2584" s="22">
        <f t="shared" si="163"/>
        <v>382.3134583333333</v>
      </c>
      <c r="W2584" s="42"/>
    </row>
    <row r="2585" spans="1:23" x14ac:dyDescent="0.25">
      <c r="A2585" s="6">
        <v>2024</v>
      </c>
      <c r="B2585" s="7">
        <v>45292</v>
      </c>
      <c r="C2585" s="8">
        <v>45315</v>
      </c>
      <c r="D2585" s="6" t="s">
        <v>21</v>
      </c>
      <c r="E2585" s="9">
        <v>11.531499999999999</v>
      </c>
      <c r="F2585" s="9">
        <v>42.130041666666671</v>
      </c>
      <c r="G2585" s="9">
        <v>224.19183333333322</v>
      </c>
      <c r="H2585" s="9">
        <v>84.87895833333333</v>
      </c>
      <c r="I2585" s="22">
        <f t="shared" si="160"/>
        <v>362.73233333333326</v>
      </c>
      <c r="J2585" s="9">
        <v>35.025374999999997</v>
      </c>
      <c r="K2585" s="9">
        <v>155.38774999999998</v>
      </c>
      <c r="L2585" s="9">
        <v>120.95945833333336</v>
      </c>
      <c r="M2585" s="9">
        <v>107.76600000000002</v>
      </c>
      <c r="N2585" s="9">
        <v>263.67462499999999</v>
      </c>
      <c r="O2585" s="9">
        <v>51.349999999999994</v>
      </c>
      <c r="P2585" s="9">
        <v>309.5776249999999</v>
      </c>
      <c r="Q2585" s="22">
        <f t="shared" si="161"/>
        <v>1043.7408333333333</v>
      </c>
      <c r="R2585" s="9">
        <v>18.180333333333333</v>
      </c>
      <c r="S2585" s="9">
        <v>142.10762499999998</v>
      </c>
      <c r="T2585" s="22">
        <f t="shared" si="162"/>
        <v>160.28795833333331</v>
      </c>
      <c r="U2585" s="9">
        <v>360.41170833333331</v>
      </c>
      <c r="V2585" s="22">
        <f t="shared" si="163"/>
        <v>360.41170833333331</v>
      </c>
      <c r="W2585" s="42"/>
    </row>
    <row r="2586" spans="1:23" x14ac:dyDescent="0.25">
      <c r="A2586" s="6">
        <v>2024</v>
      </c>
      <c r="B2586" s="7">
        <v>45292</v>
      </c>
      <c r="C2586" s="8">
        <v>45316</v>
      </c>
      <c r="D2586" s="6" t="s">
        <v>22</v>
      </c>
      <c r="E2586" s="9">
        <v>12.752250000000002</v>
      </c>
      <c r="F2586" s="9">
        <v>43.922833333333337</v>
      </c>
      <c r="G2586" s="9">
        <v>263.29616666666669</v>
      </c>
      <c r="H2586" s="9">
        <v>87.982583333333352</v>
      </c>
      <c r="I2586" s="22">
        <f t="shared" si="160"/>
        <v>407.95383333333342</v>
      </c>
      <c r="J2586" s="9">
        <v>47.114791666666669</v>
      </c>
      <c r="K2586" s="9">
        <v>157.53591666666668</v>
      </c>
      <c r="L2586" s="9">
        <v>144.89954166666664</v>
      </c>
      <c r="M2586" s="9">
        <v>112.44654166666668</v>
      </c>
      <c r="N2586" s="9">
        <v>397.80004166666669</v>
      </c>
      <c r="O2586" s="9">
        <v>53.687000000000005</v>
      </c>
      <c r="P2586" s="9">
        <v>329.81737499999991</v>
      </c>
      <c r="Q2586" s="22">
        <f t="shared" si="161"/>
        <v>1243.3012083333333</v>
      </c>
      <c r="R2586" s="9">
        <v>20.117208333333334</v>
      </c>
      <c r="S2586" s="9">
        <v>143.58341666666669</v>
      </c>
      <c r="T2586" s="22">
        <f t="shared" si="162"/>
        <v>163.70062500000003</v>
      </c>
      <c r="U2586" s="9">
        <v>342.52329166666664</v>
      </c>
      <c r="V2586" s="22">
        <f t="shared" si="163"/>
        <v>342.52329166666664</v>
      </c>
      <c r="W2586" s="42"/>
    </row>
    <row r="2587" spans="1:23" x14ac:dyDescent="0.25">
      <c r="A2587" s="6">
        <v>2024</v>
      </c>
      <c r="B2587" s="7">
        <v>45292</v>
      </c>
      <c r="C2587" s="8">
        <v>45317</v>
      </c>
      <c r="D2587" s="6" t="s">
        <v>23</v>
      </c>
      <c r="E2587" s="9">
        <v>12.889708333333333</v>
      </c>
      <c r="F2587" s="9">
        <v>44.266249999999992</v>
      </c>
      <c r="G2587" s="9">
        <v>298.64570833333329</v>
      </c>
      <c r="H2587" s="9">
        <v>87.05787500000001</v>
      </c>
      <c r="I2587" s="22">
        <f t="shared" si="160"/>
        <v>442.85954166666664</v>
      </c>
      <c r="J2587" s="9">
        <v>49.354916666666668</v>
      </c>
      <c r="K2587" s="9">
        <v>158.44487500000002</v>
      </c>
      <c r="L2587" s="9">
        <v>144.09425000000002</v>
      </c>
      <c r="M2587" s="9">
        <v>116.15666666666665</v>
      </c>
      <c r="N2587" s="9">
        <v>347.55383333333333</v>
      </c>
      <c r="O2587" s="9">
        <v>53.952625000000005</v>
      </c>
      <c r="P2587" s="9">
        <v>321.4622500000001</v>
      </c>
      <c r="Q2587" s="22">
        <f t="shared" si="161"/>
        <v>1191.0194166666668</v>
      </c>
      <c r="R2587" s="9">
        <v>21.897874999999999</v>
      </c>
      <c r="S2587" s="9">
        <v>141.62820833333333</v>
      </c>
      <c r="T2587" s="22">
        <f t="shared" si="162"/>
        <v>163.52608333333333</v>
      </c>
      <c r="U2587" s="9">
        <v>316.63412499999998</v>
      </c>
      <c r="V2587" s="22">
        <f t="shared" si="163"/>
        <v>316.63412499999998</v>
      </c>
      <c r="W2587" s="42"/>
    </row>
    <row r="2588" spans="1:23" x14ac:dyDescent="0.25">
      <c r="A2588" s="6">
        <v>2024</v>
      </c>
      <c r="B2588" s="7">
        <v>45292</v>
      </c>
      <c r="C2588" s="8">
        <v>45318</v>
      </c>
      <c r="D2588" s="6" t="s">
        <v>24</v>
      </c>
      <c r="E2588" s="9">
        <v>12.878791666666665</v>
      </c>
      <c r="F2588" s="9">
        <v>42.095750000000002</v>
      </c>
      <c r="G2588" s="9">
        <v>256.89945833333337</v>
      </c>
      <c r="H2588" s="9">
        <v>83.402666666666661</v>
      </c>
      <c r="I2588" s="22">
        <f t="shared" si="160"/>
        <v>395.2766666666667</v>
      </c>
      <c r="J2588" s="9">
        <v>28.685624999999998</v>
      </c>
      <c r="K2588" s="9">
        <v>156.71233333333333</v>
      </c>
      <c r="L2588" s="9">
        <v>160.07745833333334</v>
      </c>
      <c r="M2588" s="9">
        <v>110.04508333333332</v>
      </c>
      <c r="N2588" s="9">
        <v>370.69866666666667</v>
      </c>
      <c r="O2588" s="9">
        <v>48.187249999999999</v>
      </c>
      <c r="P2588" s="9">
        <v>315.12683333333331</v>
      </c>
      <c r="Q2588" s="22">
        <f t="shared" si="161"/>
        <v>1189.53325</v>
      </c>
      <c r="R2588" s="9">
        <v>21.468624999999999</v>
      </c>
      <c r="S2588" s="9">
        <v>138.17466666666664</v>
      </c>
      <c r="T2588" s="22">
        <f t="shared" si="162"/>
        <v>159.64329166666664</v>
      </c>
      <c r="U2588" s="9">
        <v>349.46212500000001</v>
      </c>
      <c r="V2588" s="22">
        <f t="shared" si="163"/>
        <v>349.46212500000001</v>
      </c>
      <c r="W2588" s="42"/>
    </row>
    <row r="2589" spans="1:23" x14ac:dyDescent="0.25">
      <c r="A2589" s="6">
        <v>2024</v>
      </c>
      <c r="B2589" s="7">
        <v>45292</v>
      </c>
      <c r="C2589" s="8">
        <v>45319</v>
      </c>
      <c r="D2589" s="6" t="s">
        <v>18</v>
      </c>
      <c r="E2589" s="9">
        <v>12.849583333333333</v>
      </c>
      <c r="F2589" s="9">
        <v>41.029249999999998</v>
      </c>
      <c r="G2589" s="9">
        <v>205.57575000000011</v>
      </c>
      <c r="H2589" s="9">
        <v>81.823125000000019</v>
      </c>
      <c r="I2589" s="22">
        <f t="shared" si="160"/>
        <v>341.27770833333346</v>
      </c>
      <c r="J2589" s="9">
        <v>21.939458333333334</v>
      </c>
      <c r="K2589" s="9">
        <v>158.70191666666665</v>
      </c>
      <c r="L2589" s="9">
        <v>143.19199999999998</v>
      </c>
      <c r="M2589" s="9">
        <v>102.9455</v>
      </c>
      <c r="N2589" s="9">
        <v>302.29391666666669</v>
      </c>
      <c r="O2589" s="9">
        <v>36.59825</v>
      </c>
      <c r="P2589" s="9">
        <v>301.01133333333331</v>
      </c>
      <c r="Q2589" s="22">
        <f t="shared" si="161"/>
        <v>1066.6823749999999</v>
      </c>
      <c r="R2589" s="9">
        <v>20.895541666666663</v>
      </c>
      <c r="S2589" s="9">
        <v>140.00662500000001</v>
      </c>
      <c r="T2589" s="22">
        <f t="shared" si="162"/>
        <v>160.90216666666669</v>
      </c>
      <c r="U2589" s="9">
        <v>355.45650000000001</v>
      </c>
      <c r="V2589" s="22">
        <f t="shared" si="163"/>
        <v>355.45650000000001</v>
      </c>
      <c r="W2589" s="42"/>
    </row>
    <row r="2590" spans="1:23" x14ac:dyDescent="0.25">
      <c r="A2590" s="6">
        <v>2024</v>
      </c>
      <c r="B2590" s="7">
        <v>45292</v>
      </c>
      <c r="C2590" s="8">
        <v>45320</v>
      </c>
      <c r="D2590" s="6" t="s">
        <v>19</v>
      </c>
      <c r="E2590" s="9">
        <v>13.378166666666665</v>
      </c>
      <c r="F2590" s="9">
        <v>44.927166666666665</v>
      </c>
      <c r="G2590" s="9">
        <v>268.49091666666658</v>
      </c>
      <c r="H2590" s="9">
        <v>90.21341666666666</v>
      </c>
      <c r="I2590" s="22">
        <f t="shared" si="160"/>
        <v>417.00966666666659</v>
      </c>
      <c r="J2590" s="9">
        <v>48.395916666666665</v>
      </c>
      <c r="K2590" s="9">
        <v>158.51820833333335</v>
      </c>
      <c r="L2590" s="9">
        <v>136.92850000000001</v>
      </c>
      <c r="M2590" s="9">
        <v>107.54645833333331</v>
      </c>
      <c r="N2590" s="9">
        <v>280.8175</v>
      </c>
      <c r="O2590" s="9">
        <v>51.43549999999999</v>
      </c>
      <c r="P2590" s="9">
        <v>333.41558333333325</v>
      </c>
      <c r="Q2590" s="22">
        <f t="shared" si="161"/>
        <v>1117.0576666666666</v>
      </c>
      <c r="R2590" s="9">
        <v>17.649874999999998</v>
      </c>
      <c r="S2590" s="9">
        <v>141.18016666666665</v>
      </c>
      <c r="T2590" s="22">
        <f t="shared" si="162"/>
        <v>158.83004166666666</v>
      </c>
      <c r="U2590" s="9">
        <v>356.35183333333333</v>
      </c>
      <c r="V2590" s="22">
        <f t="shared" si="163"/>
        <v>356.35183333333333</v>
      </c>
      <c r="W2590" s="42"/>
    </row>
    <row r="2591" spans="1:23" x14ac:dyDescent="0.25">
      <c r="A2591" s="6">
        <v>2024</v>
      </c>
      <c r="B2591" s="7">
        <v>45292</v>
      </c>
      <c r="C2591" s="8">
        <v>45321</v>
      </c>
      <c r="D2591" s="6" t="s">
        <v>20</v>
      </c>
      <c r="E2591" s="9">
        <v>14.100625000000003</v>
      </c>
      <c r="F2591" s="9">
        <v>46.705166666666663</v>
      </c>
      <c r="G2591" s="9">
        <v>292.86033333333336</v>
      </c>
      <c r="H2591" s="9">
        <v>91.256291666666684</v>
      </c>
      <c r="I2591" s="22">
        <f t="shared" si="160"/>
        <v>444.92241666666672</v>
      </c>
      <c r="J2591" s="9">
        <v>53.144416666666665</v>
      </c>
      <c r="K2591" s="9">
        <v>156.68658333333335</v>
      </c>
      <c r="L2591" s="9">
        <v>146.45245833333334</v>
      </c>
      <c r="M2591" s="9">
        <v>121.3302916666667</v>
      </c>
      <c r="N2591" s="9">
        <v>255.84387500000005</v>
      </c>
      <c r="O2591" s="9">
        <v>53.709124999999993</v>
      </c>
      <c r="P2591" s="9">
        <v>328.72416666666669</v>
      </c>
      <c r="Q2591" s="22">
        <f t="shared" si="161"/>
        <v>1115.8909166666667</v>
      </c>
      <c r="R2591" s="9">
        <v>18.177375000000001</v>
      </c>
      <c r="S2591" s="9">
        <v>132.20745833333334</v>
      </c>
      <c r="T2591" s="22">
        <f t="shared" si="162"/>
        <v>150.38483333333335</v>
      </c>
      <c r="U2591" s="9">
        <v>330.35583333333335</v>
      </c>
      <c r="V2591" s="22">
        <f t="shared" si="163"/>
        <v>330.35583333333335</v>
      </c>
      <c r="W2591" s="42"/>
    </row>
    <row r="2592" spans="1:23" x14ac:dyDescent="0.25">
      <c r="A2592" s="6">
        <v>2024</v>
      </c>
      <c r="B2592" s="7">
        <v>45292</v>
      </c>
      <c r="C2592" s="8">
        <v>45322</v>
      </c>
      <c r="D2592" s="6" t="s">
        <v>21</v>
      </c>
      <c r="E2592" s="9">
        <v>14.382166666666665</v>
      </c>
      <c r="F2592" s="9">
        <v>48.078416666666669</v>
      </c>
      <c r="G2592" s="9">
        <v>294.04775000000012</v>
      </c>
      <c r="H2592" s="9">
        <v>90.220708333333349</v>
      </c>
      <c r="I2592" s="22">
        <f t="shared" si="160"/>
        <v>446.72904166666677</v>
      </c>
      <c r="J2592" s="9">
        <v>55.829833333333333</v>
      </c>
      <c r="K2592" s="9">
        <v>157.73837499999996</v>
      </c>
      <c r="L2592" s="9">
        <v>154.58212499999999</v>
      </c>
      <c r="M2592" s="9">
        <v>120.29433333333334</v>
      </c>
      <c r="N2592" s="9">
        <v>261.65362500000003</v>
      </c>
      <c r="O2592" s="9">
        <v>54.260208333333338</v>
      </c>
      <c r="P2592" s="9">
        <v>333.49154166666665</v>
      </c>
      <c r="Q2592" s="22">
        <f t="shared" si="161"/>
        <v>1137.8500416666666</v>
      </c>
      <c r="R2592" s="9">
        <v>17.085166666666666</v>
      </c>
      <c r="S2592" s="9">
        <v>146.47833333333332</v>
      </c>
      <c r="T2592" s="22">
        <f t="shared" si="162"/>
        <v>163.56349999999998</v>
      </c>
      <c r="U2592" s="9">
        <v>295.12837500000001</v>
      </c>
      <c r="V2592" s="22">
        <f t="shared" si="163"/>
        <v>295.12837500000001</v>
      </c>
      <c r="W2592" s="42"/>
    </row>
    <row r="2593" spans="1:23" x14ac:dyDescent="0.25">
      <c r="A2593" s="6">
        <v>2024</v>
      </c>
      <c r="B2593" s="7">
        <v>45323</v>
      </c>
      <c r="C2593" s="8">
        <v>45323</v>
      </c>
      <c r="D2593" s="6" t="s">
        <v>22</v>
      </c>
      <c r="E2593" s="9">
        <v>14.275833333333333</v>
      </c>
      <c r="F2593" s="9">
        <v>48.507291666666667</v>
      </c>
      <c r="G2593" s="9">
        <v>295.2127083333333</v>
      </c>
      <c r="H2593" s="9">
        <v>92.444791666666674</v>
      </c>
      <c r="I2593" s="22">
        <f t="shared" si="160"/>
        <v>450.44062499999995</v>
      </c>
      <c r="J2593" s="9">
        <v>57.908166666666666</v>
      </c>
      <c r="K2593" s="9">
        <v>160.04291666666668</v>
      </c>
      <c r="L2593" s="9">
        <v>149.23912499999997</v>
      </c>
      <c r="M2593" s="9">
        <v>106.76345833333333</v>
      </c>
      <c r="N2593" s="9">
        <v>215.2643333333333</v>
      </c>
      <c r="O2593" s="9">
        <v>60.350958333333345</v>
      </c>
      <c r="P2593" s="9">
        <v>338.44725</v>
      </c>
      <c r="Q2593" s="22">
        <f t="shared" si="161"/>
        <v>1088.0162083333332</v>
      </c>
      <c r="R2593" s="9">
        <v>18.53</v>
      </c>
      <c r="S2593" s="9">
        <v>147.87129166666668</v>
      </c>
      <c r="T2593" s="22">
        <f t="shared" si="162"/>
        <v>166.40129166666668</v>
      </c>
      <c r="U2593" s="9">
        <v>308.63637499999999</v>
      </c>
      <c r="V2593" s="22">
        <f t="shared" si="163"/>
        <v>308.63637499999999</v>
      </c>
      <c r="W2593" s="42"/>
    </row>
    <row r="2594" spans="1:23" x14ac:dyDescent="0.25">
      <c r="A2594" s="6">
        <v>2024</v>
      </c>
      <c r="B2594" s="7">
        <v>45323</v>
      </c>
      <c r="C2594" s="8">
        <v>45324</v>
      </c>
      <c r="D2594" s="6" t="s">
        <v>23</v>
      </c>
      <c r="E2594" s="9">
        <v>15.22175</v>
      </c>
      <c r="F2594" s="9">
        <v>49.470666666666666</v>
      </c>
      <c r="G2594" s="9">
        <v>294.74641666666668</v>
      </c>
      <c r="H2594" s="9">
        <v>91.870208333333338</v>
      </c>
      <c r="I2594" s="22">
        <f t="shared" si="160"/>
        <v>451.3090416666667</v>
      </c>
      <c r="J2594" s="9">
        <v>57.041458333333345</v>
      </c>
      <c r="K2594" s="9">
        <v>149.23604166666667</v>
      </c>
      <c r="L2594" s="9">
        <v>143.5563333333333</v>
      </c>
      <c r="M2594" s="9">
        <v>117.68791666666665</v>
      </c>
      <c r="N2594" s="9">
        <v>237.27741666666665</v>
      </c>
      <c r="O2594" s="9">
        <v>62.678666666666679</v>
      </c>
      <c r="P2594" s="9">
        <v>345.6876666666667</v>
      </c>
      <c r="Q2594" s="22">
        <f t="shared" si="161"/>
        <v>1113.1655000000001</v>
      </c>
      <c r="R2594" s="9">
        <v>18.978916666666667</v>
      </c>
      <c r="S2594" s="9">
        <v>137.34033333333329</v>
      </c>
      <c r="T2594" s="22">
        <f t="shared" si="162"/>
        <v>156.31924999999995</v>
      </c>
      <c r="U2594" s="9">
        <v>319.04245833333334</v>
      </c>
      <c r="V2594" s="22">
        <f t="shared" si="163"/>
        <v>319.04245833333334</v>
      </c>
      <c r="W2594" s="42"/>
    </row>
    <row r="2595" spans="1:23" x14ac:dyDescent="0.25">
      <c r="A2595" s="6">
        <v>2024</v>
      </c>
      <c r="B2595" s="7">
        <v>45323</v>
      </c>
      <c r="C2595" s="8">
        <v>45325</v>
      </c>
      <c r="D2595" s="6" t="s">
        <v>24</v>
      </c>
      <c r="E2595" s="9">
        <v>14.604916666666666</v>
      </c>
      <c r="F2595" s="9">
        <v>46.833416666666658</v>
      </c>
      <c r="G2595" s="9">
        <v>255.90612499999986</v>
      </c>
      <c r="H2595" s="9">
        <v>88.44770833333331</v>
      </c>
      <c r="I2595" s="22">
        <f t="shared" si="160"/>
        <v>405.7921666666665</v>
      </c>
      <c r="J2595" s="9">
        <v>33.285208333333337</v>
      </c>
      <c r="K2595" s="9">
        <v>146.44666666666669</v>
      </c>
      <c r="L2595" s="9">
        <v>141.58966666666666</v>
      </c>
      <c r="M2595" s="9">
        <v>110.47220833333334</v>
      </c>
      <c r="N2595" s="9">
        <v>237.52162499999997</v>
      </c>
      <c r="O2595" s="9">
        <v>58.155124999999998</v>
      </c>
      <c r="P2595" s="9">
        <v>343.3918750000002</v>
      </c>
      <c r="Q2595" s="22">
        <f t="shared" si="161"/>
        <v>1070.8623750000002</v>
      </c>
      <c r="R2595" s="9">
        <v>19.786249999999999</v>
      </c>
      <c r="S2595" s="9">
        <v>125.50099999999999</v>
      </c>
      <c r="T2595" s="22">
        <f t="shared" si="162"/>
        <v>145.28725</v>
      </c>
      <c r="U2595" s="9">
        <v>298.19491666666664</v>
      </c>
      <c r="V2595" s="22">
        <f t="shared" si="163"/>
        <v>298.19491666666664</v>
      </c>
      <c r="W2595" s="42"/>
    </row>
    <row r="2596" spans="1:23" x14ac:dyDescent="0.25">
      <c r="A2596" s="6">
        <v>2024</v>
      </c>
      <c r="B2596" s="7">
        <v>45323</v>
      </c>
      <c r="C2596" s="8">
        <v>45326</v>
      </c>
      <c r="D2596" s="6" t="s">
        <v>18</v>
      </c>
      <c r="E2596" s="9">
        <v>11.721833333333334</v>
      </c>
      <c r="F2596" s="9">
        <v>40.205833333333331</v>
      </c>
      <c r="G2596" s="9">
        <v>202.64712499999996</v>
      </c>
      <c r="H2596" s="9">
        <v>80.643958333333345</v>
      </c>
      <c r="I2596" s="22">
        <f t="shared" si="160"/>
        <v>335.21874999999994</v>
      </c>
      <c r="J2596" s="9">
        <v>19.932666666666666</v>
      </c>
      <c r="K2596" s="9">
        <v>143.69229166666665</v>
      </c>
      <c r="L2596" s="9">
        <v>135.09399999999997</v>
      </c>
      <c r="M2596" s="9">
        <v>99.078208333333336</v>
      </c>
      <c r="N2596" s="9">
        <v>256.640625</v>
      </c>
      <c r="O2596" s="9">
        <v>46.797875000000005</v>
      </c>
      <c r="P2596" s="9">
        <v>330.29858333333328</v>
      </c>
      <c r="Q2596" s="22">
        <f t="shared" si="161"/>
        <v>1031.5342499999999</v>
      </c>
      <c r="R2596" s="9">
        <v>19.232749999999999</v>
      </c>
      <c r="S2596" s="9">
        <v>121.83458333333334</v>
      </c>
      <c r="T2596" s="22">
        <f t="shared" si="162"/>
        <v>141.06733333333335</v>
      </c>
      <c r="U2596" s="9">
        <v>304.37970833333333</v>
      </c>
      <c r="V2596" s="22">
        <f t="shared" si="163"/>
        <v>304.37970833333333</v>
      </c>
      <c r="W2596" s="42"/>
    </row>
    <row r="2597" spans="1:23" x14ac:dyDescent="0.25">
      <c r="A2597" s="6">
        <v>2024</v>
      </c>
      <c r="B2597" s="7">
        <v>45323</v>
      </c>
      <c r="C2597" s="8">
        <v>45327</v>
      </c>
      <c r="D2597" s="6" t="s">
        <v>19</v>
      </c>
      <c r="E2597" s="9">
        <v>12.114291666666668</v>
      </c>
      <c r="F2597" s="9">
        <v>44.12929166666666</v>
      </c>
      <c r="G2597" s="9">
        <v>268.81945833333339</v>
      </c>
      <c r="H2597" s="9">
        <v>89.108458333333331</v>
      </c>
      <c r="I2597" s="22">
        <f t="shared" si="160"/>
        <v>414.17150000000004</v>
      </c>
      <c r="J2597" s="9">
        <v>50.79633333333333</v>
      </c>
      <c r="K2597" s="9">
        <v>150.73583333333332</v>
      </c>
      <c r="L2597" s="9">
        <v>120.60770833333335</v>
      </c>
      <c r="M2597" s="9">
        <v>107.75237499999997</v>
      </c>
      <c r="N2597" s="9">
        <v>276.88741666666664</v>
      </c>
      <c r="O2597" s="9">
        <v>64.759333333333345</v>
      </c>
      <c r="P2597" s="9">
        <v>329.84612499999997</v>
      </c>
      <c r="Q2597" s="22">
        <f t="shared" si="161"/>
        <v>1101.3851249999998</v>
      </c>
      <c r="R2597" s="9">
        <v>19.856541666666665</v>
      </c>
      <c r="S2597" s="9">
        <v>133.14708333333334</v>
      </c>
      <c r="T2597" s="22">
        <f t="shared" si="162"/>
        <v>153.003625</v>
      </c>
      <c r="U2597" s="9">
        <v>313.44099999999997</v>
      </c>
      <c r="V2597" s="22">
        <f t="shared" si="163"/>
        <v>313.44099999999997</v>
      </c>
      <c r="W2597" s="42"/>
    </row>
    <row r="2598" spans="1:23" x14ac:dyDescent="0.25">
      <c r="A2598" s="6">
        <v>2024</v>
      </c>
      <c r="B2598" s="7">
        <v>45323</v>
      </c>
      <c r="C2598" s="8">
        <v>45328</v>
      </c>
      <c r="D2598" s="6" t="s">
        <v>20</v>
      </c>
      <c r="E2598" s="9">
        <v>12.975791666666668</v>
      </c>
      <c r="F2598" s="9">
        <v>46.296375000000005</v>
      </c>
      <c r="G2598" s="9">
        <v>293.16287499999999</v>
      </c>
      <c r="H2598" s="9">
        <v>89.117333333333363</v>
      </c>
      <c r="I2598" s="22">
        <f t="shared" si="160"/>
        <v>441.55237500000004</v>
      </c>
      <c r="J2598" s="9">
        <v>55.449000000000005</v>
      </c>
      <c r="K2598" s="9">
        <v>150.66783333333333</v>
      </c>
      <c r="L2598" s="9">
        <v>146.44120833333332</v>
      </c>
      <c r="M2598" s="9">
        <v>106.2624583333333</v>
      </c>
      <c r="N2598" s="9">
        <v>299.97245833333335</v>
      </c>
      <c r="O2598" s="9">
        <v>65.365625000000009</v>
      </c>
      <c r="P2598" s="9">
        <v>368.89341666666661</v>
      </c>
      <c r="Q2598" s="22">
        <f t="shared" si="161"/>
        <v>1193.0519999999999</v>
      </c>
      <c r="R2598" s="9">
        <v>18.944333333333333</v>
      </c>
      <c r="S2598" s="9">
        <v>137.14154166666665</v>
      </c>
      <c r="T2598" s="22">
        <f t="shared" si="162"/>
        <v>156.08587499999999</v>
      </c>
      <c r="U2598" s="9">
        <v>324.33533333333332</v>
      </c>
      <c r="V2598" s="22">
        <f t="shared" si="163"/>
        <v>324.33533333333332</v>
      </c>
      <c r="W2598" s="42"/>
    </row>
    <row r="2599" spans="1:23" x14ac:dyDescent="0.25">
      <c r="A2599" s="6">
        <v>2024</v>
      </c>
      <c r="B2599" s="7">
        <v>45323</v>
      </c>
      <c r="C2599" s="8">
        <v>45329</v>
      </c>
      <c r="D2599" s="6" t="s">
        <v>21</v>
      </c>
      <c r="E2599" s="9">
        <v>13.209375000000001</v>
      </c>
      <c r="F2599" s="9">
        <v>47.257916666666667</v>
      </c>
      <c r="G2599" s="9">
        <v>300.88958333333341</v>
      </c>
      <c r="H2599" s="9">
        <v>89.119333333333316</v>
      </c>
      <c r="I2599" s="22">
        <f t="shared" si="160"/>
        <v>450.47620833333337</v>
      </c>
      <c r="J2599" s="9">
        <v>56.460374999999999</v>
      </c>
      <c r="K2599" s="9">
        <v>154.07291666666666</v>
      </c>
      <c r="L2599" s="9">
        <v>149.17083333333332</v>
      </c>
      <c r="M2599" s="9">
        <v>99.227291666666702</v>
      </c>
      <c r="N2599" s="9">
        <v>308.26095833333341</v>
      </c>
      <c r="O2599" s="9">
        <v>68.476083333333335</v>
      </c>
      <c r="P2599" s="9">
        <v>356.26599999999991</v>
      </c>
      <c r="Q2599" s="22">
        <f t="shared" si="161"/>
        <v>1191.9344583333334</v>
      </c>
      <c r="R2599" s="9">
        <v>17.163875000000001</v>
      </c>
      <c r="S2599" s="9">
        <v>138.47233333333332</v>
      </c>
      <c r="T2599" s="22">
        <f t="shared" si="162"/>
        <v>155.63620833333331</v>
      </c>
      <c r="U2599" s="9">
        <v>320.0140833333333</v>
      </c>
      <c r="V2599" s="22">
        <f t="shared" si="163"/>
        <v>320.0140833333333</v>
      </c>
      <c r="W2599" s="42"/>
    </row>
    <row r="2600" spans="1:23" x14ac:dyDescent="0.25">
      <c r="A2600" s="6">
        <v>2024</v>
      </c>
      <c r="B2600" s="7">
        <v>45323</v>
      </c>
      <c r="C2600" s="8">
        <v>45330</v>
      </c>
      <c r="D2600" s="6" t="s">
        <v>22</v>
      </c>
      <c r="E2600" s="9">
        <v>13.397750000000002</v>
      </c>
      <c r="F2600" s="9">
        <v>46.989750000000015</v>
      </c>
      <c r="G2600" s="9">
        <v>300.4911249999999</v>
      </c>
      <c r="H2600" s="9">
        <v>89.022125000000017</v>
      </c>
      <c r="I2600" s="22">
        <f t="shared" si="160"/>
        <v>449.90074999999996</v>
      </c>
      <c r="J2600" s="9">
        <v>58.265041666666662</v>
      </c>
      <c r="K2600" s="9">
        <v>153.75400000000002</v>
      </c>
      <c r="L2600" s="9">
        <v>172.85625000000002</v>
      </c>
      <c r="M2600" s="9">
        <v>108.39416666666665</v>
      </c>
      <c r="N2600" s="9">
        <v>286.35712499999994</v>
      </c>
      <c r="O2600" s="9">
        <v>68.030250000000009</v>
      </c>
      <c r="P2600" s="9">
        <v>356.36216666666672</v>
      </c>
      <c r="Q2600" s="22">
        <f t="shared" si="161"/>
        <v>1204.019</v>
      </c>
      <c r="R2600" s="9">
        <v>14.918708333333333</v>
      </c>
      <c r="S2600" s="9">
        <v>142.98624999999998</v>
      </c>
      <c r="T2600" s="22">
        <f t="shared" si="162"/>
        <v>157.90495833333333</v>
      </c>
      <c r="U2600" s="9">
        <v>306.46604166666668</v>
      </c>
      <c r="V2600" s="22">
        <f t="shared" si="163"/>
        <v>306.46604166666668</v>
      </c>
      <c r="W2600" s="42"/>
    </row>
    <row r="2601" spans="1:23" x14ac:dyDescent="0.25">
      <c r="A2601" s="6">
        <v>2024</v>
      </c>
      <c r="B2601" s="7">
        <v>45323</v>
      </c>
      <c r="C2601" s="8">
        <v>45331</v>
      </c>
      <c r="D2601" s="6" t="s">
        <v>23</v>
      </c>
      <c r="E2601" s="9">
        <v>12.809124999999996</v>
      </c>
      <c r="F2601" s="9">
        <v>45.007250000000006</v>
      </c>
      <c r="G2601" s="9">
        <v>290.76833333333349</v>
      </c>
      <c r="H2601" s="9">
        <v>88.728416666666689</v>
      </c>
      <c r="I2601" s="22">
        <f t="shared" si="160"/>
        <v>437.31312500000018</v>
      </c>
      <c r="J2601" s="9">
        <v>56.470208333333325</v>
      </c>
      <c r="K2601" s="9">
        <v>155.89716666666666</v>
      </c>
      <c r="L2601" s="9">
        <v>149.18400000000003</v>
      </c>
      <c r="M2601" s="9">
        <v>106.88045833333335</v>
      </c>
      <c r="N2601" s="9">
        <v>268.34854166666668</v>
      </c>
      <c r="O2601" s="9">
        <v>68.32045833333332</v>
      </c>
      <c r="P2601" s="9">
        <v>352.41012500000005</v>
      </c>
      <c r="Q2601" s="22">
        <f t="shared" si="161"/>
        <v>1157.5109583333335</v>
      </c>
      <c r="R2601" s="9">
        <v>16.250791666666668</v>
      </c>
      <c r="S2601" s="9">
        <v>142.98791666666668</v>
      </c>
      <c r="T2601" s="22">
        <f t="shared" si="162"/>
        <v>159.23870833333334</v>
      </c>
      <c r="U2601" s="9">
        <v>308.24591666666669</v>
      </c>
      <c r="V2601" s="22">
        <f t="shared" si="163"/>
        <v>308.24591666666669</v>
      </c>
      <c r="W2601" s="42"/>
    </row>
    <row r="2602" spans="1:23" x14ac:dyDescent="0.25">
      <c r="A2602" s="6">
        <v>2024</v>
      </c>
      <c r="B2602" s="7">
        <v>45323</v>
      </c>
      <c r="C2602" s="8">
        <v>45332</v>
      </c>
      <c r="D2602" s="6" t="s">
        <v>24</v>
      </c>
      <c r="E2602" s="9">
        <v>12.500666666666667</v>
      </c>
      <c r="F2602" s="9">
        <v>44.369416666666666</v>
      </c>
      <c r="G2602" s="9">
        <v>250.64662500000011</v>
      </c>
      <c r="H2602" s="9">
        <v>85.876750000000001</v>
      </c>
      <c r="I2602" s="22">
        <f t="shared" si="160"/>
        <v>393.39345833333346</v>
      </c>
      <c r="J2602" s="9">
        <v>31.901499999999999</v>
      </c>
      <c r="K2602" s="9">
        <v>155.23458333333335</v>
      </c>
      <c r="L2602" s="9">
        <v>159.12750000000003</v>
      </c>
      <c r="M2602" s="9">
        <v>105.2215833333333</v>
      </c>
      <c r="N2602" s="9">
        <v>239.8656666666667</v>
      </c>
      <c r="O2602" s="9">
        <v>63.658333333333331</v>
      </c>
      <c r="P2602" s="9">
        <v>332.69924999999995</v>
      </c>
      <c r="Q2602" s="22">
        <f t="shared" si="161"/>
        <v>1087.7084166666666</v>
      </c>
      <c r="R2602" s="9">
        <v>18.260291666666667</v>
      </c>
      <c r="S2602" s="9">
        <v>140.21866666666668</v>
      </c>
      <c r="T2602" s="22">
        <f t="shared" si="162"/>
        <v>158.47895833333334</v>
      </c>
      <c r="U2602" s="9">
        <v>305.20441666666665</v>
      </c>
      <c r="V2602" s="22">
        <f t="shared" si="163"/>
        <v>305.20441666666665</v>
      </c>
      <c r="W2602" s="42"/>
    </row>
    <row r="2603" spans="1:23" x14ac:dyDescent="0.25">
      <c r="A2603" s="6">
        <v>2024</v>
      </c>
      <c r="B2603" s="7">
        <v>45323</v>
      </c>
      <c r="C2603" s="8">
        <v>45333</v>
      </c>
      <c r="D2603" s="6" t="s">
        <v>18</v>
      </c>
      <c r="E2603" s="9">
        <v>12.862333333333334</v>
      </c>
      <c r="F2603" s="9">
        <v>44.251041666666673</v>
      </c>
      <c r="G2603" s="9">
        <v>208.50958333333332</v>
      </c>
      <c r="H2603" s="9">
        <v>85.331000000000003</v>
      </c>
      <c r="I2603" s="22">
        <f t="shared" si="160"/>
        <v>350.95395833333333</v>
      </c>
      <c r="J2603" s="9">
        <v>21.467833333333335</v>
      </c>
      <c r="K2603" s="9">
        <v>157.35408333333334</v>
      </c>
      <c r="L2603" s="9">
        <v>146.61166666666668</v>
      </c>
      <c r="M2603" s="9">
        <v>103.66433333333333</v>
      </c>
      <c r="N2603" s="9">
        <v>254.34737499999994</v>
      </c>
      <c r="O2603" s="9">
        <v>49.924208333333333</v>
      </c>
      <c r="P2603" s="9">
        <v>312.53854166666673</v>
      </c>
      <c r="Q2603" s="22">
        <f t="shared" si="161"/>
        <v>1045.9080416666668</v>
      </c>
      <c r="R2603" s="9">
        <v>19.121291666666664</v>
      </c>
      <c r="S2603" s="9">
        <v>141.65925000000001</v>
      </c>
      <c r="T2603" s="22">
        <f t="shared" si="162"/>
        <v>160.78054166666669</v>
      </c>
      <c r="U2603" s="9">
        <v>314.82483333333334</v>
      </c>
      <c r="V2603" s="22">
        <f t="shared" si="163"/>
        <v>314.82483333333334</v>
      </c>
      <c r="W2603" s="42"/>
    </row>
    <row r="2604" spans="1:23" x14ac:dyDescent="0.25">
      <c r="A2604" s="6">
        <v>2024</v>
      </c>
      <c r="B2604" s="7">
        <v>45323</v>
      </c>
      <c r="C2604" s="8">
        <v>45334</v>
      </c>
      <c r="D2604" s="6" t="s">
        <v>18</v>
      </c>
      <c r="E2604" s="9">
        <v>11.641166666666669</v>
      </c>
      <c r="F2604" s="9">
        <v>40.969416666666667</v>
      </c>
      <c r="G2604" s="9">
        <v>202.07991666666666</v>
      </c>
      <c r="H2604" s="9">
        <v>82.835541666666686</v>
      </c>
      <c r="I2604" s="22">
        <f t="shared" si="160"/>
        <v>337.52604166666669</v>
      </c>
      <c r="J2604" s="9">
        <v>21.417874999999999</v>
      </c>
      <c r="K2604" s="9">
        <v>156.52829166666666</v>
      </c>
      <c r="L2604" s="9">
        <v>127.61179166666666</v>
      </c>
      <c r="M2604" s="9">
        <v>100.94920833333335</v>
      </c>
      <c r="N2604" s="9">
        <v>199.79033333333336</v>
      </c>
      <c r="O2604" s="9">
        <v>30.210583333333336</v>
      </c>
      <c r="P2604" s="9">
        <v>300.40424999999999</v>
      </c>
      <c r="Q2604" s="22">
        <f t="shared" si="161"/>
        <v>936.91233333333344</v>
      </c>
      <c r="R2604" s="9">
        <v>16.768083333333333</v>
      </c>
      <c r="S2604" s="9">
        <v>133.98016666666666</v>
      </c>
      <c r="T2604" s="22">
        <f t="shared" si="162"/>
        <v>150.74824999999998</v>
      </c>
      <c r="U2604" s="9">
        <v>305.85158333333334</v>
      </c>
      <c r="V2604" s="22">
        <f t="shared" si="163"/>
        <v>305.85158333333334</v>
      </c>
      <c r="W2604" s="42"/>
    </row>
    <row r="2605" spans="1:23" x14ac:dyDescent="0.25">
      <c r="A2605" s="6">
        <v>2024</v>
      </c>
      <c r="B2605" s="7">
        <v>45323</v>
      </c>
      <c r="C2605" s="8">
        <v>45335</v>
      </c>
      <c r="D2605" s="6" t="s">
        <v>18</v>
      </c>
      <c r="E2605" s="9">
        <v>9.4625416666666666</v>
      </c>
      <c r="F2605" s="9">
        <v>36.179666666666655</v>
      </c>
      <c r="G2605" s="9">
        <v>208.35670833333333</v>
      </c>
      <c r="H2605" s="9">
        <v>79.608750000000015</v>
      </c>
      <c r="I2605" s="22">
        <f t="shared" si="160"/>
        <v>333.60766666666666</v>
      </c>
      <c r="J2605" s="9">
        <v>20.333958333333332</v>
      </c>
      <c r="K2605" s="9">
        <v>154.74308333333332</v>
      </c>
      <c r="L2605" s="9">
        <v>132.78966666666668</v>
      </c>
      <c r="M2605" s="9">
        <v>100.27033333333333</v>
      </c>
      <c r="N2605" s="9">
        <v>162.63487499999999</v>
      </c>
      <c r="O2605" s="9">
        <v>31.138666666666676</v>
      </c>
      <c r="P2605" s="9">
        <v>311.54774999999995</v>
      </c>
      <c r="Q2605" s="22">
        <f t="shared" si="161"/>
        <v>913.45833333333337</v>
      </c>
      <c r="R2605" s="9">
        <v>15.797375000000001</v>
      </c>
      <c r="S2605" s="9">
        <v>139.47766666666669</v>
      </c>
      <c r="T2605" s="22">
        <f t="shared" si="162"/>
        <v>155.27504166666668</v>
      </c>
      <c r="U2605" s="9">
        <v>317.2138333333333</v>
      </c>
      <c r="V2605" s="22">
        <f t="shared" si="163"/>
        <v>317.2138333333333</v>
      </c>
      <c r="W2605" s="42"/>
    </row>
    <row r="2606" spans="1:23" x14ac:dyDescent="0.25">
      <c r="A2606" s="6">
        <v>2024</v>
      </c>
      <c r="B2606" s="7">
        <v>45323</v>
      </c>
      <c r="C2606" s="8">
        <v>45336</v>
      </c>
      <c r="D2606" s="6" t="s">
        <v>21</v>
      </c>
      <c r="E2606" s="9">
        <v>9.933625000000001</v>
      </c>
      <c r="F2606" s="9">
        <v>37.353166666666667</v>
      </c>
      <c r="G2606" s="9">
        <v>265.21183333333329</v>
      </c>
      <c r="H2606" s="9">
        <v>85.477874999999997</v>
      </c>
      <c r="I2606" s="22">
        <f t="shared" si="160"/>
        <v>397.97649999999993</v>
      </c>
      <c r="J2606" s="9">
        <v>45.665708333333335</v>
      </c>
      <c r="K2606" s="9">
        <v>152.95629166666666</v>
      </c>
      <c r="L2606" s="9">
        <v>136.23604166666667</v>
      </c>
      <c r="M2606" s="9">
        <v>94.855791666666633</v>
      </c>
      <c r="N2606" s="9">
        <v>223.88783333333333</v>
      </c>
      <c r="O2606" s="9">
        <v>59.657999999999994</v>
      </c>
      <c r="P2606" s="9">
        <v>350.47408333333334</v>
      </c>
      <c r="Q2606" s="22">
        <f t="shared" si="161"/>
        <v>1063.7337499999999</v>
      </c>
      <c r="R2606" s="9">
        <v>15.128041666666666</v>
      </c>
      <c r="S2606" s="9">
        <v>139.82125000000002</v>
      </c>
      <c r="T2606" s="22">
        <f t="shared" si="162"/>
        <v>154.94929166666668</v>
      </c>
      <c r="U2606" s="9">
        <v>325.53275000000002</v>
      </c>
      <c r="V2606" s="22">
        <f t="shared" si="163"/>
        <v>325.53275000000002</v>
      </c>
      <c r="W2606" s="42"/>
    </row>
    <row r="2607" spans="1:23" x14ac:dyDescent="0.25">
      <c r="A2607" s="6">
        <v>2024</v>
      </c>
      <c r="B2607" s="7">
        <v>45323</v>
      </c>
      <c r="C2607" s="8">
        <v>45337</v>
      </c>
      <c r="D2607" s="6" t="s">
        <v>22</v>
      </c>
      <c r="E2607" s="9">
        <v>10.832249999999997</v>
      </c>
      <c r="F2607" s="9">
        <v>39.587791666666668</v>
      </c>
      <c r="G2607" s="9">
        <v>287.32108333333343</v>
      </c>
      <c r="H2607" s="9">
        <v>86.62995833333332</v>
      </c>
      <c r="I2607" s="22">
        <f t="shared" si="160"/>
        <v>424.37108333333344</v>
      </c>
      <c r="J2607" s="9">
        <v>50.183708333333321</v>
      </c>
      <c r="K2607" s="9">
        <v>153.82029166666666</v>
      </c>
      <c r="L2607" s="9">
        <v>142.06500000000003</v>
      </c>
      <c r="M2607" s="9">
        <v>107.64870833333333</v>
      </c>
      <c r="N2607" s="9">
        <v>262.48391666666674</v>
      </c>
      <c r="O2607" s="9">
        <v>67.604458333333312</v>
      </c>
      <c r="P2607" s="9">
        <v>351.07250000000016</v>
      </c>
      <c r="Q2607" s="22">
        <f t="shared" si="161"/>
        <v>1134.8785833333336</v>
      </c>
      <c r="R2607" s="9">
        <v>20.319458333333333</v>
      </c>
      <c r="S2607" s="9">
        <v>140.73670833333335</v>
      </c>
      <c r="T2607" s="22">
        <f t="shared" si="162"/>
        <v>161.05616666666668</v>
      </c>
      <c r="U2607" s="9">
        <v>313.53033333333332</v>
      </c>
      <c r="V2607" s="22">
        <f t="shared" si="163"/>
        <v>313.53033333333332</v>
      </c>
      <c r="W2607" s="42"/>
    </row>
    <row r="2608" spans="1:23" x14ac:dyDescent="0.25">
      <c r="A2608" s="6">
        <v>2024</v>
      </c>
      <c r="B2608" s="7">
        <v>45323</v>
      </c>
      <c r="C2608" s="8">
        <v>45338</v>
      </c>
      <c r="D2608" s="6" t="s">
        <v>23</v>
      </c>
      <c r="E2608" s="9">
        <v>11.697583333333334</v>
      </c>
      <c r="F2608" s="9">
        <v>41.427916666666668</v>
      </c>
      <c r="G2608" s="9">
        <v>301.2195000000001</v>
      </c>
      <c r="H2608" s="9">
        <v>87.617250000000013</v>
      </c>
      <c r="I2608" s="22">
        <f t="shared" si="160"/>
        <v>441.9622500000001</v>
      </c>
      <c r="J2608" s="9">
        <v>51.345083333333328</v>
      </c>
      <c r="K2608" s="9">
        <v>154.00920833333336</v>
      </c>
      <c r="L2608" s="9">
        <v>147.10600000000002</v>
      </c>
      <c r="M2608" s="9">
        <v>114.14391666666664</v>
      </c>
      <c r="N2608" s="9">
        <v>284.39845833333334</v>
      </c>
      <c r="O2608" s="9">
        <v>68.060583333333327</v>
      </c>
      <c r="P2608" s="9">
        <v>351.01433333333335</v>
      </c>
      <c r="Q2608" s="22">
        <f t="shared" si="161"/>
        <v>1170.0775833333335</v>
      </c>
      <c r="R2608" s="9">
        <v>20.640791666666669</v>
      </c>
      <c r="S2608" s="9">
        <v>135.80129166666663</v>
      </c>
      <c r="T2608" s="22">
        <f t="shared" si="162"/>
        <v>156.4420833333333</v>
      </c>
      <c r="U2608" s="9">
        <v>322.52695833333331</v>
      </c>
      <c r="V2608" s="22">
        <f t="shared" si="163"/>
        <v>322.52695833333331</v>
      </c>
      <c r="W2608" s="42"/>
    </row>
    <row r="2609" spans="1:23" x14ac:dyDescent="0.25">
      <c r="A2609" s="6">
        <v>2024</v>
      </c>
      <c r="B2609" s="7">
        <v>45323</v>
      </c>
      <c r="C2609" s="8">
        <v>45339</v>
      </c>
      <c r="D2609" s="6" t="s">
        <v>24</v>
      </c>
      <c r="E2609" s="9">
        <v>12.433</v>
      </c>
      <c r="F2609" s="9">
        <v>41.755583333333341</v>
      </c>
      <c r="G2609" s="9">
        <v>263.67525000000012</v>
      </c>
      <c r="H2609" s="9">
        <v>85.480916666666658</v>
      </c>
      <c r="I2609" s="22">
        <f t="shared" si="160"/>
        <v>403.34475000000009</v>
      </c>
      <c r="J2609" s="9">
        <v>29.387249999999998</v>
      </c>
      <c r="K2609" s="9">
        <v>153.70275000000001</v>
      </c>
      <c r="L2609" s="9">
        <v>173.65579166666669</v>
      </c>
      <c r="M2609" s="9">
        <v>113.85000000000002</v>
      </c>
      <c r="N2609" s="9">
        <v>251.85416666666663</v>
      </c>
      <c r="O2609" s="9">
        <v>63.09858333333333</v>
      </c>
      <c r="P2609" s="9">
        <v>340.66279166666669</v>
      </c>
      <c r="Q2609" s="22">
        <f t="shared" si="161"/>
        <v>1126.2113333333334</v>
      </c>
      <c r="R2609" s="9">
        <v>21.818041666666669</v>
      </c>
      <c r="S2609" s="9">
        <v>137.99637499999997</v>
      </c>
      <c r="T2609" s="22">
        <f t="shared" si="162"/>
        <v>159.81441666666663</v>
      </c>
      <c r="U2609" s="9">
        <v>312.49704166666669</v>
      </c>
      <c r="V2609" s="22">
        <f t="shared" si="163"/>
        <v>312.49704166666669</v>
      </c>
      <c r="W2609" s="42"/>
    </row>
    <row r="2610" spans="1:23" x14ac:dyDescent="0.25">
      <c r="A2610" s="6">
        <v>2024</v>
      </c>
      <c r="B2610" s="7">
        <v>45323</v>
      </c>
      <c r="C2610" s="8">
        <v>45340</v>
      </c>
      <c r="D2610" s="6" t="s">
        <v>18</v>
      </c>
      <c r="E2610" s="9">
        <v>12.784458333333335</v>
      </c>
      <c r="F2610" s="9">
        <v>41.444791666666674</v>
      </c>
      <c r="G2610" s="9">
        <v>220.40062500000002</v>
      </c>
      <c r="H2610" s="9">
        <v>81.941291666666686</v>
      </c>
      <c r="I2610" s="22">
        <f t="shared" si="160"/>
        <v>356.57116666666673</v>
      </c>
      <c r="J2610" s="9">
        <v>20.321999999999999</v>
      </c>
      <c r="K2610" s="9">
        <v>151.73141666666666</v>
      </c>
      <c r="L2610" s="9">
        <v>165.96112500000004</v>
      </c>
      <c r="M2610" s="9">
        <v>108.20454166666666</v>
      </c>
      <c r="N2610" s="9">
        <v>235.44487499999994</v>
      </c>
      <c r="O2610" s="9">
        <v>50.961916666666674</v>
      </c>
      <c r="P2610" s="9">
        <v>317.00104166666677</v>
      </c>
      <c r="Q2610" s="22">
        <f t="shared" si="161"/>
        <v>1049.6269166666666</v>
      </c>
      <c r="R2610" s="9">
        <v>20.080625000000001</v>
      </c>
      <c r="S2610" s="9">
        <v>135.179</v>
      </c>
      <c r="T2610" s="22">
        <f t="shared" si="162"/>
        <v>155.259625</v>
      </c>
      <c r="U2610" s="9">
        <v>308.39208333333335</v>
      </c>
      <c r="V2610" s="22">
        <f t="shared" si="163"/>
        <v>308.39208333333335</v>
      </c>
      <c r="W2610" s="42"/>
    </row>
    <row r="2611" spans="1:23" x14ac:dyDescent="0.25">
      <c r="A2611" s="6">
        <v>2024</v>
      </c>
      <c r="B2611" s="7">
        <v>45323</v>
      </c>
      <c r="C2611" s="8">
        <v>45341</v>
      </c>
      <c r="D2611" s="6" t="s">
        <v>19</v>
      </c>
      <c r="E2611" s="9">
        <v>12.662416666666671</v>
      </c>
      <c r="F2611" s="9">
        <v>43.627458333333323</v>
      </c>
      <c r="G2611" s="9">
        <v>283.08499999999992</v>
      </c>
      <c r="H2611" s="9">
        <v>89.319958333333332</v>
      </c>
      <c r="I2611" s="22">
        <f t="shared" si="160"/>
        <v>428.69483333333324</v>
      </c>
      <c r="J2611" s="9">
        <v>50.495041666666673</v>
      </c>
      <c r="K2611" s="9">
        <v>153.52641666666668</v>
      </c>
      <c r="L2611" s="9">
        <v>160.23916666666665</v>
      </c>
      <c r="M2611" s="9">
        <v>114.3460833333333</v>
      </c>
      <c r="N2611" s="9">
        <v>306.58633333333336</v>
      </c>
      <c r="O2611" s="9">
        <v>67.341625000000008</v>
      </c>
      <c r="P2611" s="9">
        <v>348.88083333333321</v>
      </c>
      <c r="Q2611" s="22">
        <f t="shared" si="161"/>
        <v>1201.4154999999998</v>
      </c>
      <c r="R2611" s="9">
        <v>19.150291666666664</v>
      </c>
      <c r="S2611" s="9">
        <v>135.47162499999999</v>
      </c>
      <c r="T2611" s="22">
        <f t="shared" si="162"/>
        <v>154.62191666666666</v>
      </c>
      <c r="U2611" s="9">
        <v>307.89766666666668</v>
      </c>
      <c r="V2611" s="22">
        <f t="shared" si="163"/>
        <v>307.89766666666668</v>
      </c>
      <c r="W2611" s="42"/>
    </row>
    <row r="2612" spans="1:23" x14ac:dyDescent="0.25">
      <c r="A2612" s="6">
        <v>2024</v>
      </c>
      <c r="B2612" s="7">
        <v>45323</v>
      </c>
      <c r="C2612" s="8">
        <v>45342</v>
      </c>
      <c r="D2612" s="6" t="s">
        <v>20</v>
      </c>
      <c r="E2612" s="9">
        <v>12.788291666666668</v>
      </c>
      <c r="F2612" s="9">
        <v>44.480249999999991</v>
      </c>
      <c r="G2612" s="9">
        <v>313.57516666666658</v>
      </c>
      <c r="H2612" s="9">
        <v>89.492583333333343</v>
      </c>
      <c r="I2612" s="22">
        <f t="shared" si="160"/>
        <v>460.33629166666657</v>
      </c>
      <c r="J2612" s="9">
        <v>54.484083333333338</v>
      </c>
      <c r="K2612" s="9">
        <v>153.2725833333333</v>
      </c>
      <c r="L2612" s="9">
        <v>137.02991666666668</v>
      </c>
      <c r="M2612" s="9">
        <v>115.63041666666665</v>
      </c>
      <c r="N2612" s="9">
        <v>347.92179166666659</v>
      </c>
      <c r="O2612" s="9">
        <v>68.040208333333325</v>
      </c>
      <c r="P2612" s="9">
        <v>363.07570833333347</v>
      </c>
      <c r="Q2612" s="22">
        <f t="shared" si="161"/>
        <v>1239.4547083333334</v>
      </c>
      <c r="R2612" s="9">
        <v>21.343541666666667</v>
      </c>
      <c r="S2612" s="9">
        <v>133.45537499999998</v>
      </c>
      <c r="T2612" s="22">
        <f t="shared" si="162"/>
        <v>154.79891666666663</v>
      </c>
      <c r="U2612" s="9">
        <v>304.62995833333332</v>
      </c>
      <c r="V2612" s="22">
        <f t="shared" si="163"/>
        <v>304.62995833333332</v>
      </c>
      <c r="W2612" s="42"/>
    </row>
    <row r="2613" spans="1:23" x14ac:dyDescent="0.25">
      <c r="A2613" s="6">
        <v>2024</v>
      </c>
      <c r="B2613" s="7">
        <v>45323</v>
      </c>
      <c r="C2613" s="8">
        <v>45343</v>
      </c>
      <c r="D2613" s="6" t="s">
        <v>21</v>
      </c>
      <c r="E2613" s="9">
        <v>12.945500000000001</v>
      </c>
      <c r="F2613" s="9">
        <v>44.792874999999988</v>
      </c>
      <c r="G2613" s="9">
        <v>318.07975000000005</v>
      </c>
      <c r="H2613" s="9">
        <v>79.271791666666672</v>
      </c>
      <c r="I2613" s="22">
        <f t="shared" si="160"/>
        <v>455.08991666666668</v>
      </c>
      <c r="J2613" s="9">
        <v>54.948708333333336</v>
      </c>
      <c r="K2613" s="9">
        <v>149.22599999999997</v>
      </c>
      <c r="L2613" s="9">
        <v>154.38887500000001</v>
      </c>
      <c r="M2613" s="9">
        <v>111.9255</v>
      </c>
      <c r="N2613" s="9">
        <v>382.98954166666675</v>
      </c>
      <c r="O2613" s="9">
        <v>68.378749999999982</v>
      </c>
      <c r="P2613" s="9">
        <v>349.75137500000011</v>
      </c>
      <c r="Q2613" s="22">
        <f t="shared" si="161"/>
        <v>1271.6087500000001</v>
      </c>
      <c r="R2613" s="9">
        <v>20.906583333333334</v>
      </c>
      <c r="S2613" s="9">
        <v>135.82370833333334</v>
      </c>
      <c r="T2613" s="22">
        <f t="shared" si="162"/>
        <v>156.73029166666669</v>
      </c>
      <c r="U2613" s="9">
        <v>311.38591666666667</v>
      </c>
      <c r="V2613" s="22">
        <f t="shared" si="163"/>
        <v>311.38591666666667</v>
      </c>
      <c r="W2613" s="42"/>
    </row>
    <row r="2614" spans="1:23" x14ac:dyDescent="0.25">
      <c r="A2614" s="6">
        <v>2024</v>
      </c>
      <c r="B2614" s="7">
        <v>45323</v>
      </c>
      <c r="C2614" s="8">
        <v>45344</v>
      </c>
      <c r="D2614" s="6" t="s">
        <v>22</v>
      </c>
      <c r="E2614" s="9">
        <v>13.040458333333332</v>
      </c>
      <c r="F2614" s="9">
        <v>44.949125000000002</v>
      </c>
      <c r="G2614" s="9">
        <v>317.52104166666658</v>
      </c>
      <c r="H2614" s="9">
        <v>90.669333333333327</v>
      </c>
      <c r="I2614" s="22">
        <f t="shared" si="160"/>
        <v>466.17995833333322</v>
      </c>
      <c r="J2614" s="9">
        <v>55.41375</v>
      </c>
      <c r="K2614" s="9">
        <v>152.04104166666667</v>
      </c>
      <c r="L2614" s="9">
        <v>150.45779166666668</v>
      </c>
      <c r="M2614" s="9">
        <v>111.52087499999999</v>
      </c>
      <c r="N2614" s="9">
        <v>398.77837499999993</v>
      </c>
      <c r="O2614" s="9">
        <v>68.521208333333348</v>
      </c>
      <c r="P2614" s="9">
        <v>362.3262083333334</v>
      </c>
      <c r="Q2614" s="22">
        <f t="shared" si="161"/>
        <v>1299.05925</v>
      </c>
      <c r="R2614" s="9">
        <v>21.408333333333331</v>
      </c>
      <c r="S2614" s="9">
        <v>131.47170833333331</v>
      </c>
      <c r="T2614" s="22">
        <f t="shared" si="162"/>
        <v>152.88004166666664</v>
      </c>
      <c r="U2614" s="9">
        <v>321.33104166666664</v>
      </c>
      <c r="V2614" s="22">
        <f t="shared" si="163"/>
        <v>321.33104166666664</v>
      </c>
      <c r="W2614" s="42"/>
    </row>
    <row r="2615" spans="1:23" x14ac:dyDescent="0.25">
      <c r="A2615" s="6">
        <v>2024</v>
      </c>
      <c r="B2615" s="7">
        <v>45323</v>
      </c>
      <c r="C2615" s="8">
        <v>45345</v>
      </c>
      <c r="D2615" s="6" t="s">
        <v>23</v>
      </c>
      <c r="E2615" s="9">
        <v>12.535583333333333</v>
      </c>
      <c r="F2615" s="9">
        <v>42.758083333333332</v>
      </c>
      <c r="G2615" s="9">
        <v>316.88916666666665</v>
      </c>
      <c r="H2615" s="9">
        <v>86.185416666666654</v>
      </c>
      <c r="I2615" s="22">
        <f t="shared" si="160"/>
        <v>458.36824999999993</v>
      </c>
      <c r="J2615" s="9">
        <v>54.029874999999997</v>
      </c>
      <c r="K2615" s="9">
        <v>151.96725000000001</v>
      </c>
      <c r="L2615" s="9">
        <v>152.32408333333333</v>
      </c>
      <c r="M2615" s="9">
        <v>102.01116666666667</v>
      </c>
      <c r="N2615" s="9">
        <v>345.8452916666667</v>
      </c>
      <c r="O2615" s="9">
        <v>69.497791666666672</v>
      </c>
      <c r="P2615" s="9">
        <v>357.98220833333318</v>
      </c>
      <c r="Q2615" s="22">
        <f t="shared" si="161"/>
        <v>1233.6576666666665</v>
      </c>
      <c r="R2615" s="9">
        <v>20.959166666666665</v>
      </c>
      <c r="S2615" s="9">
        <v>130.85170833333333</v>
      </c>
      <c r="T2615" s="22">
        <f t="shared" si="162"/>
        <v>151.81087500000001</v>
      </c>
      <c r="U2615" s="9">
        <v>315.44404166666669</v>
      </c>
      <c r="V2615" s="22">
        <f t="shared" si="163"/>
        <v>315.44404166666669</v>
      </c>
      <c r="W2615" s="42"/>
    </row>
    <row r="2616" spans="1:23" x14ac:dyDescent="0.25">
      <c r="A2616" s="6">
        <v>2024</v>
      </c>
      <c r="B2616" s="7">
        <v>45323</v>
      </c>
      <c r="C2616" s="8">
        <v>45346</v>
      </c>
      <c r="D2616" s="6" t="s">
        <v>24</v>
      </c>
      <c r="E2616" s="9">
        <v>12.133291666666665</v>
      </c>
      <c r="F2616" s="9">
        <v>40.072666666666663</v>
      </c>
      <c r="G2616" s="9">
        <v>272.69041666666664</v>
      </c>
      <c r="H2616" s="9">
        <v>86.303375000000017</v>
      </c>
      <c r="I2616" s="22">
        <f t="shared" si="160"/>
        <v>411.19974999999999</v>
      </c>
      <c r="J2616" s="9">
        <v>26.597625000000004</v>
      </c>
      <c r="K2616" s="9">
        <v>150.89254166666669</v>
      </c>
      <c r="L2616" s="9">
        <v>167.41208333333333</v>
      </c>
      <c r="M2616" s="9">
        <v>104.37724999999999</v>
      </c>
      <c r="N2616" s="9">
        <v>308.35183333333333</v>
      </c>
      <c r="O2616" s="9">
        <v>63.333416666666672</v>
      </c>
      <c r="P2616" s="9">
        <v>340.698375</v>
      </c>
      <c r="Q2616" s="22">
        <f t="shared" si="161"/>
        <v>1161.663125</v>
      </c>
      <c r="R2616" s="9">
        <v>21.102291666666666</v>
      </c>
      <c r="S2616" s="9">
        <v>126.88633333333333</v>
      </c>
      <c r="T2616" s="22">
        <f t="shared" si="162"/>
        <v>147.98862499999998</v>
      </c>
      <c r="U2616" s="9">
        <v>316.25995833333332</v>
      </c>
      <c r="V2616" s="22">
        <f t="shared" si="163"/>
        <v>316.25995833333332</v>
      </c>
      <c r="W2616" s="42"/>
    </row>
    <row r="2617" spans="1:23" x14ac:dyDescent="0.25">
      <c r="A2617" s="6">
        <v>2024</v>
      </c>
      <c r="B2617" s="7">
        <v>45323</v>
      </c>
      <c r="C2617" s="8">
        <v>45347</v>
      </c>
      <c r="D2617" s="6" t="s">
        <v>18</v>
      </c>
      <c r="E2617" s="9">
        <v>11.660916666666667</v>
      </c>
      <c r="F2617" s="9">
        <v>37.496999999999993</v>
      </c>
      <c r="G2617" s="9">
        <v>222.83916666666678</v>
      </c>
      <c r="H2617" s="9">
        <v>83.423416666666682</v>
      </c>
      <c r="I2617" s="22">
        <f t="shared" si="160"/>
        <v>355.42050000000012</v>
      </c>
      <c r="J2617" s="9">
        <v>21.550875000000001</v>
      </c>
      <c r="K2617" s="9">
        <v>149.72675000000001</v>
      </c>
      <c r="L2617" s="9">
        <v>155.72058333333334</v>
      </c>
      <c r="M2617" s="9">
        <v>103.16704166666669</v>
      </c>
      <c r="N2617" s="9">
        <v>247.48541666666668</v>
      </c>
      <c r="O2617" s="9">
        <v>51.342541666666669</v>
      </c>
      <c r="P2617" s="9">
        <v>318.23375000000004</v>
      </c>
      <c r="Q2617" s="22">
        <f t="shared" si="161"/>
        <v>1047.2269583333334</v>
      </c>
      <c r="R2617" s="9">
        <v>20.176791666666666</v>
      </c>
      <c r="S2617" s="9">
        <v>126.248125</v>
      </c>
      <c r="T2617" s="22">
        <f t="shared" si="162"/>
        <v>146.42491666666666</v>
      </c>
      <c r="U2617" s="9">
        <v>397.93479166666663</v>
      </c>
      <c r="V2617" s="22">
        <f t="shared" si="163"/>
        <v>397.93479166666663</v>
      </c>
      <c r="W2617" s="42"/>
    </row>
    <row r="2618" spans="1:23" x14ac:dyDescent="0.25">
      <c r="A2618" s="6">
        <v>2024</v>
      </c>
      <c r="B2618" s="7">
        <v>45323</v>
      </c>
      <c r="C2618" s="8">
        <v>45348</v>
      </c>
      <c r="D2618" s="6" t="s">
        <v>19</v>
      </c>
      <c r="E2618" s="9">
        <v>11.773916666666667</v>
      </c>
      <c r="F2618" s="9">
        <v>40.420583333333333</v>
      </c>
      <c r="G2618" s="9">
        <v>290.93995833333332</v>
      </c>
      <c r="H2618" s="9">
        <v>89.626791666666648</v>
      </c>
      <c r="I2618" s="22">
        <f t="shared" si="160"/>
        <v>432.76124999999996</v>
      </c>
      <c r="J2618" s="9">
        <v>48.954208333333334</v>
      </c>
      <c r="K2618" s="9">
        <v>140.35441666666668</v>
      </c>
      <c r="L2618" s="9">
        <v>140.59370833333335</v>
      </c>
      <c r="M2618" s="9">
        <v>109.50195833333332</v>
      </c>
      <c r="N2618" s="9">
        <v>328.7435416666666</v>
      </c>
      <c r="O2618" s="9">
        <v>66.818375000000003</v>
      </c>
      <c r="P2618" s="9">
        <v>344.22791666666672</v>
      </c>
      <c r="Q2618" s="22">
        <f t="shared" si="161"/>
        <v>1179.194125</v>
      </c>
      <c r="R2618" s="9">
        <v>18.311208333333337</v>
      </c>
      <c r="S2618" s="9">
        <v>129.14904166666665</v>
      </c>
      <c r="T2618" s="22">
        <f t="shared" si="162"/>
        <v>147.46024999999997</v>
      </c>
      <c r="U2618" s="9">
        <v>511.65724999999998</v>
      </c>
      <c r="V2618" s="22">
        <f t="shared" si="163"/>
        <v>511.65724999999998</v>
      </c>
      <c r="W2618" s="42"/>
    </row>
    <row r="2619" spans="1:23" x14ac:dyDescent="0.25">
      <c r="A2619" s="6">
        <v>2024</v>
      </c>
      <c r="B2619" s="7">
        <v>45323</v>
      </c>
      <c r="C2619" s="8">
        <v>45349</v>
      </c>
      <c r="D2619" s="6" t="s">
        <v>20</v>
      </c>
      <c r="E2619" s="9">
        <v>12.22425</v>
      </c>
      <c r="F2619" s="9">
        <v>42.395291666666672</v>
      </c>
      <c r="G2619" s="9">
        <v>322.19158333333331</v>
      </c>
      <c r="H2619" s="9">
        <v>89.938874999999996</v>
      </c>
      <c r="I2619" s="22">
        <f t="shared" si="160"/>
        <v>466.75</v>
      </c>
      <c r="J2619" s="9">
        <v>53.818624999999997</v>
      </c>
      <c r="K2619" s="9">
        <v>136.83241666666663</v>
      </c>
      <c r="L2619" s="9">
        <v>156.85199999999998</v>
      </c>
      <c r="M2619" s="9">
        <v>106.00904166666665</v>
      </c>
      <c r="N2619" s="9">
        <v>350.97504166666658</v>
      </c>
      <c r="O2619" s="9">
        <v>68.58379166666667</v>
      </c>
      <c r="P2619" s="9">
        <v>345.50141666666656</v>
      </c>
      <c r="Q2619" s="22">
        <f t="shared" si="161"/>
        <v>1218.5723333333331</v>
      </c>
      <c r="R2619" s="9">
        <v>20.215791666666664</v>
      </c>
      <c r="S2619" s="9">
        <v>131.24220833333334</v>
      </c>
      <c r="T2619" s="22">
        <f t="shared" si="162"/>
        <v>151.458</v>
      </c>
      <c r="U2619" s="9">
        <v>517.11099999999999</v>
      </c>
      <c r="V2619" s="22">
        <f t="shared" si="163"/>
        <v>517.11099999999999</v>
      </c>
      <c r="W2619" s="42"/>
    </row>
    <row r="2620" spans="1:23" x14ac:dyDescent="0.25">
      <c r="A2620" s="6">
        <v>2024</v>
      </c>
      <c r="B2620" s="7">
        <v>45323</v>
      </c>
      <c r="C2620" s="8">
        <v>45350</v>
      </c>
      <c r="D2620" s="6" t="s">
        <v>21</v>
      </c>
      <c r="E2620" s="9">
        <v>11.823041666666668</v>
      </c>
      <c r="F2620" s="9">
        <v>43.836708333333341</v>
      </c>
      <c r="G2620" s="9">
        <v>331.65745833333341</v>
      </c>
      <c r="H2620" s="9">
        <v>91.602000000000018</v>
      </c>
      <c r="I2620" s="22">
        <f t="shared" si="160"/>
        <v>478.91920833333347</v>
      </c>
      <c r="J2620" s="9">
        <v>54.774999999999999</v>
      </c>
      <c r="K2620" s="9">
        <v>141.78508333333332</v>
      </c>
      <c r="L2620" s="9">
        <v>193.15970833333333</v>
      </c>
      <c r="M2620" s="9">
        <v>118.34716666666667</v>
      </c>
      <c r="N2620" s="9">
        <v>372.11612499999995</v>
      </c>
      <c r="O2620" s="9">
        <v>68.743541666666673</v>
      </c>
      <c r="P2620" s="9">
        <v>365.07799999999992</v>
      </c>
      <c r="Q2620" s="22">
        <f t="shared" si="161"/>
        <v>1314.004625</v>
      </c>
      <c r="R2620" s="9">
        <v>20.543749999999999</v>
      </c>
      <c r="S2620" s="9">
        <v>133.17349999999999</v>
      </c>
      <c r="T2620" s="22">
        <f t="shared" si="162"/>
        <v>153.71724999999998</v>
      </c>
      <c r="U2620" s="9">
        <v>520.49249999999995</v>
      </c>
      <c r="V2620" s="22">
        <f t="shared" si="163"/>
        <v>520.49249999999995</v>
      </c>
      <c r="W2620" s="42"/>
    </row>
    <row r="2621" spans="1:23" x14ac:dyDescent="0.25">
      <c r="A2621" s="6">
        <v>2024</v>
      </c>
      <c r="B2621" s="7">
        <v>45323</v>
      </c>
      <c r="C2621" s="8">
        <v>45351</v>
      </c>
      <c r="D2621" s="6" t="s">
        <v>22</v>
      </c>
      <c r="E2621" s="9">
        <v>12.459000000000001</v>
      </c>
      <c r="F2621" s="9">
        <v>43.927458333333341</v>
      </c>
      <c r="G2621" s="9">
        <v>327.65820833333333</v>
      </c>
      <c r="H2621" s="9">
        <v>90.838541666666671</v>
      </c>
      <c r="I2621" s="22">
        <f t="shared" si="160"/>
        <v>474.88320833333336</v>
      </c>
      <c r="J2621" s="9">
        <v>55.126583333333322</v>
      </c>
      <c r="K2621" s="9">
        <v>148.56633333333335</v>
      </c>
      <c r="L2621" s="9">
        <v>181.33129166666666</v>
      </c>
      <c r="M2621" s="9">
        <v>116.74941666666665</v>
      </c>
      <c r="N2621" s="9">
        <v>393.90874999999988</v>
      </c>
      <c r="O2621" s="9">
        <v>68.032124999999994</v>
      </c>
      <c r="P2621" s="9">
        <v>340.3497916666667</v>
      </c>
      <c r="Q2621" s="22">
        <f t="shared" si="161"/>
        <v>1304.0642916666666</v>
      </c>
      <c r="R2621" s="9">
        <v>19.921875</v>
      </c>
      <c r="S2621" s="9">
        <v>131.12695833333333</v>
      </c>
      <c r="T2621" s="22">
        <f t="shared" si="162"/>
        <v>151.04883333333333</v>
      </c>
      <c r="U2621" s="9">
        <v>520.01483333333329</v>
      </c>
      <c r="V2621" s="22">
        <f t="shared" si="163"/>
        <v>520.01483333333329</v>
      </c>
      <c r="W2621" s="42"/>
    </row>
    <row r="2622" spans="1:23" x14ac:dyDescent="0.25">
      <c r="A2622" s="6">
        <v>2024</v>
      </c>
      <c r="B2622" s="7">
        <v>45352</v>
      </c>
      <c r="C2622" s="8">
        <v>45352</v>
      </c>
      <c r="D2622" s="6" t="s">
        <v>23</v>
      </c>
      <c r="E2622" s="9">
        <v>12.046250000000001</v>
      </c>
      <c r="F2622" s="9">
        <v>44.456041666666664</v>
      </c>
      <c r="G2622" s="9">
        <v>317.2980833333333</v>
      </c>
      <c r="H2622" s="9">
        <v>90.52291666666666</v>
      </c>
      <c r="I2622" s="22">
        <f t="shared" si="160"/>
        <v>464.32329166666665</v>
      </c>
      <c r="J2622" s="9">
        <v>53.913958333333333</v>
      </c>
      <c r="K2622" s="9">
        <v>153.20400000000004</v>
      </c>
      <c r="L2622" s="9">
        <v>168.09633333333332</v>
      </c>
      <c r="M2622" s="9">
        <v>116.52658333333336</v>
      </c>
      <c r="N2622" s="9">
        <v>397.61100000000005</v>
      </c>
      <c r="O2622" s="9">
        <v>67.761458333333351</v>
      </c>
      <c r="P2622" s="9">
        <v>325.49095833333337</v>
      </c>
      <c r="Q2622" s="22">
        <f t="shared" si="161"/>
        <v>1282.6042916666668</v>
      </c>
      <c r="R2622" s="9">
        <v>19.565249999999999</v>
      </c>
      <c r="S2622" s="9">
        <v>130.99258333333333</v>
      </c>
      <c r="T2622" s="22">
        <f t="shared" si="162"/>
        <v>150.55783333333332</v>
      </c>
      <c r="U2622" s="9">
        <v>516.81404166666664</v>
      </c>
      <c r="V2622" s="22">
        <f t="shared" si="163"/>
        <v>516.81404166666664</v>
      </c>
      <c r="W2622" s="42"/>
    </row>
    <row r="2623" spans="1:23" x14ac:dyDescent="0.25">
      <c r="A2623" s="6">
        <v>2024</v>
      </c>
      <c r="B2623" s="7">
        <v>45352</v>
      </c>
      <c r="C2623" s="8">
        <v>45353</v>
      </c>
      <c r="D2623" s="6" t="s">
        <v>24</v>
      </c>
      <c r="E2623" s="9">
        <v>12.400666666666668</v>
      </c>
      <c r="F2623" s="9">
        <v>42.933958333333329</v>
      </c>
      <c r="G2623" s="9">
        <v>266.99308333333323</v>
      </c>
      <c r="H2623" s="9">
        <v>86.950666666666677</v>
      </c>
      <c r="I2623" s="22">
        <f t="shared" si="160"/>
        <v>409.27837499999993</v>
      </c>
      <c r="J2623" s="9">
        <v>31.041375000000002</v>
      </c>
      <c r="K2623" s="9">
        <v>150.72416666666669</v>
      </c>
      <c r="L2623" s="9">
        <v>161.55958333333331</v>
      </c>
      <c r="M2623" s="9">
        <v>111.42833333333336</v>
      </c>
      <c r="N2623" s="9">
        <v>353.89562499999994</v>
      </c>
      <c r="O2623" s="9">
        <v>61.698916666666669</v>
      </c>
      <c r="P2623" s="9">
        <v>319.00349999999997</v>
      </c>
      <c r="Q2623" s="22">
        <f t="shared" si="161"/>
        <v>1189.3515</v>
      </c>
      <c r="R2623" s="9">
        <v>22.40816666666667</v>
      </c>
      <c r="S2623" s="9">
        <v>129.89037500000001</v>
      </c>
      <c r="T2623" s="22">
        <f t="shared" si="162"/>
        <v>152.29854166666667</v>
      </c>
      <c r="U2623" s="9">
        <v>420.71216666666669</v>
      </c>
      <c r="V2623" s="22">
        <f t="shared" si="163"/>
        <v>420.71216666666669</v>
      </c>
      <c r="W2623" s="42"/>
    </row>
    <row r="2624" spans="1:23" x14ac:dyDescent="0.25">
      <c r="A2624" s="6">
        <v>2024</v>
      </c>
      <c r="B2624" s="7">
        <v>45352</v>
      </c>
      <c r="C2624" s="8">
        <v>45354</v>
      </c>
      <c r="D2624" s="6" t="s">
        <v>18</v>
      </c>
      <c r="E2624" s="9">
        <v>10.511125</v>
      </c>
      <c r="F2624" s="9">
        <v>36.340666666666657</v>
      </c>
      <c r="G2624" s="9">
        <v>205.64841666666666</v>
      </c>
      <c r="H2624" s="9">
        <v>82.662666666666681</v>
      </c>
      <c r="I2624" s="22">
        <f t="shared" si="160"/>
        <v>335.16287499999999</v>
      </c>
      <c r="J2624" s="9">
        <v>20.247666666666667</v>
      </c>
      <c r="K2624" s="9">
        <v>152.454125</v>
      </c>
      <c r="L2624" s="9">
        <v>141.58304166666667</v>
      </c>
      <c r="M2624" s="9">
        <v>106.16404166666665</v>
      </c>
      <c r="N2624" s="9">
        <v>261.72387499999996</v>
      </c>
      <c r="O2624" s="9">
        <v>43.691625000000009</v>
      </c>
      <c r="P2624" s="9">
        <v>301.74004166666663</v>
      </c>
      <c r="Q2624" s="22">
        <f t="shared" si="161"/>
        <v>1027.6044166666666</v>
      </c>
      <c r="R2624" s="9">
        <v>20.396083333333333</v>
      </c>
      <c r="S2624" s="9">
        <v>137.205375</v>
      </c>
      <c r="T2624" s="22">
        <f t="shared" si="162"/>
        <v>157.60145833333334</v>
      </c>
      <c r="U2624" s="9">
        <v>376.15637500000003</v>
      </c>
      <c r="V2624" s="22">
        <f t="shared" si="163"/>
        <v>376.15637500000003</v>
      </c>
      <c r="W2624" s="42"/>
    </row>
    <row r="2625" spans="1:23" x14ac:dyDescent="0.25">
      <c r="A2625" s="6">
        <v>2024</v>
      </c>
      <c r="B2625" s="7">
        <v>45352</v>
      </c>
      <c r="C2625" s="8">
        <v>45355</v>
      </c>
      <c r="D2625" s="6" t="s">
        <v>19</v>
      </c>
      <c r="E2625" s="9">
        <v>10.581958333333333</v>
      </c>
      <c r="F2625" s="9">
        <v>38.839541666666669</v>
      </c>
      <c r="G2625" s="9">
        <v>273.71395833333338</v>
      </c>
      <c r="H2625" s="9">
        <v>87.435666666666677</v>
      </c>
      <c r="I2625" s="22">
        <f t="shared" si="160"/>
        <v>410.57112500000005</v>
      </c>
      <c r="J2625" s="9">
        <v>47.444875000000003</v>
      </c>
      <c r="K2625" s="9">
        <v>150.37191666666664</v>
      </c>
      <c r="L2625" s="9">
        <v>127.95204166666666</v>
      </c>
      <c r="M2625" s="9">
        <v>118.1785</v>
      </c>
      <c r="N2625" s="9">
        <v>373.45458333333335</v>
      </c>
      <c r="O2625" s="9">
        <v>62.770958333333319</v>
      </c>
      <c r="P2625" s="9">
        <v>356.77041666666673</v>
      </c>
      <c r="Q2625" s="22">
        <f t="shared" si="161"/>
        <v>1236.9432916666667</v>
      </c>
      <c r="R2625" s="9">
        <v>21.089291666666668</v>
      </c>
      <c r="S2625" s="9">
        <v>136.98741666666669</v>
      </c>
      <c r="T2625" s="22">
        <f t="shared" si="162"/>
        <v>158.07670833333336</v>
      </c>
      <c r="U2625" s="9">
        <v>520.5626666666667</v>
      </c>
      <c r="V2625" s="22">
        <f t="shared" si="163"/>
        <v>520.5626666666667</v>
      </c>
      <c r="W2625" s="42"/>
    </row>
    <row r="2626" spans="1:23" x14ac:dyDescent="0.25">
      <c r="A2626" s="6">
        <v>2024</v>
      </c>
      <c r="B2626" s="7">
        <v>45352</v>
      </c>
      <c r="C2626" s="8">
        <v>45356</v>
      </c>
      <c r="D2626" s="6" t="s">
        <v>20</v>
      </c>
      <c r="E2626" s="9">
        <v>10.088583333333334</v>
      </c>
      <c r="F2626" s="9">
        <v>37.596416666666663</v>
      </c>
      <c r="G2626" s="9">
        <v>294.03845833333332</v>
      </c>
      <c r="H2626" s="9">
        <v>86.385708333333312</v>
      </c>
      <c r="I2626" s="22">
        <f t="shared" si="160"/>
        <v>428.10916666666662</v>
      </c>
      <c r="J2626" s="9">
        <v>51.240791666666667</v>
      </c>
      <c r="K2626" s="9">
        <v>151.07883333333334</v>
      </c>
      <c r="L2626" s="9">
        <v>146.94570833333333</v>
      </c>
      <c r="M2626" s="9">
        <v>109.83933333333333</v>
      </c>
      <c r="N2626" s="9">
        <v>407.59316666666655</v>
      </c>
      <c r="O2626" s="9">
        <v>65.487374999999986</v>
      </c>
      <c r="P2626" s="9">
        <v>359.7804999999999</v>
      </c>
      <c r="Q2626" s="22">
        <f t="shared" si="161"/>
        <v>1291.9657083333329</v>
      </c>
      <c r="R2626" s="9">
        <v>21.434541666666664</v>
      </c>
      <c r="S2626" s="9">
        <v>135.93075000000002</v>
      </c>
      <c r="T2626" s="22">
        <f t="shared" si="162"/>
        <v>157.36529166666668</v>
      </c>
      <c r="U2626" s="9">
        <v>517.07945833333326</v>
      </c>
      <c r="V2626" s="22">
        <f t="shared" si="163"/>
        <v>517.07945833333326</v>
      </c>
      <c r="W2626" s="42"/>
    </row>
    <row r="2627" spans="1:23" x14ac:dyDescent="0.25">
      <c r="A2627" s="6">
        <v>2024</v>
      </c>
      <c r="B2627" s="7">
        <v>45352</v>
      </c>
      <c r="C2627" s="8">
        <v>45357</v>
      </c>
      <c r="D2627" s="6" t="s">
        <v>21</v>
      </c>
      <c r="E2627" s="9">
        <v>10.411416666666668</v>
      </c>
      <c r="F2627" s="9">
        <v>38.277125000000005</v>
      </c>
      <c r="G2627" s="9">
        <v>299.66937499999989</v>
      </c>
      <c r="H2627" s="9">
        <v>86.006999999999991</v>
      </c>
      <c r="I2627" s="22">
        <f t="shared" si="160"/>
        <v>434.36491666666655</v>
      </c>
      <c r="J2627" s="9">
        <v>52.007874999999991</v>
      </c>
      <c r="K2627" s="9">
        <v>151.02820833333331</v>
      </c>
      <c r="L2627" s="9">
        <v>154.06766666666661</v>
      </c>
      <c r="M2627" s="9">
        <v>110.53549999999997</v>
      </c>
      <c r="N2627" s="9">
        <v>219.02054166666665</v>
      </c>
      <c r="O2627" s="9">
        <v>66.017499999999998</v>
      </c>
      <c r="P2627" s="9">
        <v>336.03295833333334</v>
      </c>
      <c r="Q2627" s="22">
        <f t="shared" si="161"/>
        <v>1088.7102499999999</v>
      </c>
      <c r="R2627" s="9">
        <v>21.976208333333332</v>
      </c>
      <c r="S2627" s="9">
        <v>141.77508333333336</v>
      </c>
      <c r="T2627" s="22">
        <f t="shared" si="162"/>
        <v>163.7512916666667</v>
      </c>
      <c r="U2627" s="9">
        <v>514.27783333333332</v>
      </c>
      <c r="V2627" s="22">
        <f t="shared" si="163"/>
        <v>514.27783333333332</v>
      </c>
      <c r="W2627" s="42"/>
    </row>
    <row r="2628" spans="1:23" x14ac:dyDescent="0.25">
      <c r="A2628" s="6">
        <v>2024</v>
      </c>
      <c r="B2628" s="7">
        <v>45352</v>
      </c>
      <c r="C2628" s="8">
        <v>45358</v>
      </c>
      <c r="D2628" s="6" t="s">
        <v>22</v>
      </c>
      <c r="E2628" s="9">
        <v>11.660958333333332</v>
      </c>
      <c r="F2628" s="9">
        <v>40.362791666666666</v>
      </c>
      <c r="G2628" s="9">
        <v>309.31983333333346</v>
      </c>
      <c r="H2628" s="9">
        <v>89.169583333333335</v>
      </c>
      <c r="I2628" s="22">
        <f t="shared" si="160"/>
        <v>450.51316666666679</v>
      </c>
      <c r="J2628" s="9">
        <v>54.364166666666669</v>
      </c>
      <c r="K2628" s="9">
        <v>153.46604166666668</v>
      </c>
      <c r="L2628" s="9">
        <v>155.05070833333335</v>
      </c>
      <c r="M2628" s="9">
        <v>117.02358333333332</v>
      </c>
      <c r="N2628" s="9">
        <v>312.89633333333336</v>
      </c>
      <c r="O2628" s="9">
        <v>66.856333333333339</v>
      </c>
      <c r="P2628" s="9">
        <v>331.23554166666662</v>
      </c>
      <c r="Q2628" s="22">
        <f t="shared" si="161"/>
        <v>1190.8927083333335</v>
      </c>
      <c r="R2628" s="9">
        <v>21.786708333333333</v>
      </c>
      <c r="S2628" s="9">
        <v>144.10195833333333</v>
      </c>
      <c r="T2628" s="22">
        <f t="shared" si="162"/>
        <v>165.88866666666667</v>
      </c>
      <c r="U2628" s="9">
        <v>520.45983333333334</v>
      </c>
      <c r="V2628" s="22">
        <f t="shared" si="163"/>
        <v>520.45983333333334</v>
      </c>
      <c r="W2628" s="42"/>
    </row>
    <row r="2629" spans="1:23" x14ac:dyDescent="0.25">
      <c r="A2629" s="6">
        <v>2024</v>
      </c>
      <c r="B2629" s="7">
        <v>45352</v>
      </c>
      <c r="C2629" s="8">
        <v>45359</v>
      </c>
      <c r="D2629" s="6" t="s">
        <v>23</v>
      </c>
      <c r="E2629" s="9">
        <v>12.556166666666664</v>
      </c>
      <c r="F2629" s="9">
        <v>42.486875000000005</v>
      </c>
      <c r="G2629" s="9">
        <v>308.78929166666654</v>
      </c>
      <c r="H2629" s="9">
        <v>90.308791666666693</v>
      </c>
      <c r="I2629" s="22">
        <f t="shared" si="160"/>
        <v>454.14112499999993</v>
      </c>
      <c r="J2629" s="9">
        <v>55.016000000000012</v>
      </c>
      <c r="K2629" s="9">
        <v>153.02283333333332</v>
      </c>
      <c r="L2629" s="9">
        <v>152.35908333333336</v>
      </c>
      <c r="M2629" s="9">
        <v>115.39379166666667</v>
      </c>
      <c r="N2629" s="9">
        <v>313.46204166666666</v>
      </c>
      <c r="O2629" s="9">
        <v>65.366833333333318</v>
      </c>
      <c r="P2629" s="9">
        <v>326.80104166666666</v>
      </c>
      <c r="Q2629" s="22">
        <f t="shared" si="161"/>
        <v>1181.4216249999999</v>
      </c>
      <c r="R2629" s="9">
        <v>22.395</v>
      </c>
      <c r="S2629" s="9">
        <v>143.723625</v>
      </c>
      <c r="T2629" s="22">
        <f t="shared" si="162"/>
        <v>166.11862500000001</v>
      </c>
      <c r="U2629" s="9">
        <v>530.44337499999995</v>
      </c>
      <c r="V2629" s="22">
        <f t="shared" si="163"/>
        <v>530.44337499999995</v>
      </c>
      <c r="W2629" s="42"/>
    </row>
    <row r="2630" spans="1:23" x14ac:dyDescent="0.25">
      <c r="A2630" s="6">
        <v>2024</v>
      </c>
      <c r="B2630" s="7">
        <v>45352</v>
      </c>
      <c r="C2630" s="8">
        <v>45360</v>
      </c>
      <c r="D2630" s="6" t="s">
        <v>24</v>
      </c>
      <c r="E2630" s="9">
        <v>12.985250000000001</v>
      </c>
      <c r="F2630" s="9">
        <v>41.633791666666674</v>
      </c>
      <c r="G2630" s="9">
        <v>272.03941666666668</v>
      </c>
      <c r="H2630" s="9">
        <v>88.343499999999992</v>
      </c>
      <c r="I2630" s="22">
        <f t="shared" si="160"/>
        <v>415.00195833333333</v>
      </c>
      <c r="J2630" s="9">
        <v>29.499708333333331</v>
      </c>
      <c r="K2630" s="9">
        <v>143.50712499999997</v>
      </c>
      <c r="L2630" s="9">
        <v>147.88912500000004</v>
      </c>
      <c r="M2630" s="9">
        <v>114.31833333333334</v>
      </c>
      <c r="N2630" s="9">
        <v>231.33379166666666</v>
      </c>
      <c r="O2630" s="9">
        <v>59.273541666666681</v>
      </c>
      <c r="P2630" s="9">
        <v>317.07745833333325</v>
      </c>
      <c r="Q2630" s="22">
        <f t="shared" si="161"/>
        <v>1042.8990833333332</v>
      </c>
      <c r="R2630" s="9">
        <v>24.340041666666668</v>
      </c>
      <c r="S2630" s="9">
        <v>142.04262499999999</v>
      </c>
      <c r="T2630" s="22">
        <f t="shared" si="162"/>
        <v>166.38266666666667</v>
      </c>
      <c r="U2630" s="9">
        <v>524.36491666666666</v>
      </c>
      <c r="V2630" s="22">
        <f t="shared" si="163"/>
        <v>524.36491666666666</v>
      </c>
      <c r="W2630" s="42"/>
    </row>
    <row r="2631" spans="1:23" x14ac:dyDescent="0.25">
      <c r="A2631" s="6">
        <v>2024</v>
      </c>
      <c r="B2631" s="7">
        <v>45352</v>
      </c>
      <c r="C2631" s="8">
        <v>45361</v>
      </c>
      <c r="D2631" s="6" t="s">
        <v>18</v>
      </c>
      <c r="E2631" s="9">
        <v>12.195208333333332</v>
      </c>
      <c r="F2631" s="9">
        <v>39.483750000000001</v>
      </c>
      <c r="G2631" s="9">
        <v>225.87270833333332</v>
      </c>
      <c r="H2631" s="9">
        <v>82.525999999999996</v>
      </c>
      <c r="I2631" s="22">
        <f t="shared" ref="I2631:I2694" si="164">SUM(E2631:H2631)</f>
        <v>360.07766666666669</v>
      </c>
      <c r="J2631" s="9">
        <v>22.23029166666667</v>
      </c>
      <c r="K2631" s="9">
        <v>151.68954166666666</v>
      </c>
      <c r="L2631" s="9">
        <v>136.01349999999999</v>
      </c>
      <c r="M2631" s="9">
        <v>104.58020833333332</v>
      </c>
      <c r="N2631" s="9">
        <v>220.42495833333336</v>
      </c>
      <c r="O2631" s="9">
        <v>44.749625000000009</v>
      </c>
      <c r="P2631" s="9">
        <v>319.55954166666669</v>
      </c>
      <c r="Q2631" s="22">
        <f t="shared" ref="Q2631:Q2694" si="165">SUM(J2631:P2631)</f>
        <v>999.24766666666665</v>
      </c>
      <c r="R2631" s="9">
        <v>21.565250000000002</v>
      </c>
      <c r="S2631" s="9">
        <v>140.48316666666665</v>
      </c>
      <c r="T2631" s="22">
        <f t="shared" ref="T2631:T2694" si="166">SUM(R2631:S2631)</f>
        <v>162.04841666666664</v>
      </c>
      <c r="U2631" s="9">
        <v>438.75516666666664</v>
      </c>
      <c r="V2631" s="22">
        <f t="shared" si="163"/>
        <v>438.75516666666664</v>
      </c>
      <c r="W2631" s="42"/>
    </row>
    <row r="2632" spans="1:23" x14ac:dyDescent="0.25">
      <c r="A2632" s="6">
        <v>2024</v>
      </c>
      <c r="B2632" s="7">
        <v>45352</v>
      </c>
      <c r="C2632" s="8">
        <v>45362</v>
      </c>
      <c r="D2632" s="6" t="s">
        <v>19</v>
      </c>
      <c r="E2632" s="9">
        <v>12.084541666666667</v>
      </c>
      <c r="F2632" s="9">
        <v>41.49154166666667</v>
      </c>
      <c r="G2632" s="9">
        <v>275.76970833333343</v>
      </c>
      <c r="H2632" s="9">
        <v>86.805499999999995</v>
      </c>
      <c r="I2632" s="22">
        <f t="shared" si="164"/>
        <v>416.15129166666674</v>
      </c>
      <c r="J2632" s="9">
        <v>50.918499999999995</v>
      </c>
      <c r="K2632" s="9">
        <v>155.82420833333336</v>
      </c>
      <c r="L2632" s="9">
        <v>123.38308333333335</v>
      </c>
      <c r="M2632" s="9">
        <v>107.46124999999999</v>
      </c>
      <c r="N2632" s="9">
        <v>296.1434583333334</v>
      </c>
      <c r="O2632" s="9">
        <v>61.643499999999989</v>
      </c>
      <c r="P2632" s="9">
        <v>340.53483333333332</v>
      </c>
      <c r="Q2632" s="22">
        <f t="shared" si="165"/>
        <v>1135.9088333333334</v>
      </c>
      <c r="R2632" s="9">
        <v>21.270833333333332</v>
      </c>
      <c r="S2632" s="9">
        <v>141.37216666666669</v>
      </c>
      <c r="T2632" s="22">
        <f t="shared" si="166"/>
        <v>162.64300000000003</v>
      </c>
      <c r="U2632" s="9">
        <v>391.76229166666667</v>
      </c>
      <c r="V2632" s="22">
        <f t="shared" si="163"/>
        <v>391.76229166666667</v>
      </c>
      <c r="W2632" s="42"/>
    </row>
    <row r="2633" spans="1:23" x14ac:dyDescent="0.25">
      <c r="A2633" s="6">
        <v>2024</v>
      </c>
      <c r="B2633" s="7">
        <v>45352</v>
      </c>
      <c r="C2633" s="8">
        <v>45363</v>
      </c>
      <c r="D2633" s="6" t="s">
        <v>20</v>
      </c>
      <c r="E2633" s="9">
        <v>11.313333333333333</v>
      </c>
      <c r="F2633" s="9">
        <v>38.899791666666665</v>
      </c>
      <c r="G2633" s="9">
        <v>295.1117083333333</v>
      </c>
      <c r="H2633" s="9">
        <v>84.233958333333334</v>
      </c>
      <c r="I2633" s="22">
        <f t="shared" si="164"/>
        <v>429.55879166666659</v>
      </c>
      <c r="J2633" s="9">
        <v>52.795958333333346</v>
      </c>
      <c r="K2633" s="9">
        <v>156.5119583333333</v>
      </c>
      <c r="L2633" s="9">
        <v>126.56520833333332</v>
      </c>
      <c r="M2633" s="9">
        <v>110.86320833333332</v>
      </c>
      <c r="N2633" s="9">
        <v>285.70549999999997</v>
      </c>
      <c r="O2633" s="9">
        <v>62.047000000000004</v>
      </c>
      <c r="P2633" s="9">
        <v>341.86595833333331</v>
      </c>
      <c r="Q2633" s="22">
        <f t="shared" si="165"/>
        <v>1136.3547916666666</v>
      </c>
      <c r="R2633" s="9">
        <v>22.249041666666667</v>
      </c>
      <c r="S2633" s="9">
        <v>163.18329166666663</v>
      </c>
      <c r="T2633" s="22">
        <f t="shared" si="166"/>
        <v>185.4323333333333</v>
      </c>
      <c r="U2633" s="9">
        <v>325.61795833333332</v>
      </c>
      <c r="V2633" s="22">
        <f t="shared" ref="V2633:V2696" si="167">+U2633</f>
        <v>325.61795833333332</v>
      </c>
      <c r="W2633" s="42"/>
    </row>
    <row r="2634" spans="1:23" x14ac:dyDescent="0.25">
      <c r="A2634" s="6">
        <v>2024</v>
      </c>
      <c r="B2634" s="7">
        <v>45352</v>
      </c>
      <c r="C2634" s="8">
        <v>45364</v>
      </c>
      <c r="D2634" s="6" t="s">
        <v>21</v>
      </c>
      <c r="E2634" s="9">
        <v>11.837375000000002</v>
      </c>
      <c r="F2634" s="9">
        <v>40.363833333333325</v>
      </c>
      <c r="G2634" s="9">
        <v>300.46041666666667</v>
      </c>
      <c r="H2634" s="9">
        <v>86.040333333333351</v>
      </c>
      <c r="I2634" s="22">
        <f t="shared" si="164"/>
        <v>438.70195833333338</v>
      </c>
      <c r="J2634" s="9">
        <v>55.431916666666673</v>
      </c>
      <c r="K2634" s="9">
        <v>154.59575000000004</v>
      </c>
      <c r="L2634" s="9">
        <v>132.86045833333333</v>
      </c>
      <c r="M2634" s="9">
        <v>104.8805416666667</v>
      </c>
      <c r="N2634" s="9">
        <v>159.52674999999999</v>
      </c>
      <c r="O2634" s="9">
        <v>63.400333333333343</v>
      </c>
      <c r="P2634" s="9">
        <v>349.52141666666671</v>
      </c>
      <c r="Q2634" s="22">
        <f t="shared" si="165"/>
        <v>1020.2171666666669</v>
      </c>
      <c r="R2634" s="9">
        <v>21.981958333333335</v>
      </c>
      <c r="S2634" s="9">
        <v>152.6715833333333</v>
      </c>
      <c r="T2634" s="22">
        <f t="shared" si="166"/>
        <v>174.65354166666663</v>
      </c>
      <c r="U2634" s="9">
        <v>314.99433333333332</v>
      </c>
      <c r="V2634" s="22">
        <f t="shared" si="167"/>
        <v>314.99433333333332</v>
      </c>
      <c r="W2634" s="42"/>
    </row>
    <row r="2635" spans="1:23" x14ac:dyDescent="0.25">
      <c r="A2635" s="6">
        <v>2024</v>
      </c>
      <c r="B2635" s="7">
        <v>45352</v>
      </c>
      <c r="C2635" s="8">
        <v>45365</v>
      </c>
      <c r="D2635" s="6" t="s">
        <v>22</v>
      </c>
      <c r="E2635" s="9">
        <v>11.583416666666666</v>
      </c>
      <c r="F2635" s="9">
        <v>40.298916666666663</v>
      </c>
      <c r="G2635" s="9">
        <v>299.0897916666666</v>
      </c>
      <c r="H2635" s="9">
        <v>85.194625000000016</v>
      </c>
      <c r="I2635" s="22">
        <f t="shared" si="164"/>
        <v>436.16674999999998</v>
      </c>
      <c r="J2635" s="9">
        <v>56.187083333333327</v>
      </c>
      <c r="K2635" s="9">
        <v>155.35783333333333</v>
      </c>
      <c r="L2635" s="9">
        <v>130.41191666666666</v>
      </c>
      <c r="M2635" s="9">
        <v>105.08291666666668</v>
      </c>
      <c r="N2635" s="9">
        <v>158.94916666666668</v>
      </c>
      <c r="O2635" s="9">
        <v>62.009749999999997</v>
      </c>
      <c r="P2635" s="9">
        <v>334.97504166666653</v>
      </c>
      <c r="Q2635" s="22">
        <f t="shared" si="165"/>
        <v>1002.9737083333332</v>
      </c>
      <c r="R2635" s="9">
        <v>22.240624999999998</v>
      </c>
      <c r="S2635" s="9">
        <v>148.49091666666666</v>
      </c>
      <c r="T2635" s="22">
        <f t="shared" si="166"/>
        <v>170.73154166666666</v>
      </c>
      <c r="U2635" s="9">
        <v>305.54250000000002</v>
      </c>
      <c r="V2635" s="22">
        <f t="shared" si="167"/>
        <v>305.54250000000002</v>
      </c>
      <c r="W2635" s="42"/>
    </row>
    <row r="2636" spans="1:23" x14ac:dyDescent="0.25">
      <c r="A2636" s="6">
        <v>2024</v>
      </c>
      <c r="B2636" s="7">
        <v>45352</v>
      </c>
      <c r="C2636" s="8">
        <v>45366</v>
      </c>
      <c r="D2636" s="6" t="s">
        <v>23</v>
      </c>
      <c r="E2636" s="9">
        <v>11.754249999999999</v>
      </c>
      <c r="F2636" s="9">
        <v>40.520666666666671</v>
      </c>
      <c r="G2636" s="9">
        <v>305.70299999999997</v>
      </c>
      <c r="H2636" s="9">
        <v>87.623041666666666</v>
      </c>
      <c r="I2636" s="22">
        <f t="shared" si="164"/>
        <v>445.60095833333332</v>
      </c>
      <c r="J2636" s="9">
        <v>53.305041666666661</v>
      </c>
      <c r="K2636" s="9">
        <v>155.48766666666668</v>
      </c>
      <c r="L2636" s="9">
        <v>110.88187500000002</v>
      </c>
      <c r="M2636" s="9">
        <v>96.797333333333356</v>
      </c>
      <c r="N2636" s="9">
        <v>246.42029166666671</v>
      </c>
      <c r="O2636" s="9">
        <v>61.789833333333341</v>
      </c>
      <c r="P2636" s="9">
        <v>324.02879166666662</v>
      </c>
      <c r="Q2636" s="22">
        <f t="shared" si="165"/>
        <v>1048.7108333333335</v>
      </c>
      <c r="R2636" s="9">
        <v>20.669416666666667</v>
      </c>
      <c r="S2636" s="9">
        <v>157.71733333333333</v>
      </c>
      <c r="T2636" s="22">
        <f t="shared" si="166"/>
        <v>178.38675000000001</v>
      </c>
      <c r="U2636" s="9">
        <v>322.5244166666667</v>
      </c>
      <c r="V2636" s="22">
        <f t="shared" si="167"/>
        <v>322.5244166666667</v>
      </c>
      <c r="W2636" s="42"/>
    </row>
    <row r="2637" spans="1:23" x14ac:dyDescent="0.25">
      <c r="A2637" s="6">
        <v>2024</v>
      </c>
      <c r="B2637" s="7">
        <v>45352</v>
      </c>
      <c r="C2637" s="8">
        <v>45367</v>
      </c>
      <c r="D2637" s="6" t="s">
        <v>24</v>
      </c>
      <c r="E2637" s="9">
        <v>12.008583333333334</v>
      </c>
      <c r="F2637" s="9">
        <v>39.830874999999999</v>
      </c>
      <c r="G2637" s="9">
        <v>270.82370833333329</v>
      </c>
      <c r="H2637" s="9">
        <v>85.582125000000005</v>
      </c>
      <c r="I2637" s="22">
        <f t="shared" si="164"/>
        <v>408.24529166666662</v>
      </c>
      <c r="J2637" s="9">
        <v>30.390958333333334</v>
      </c>
      <c r="K2637" s="9">
        <v>153.58783333333335</v>
      </c>
      <c r="L2637" s="9">
        <v>132.70525000000001</v>
      </c>
      <c r="M2637" s="9">
        <v>95.486874999999998</v>
      </c>
      <c r="N2637" s="9">
        <v>272.16158333333328</v>
      </c>
      <c r="O2637" s="9">
        <v>55.775166666666671</v>
      </c>
      <c r="P2637" s="9">
        <v>310.66041666666666</v>
      </c>
      <c r="Q2637" s="22">
        <f t="shared" si="165"/>
        <v>1050.7680833333334</v>
      </c>
      <c r="R2637" s="9">
        <v>22.669124999999998</v>
      </c>
      <c r="S2637" s="9">
        <v>159.95879166666666</v>
      </c>
      <c r="T2637" s="22">
        <f t="shared" si="166"/>
        <v>182.62791666666666</v>
      </c>
      <c r="U2637" s="9">
        <v>332.86866666666668</v>
      </c>
      <c r="V2637" s="22">
        <f t="shared" si="167"/>
        <v>332.86866666666668</v>
      </c>
      <c r="W2637" s="42"/>
    </row>
    <row r="2638" spans="1:23" x14ac:dyDescent="0.25">
      <c r="A2638" s="6">
        <v>2024</v>
      </c>
      <c r="B2638" s="7">
        <v>45352</v>
      </c>
      <c r="C2638" s="8">
        <v>45368</v>
      </c>
      <c r="D2638" s="6" t="s">
        <v>18</v>
      </c>
      <c r="E2638" s="9">
        <v>11.587666666666669</v>
      </c>
      <c r="F2638" s="9">
        <v>37.936041666666661</v>
      </c>
      <c r="G2638" s="9">
        <v>236.33887499999994</v>
      </c>
      <c r="H2638" s="9">
        <v>82.004416666666685</v>
      </c>
      <c r="I2638" s="22">
        <f t="shared" si="164"/>
        <v>367.86699999999996</v>
      </c>
      <c r="J2638" s="9">
        <v>22.154041666666661</v>
      </c>
      <c r="K2638" s="9">
        <v>147.283625</v>
      </c>
      <c r="L2638" s="9">
        <v>127.77954166666665</v>
      </c>
      <c r="M2638" s="9">
        <v>90.211916666666681</v>
      </c>
      <c r="N2638" s="9">
        <v>261.17033333333336</v>
      </c>
      <c r="O2638" s="9">
        <v>45.628125000000004</v>
      </c>
      <c r="P2638" s="9">
        <v>292.63591666666662</v>
      </c>
      <c r="Q2638" s="22">
        <f t="shared" si="165"/>
        <v>986.86349999999993</v>
      </c>
      <c r="R2638" s="9">
        <v>21.359625000000005</v>
      </c>
      <c r="S2638" s="9">
        <v>154.11016666666666</v>
      </c>
      <c r="T2638" s="22">
        <f t="shared" si="166"/>
        <v>175.46979166666665</v>
      </c>
      <c r="U2638" s="9">
        <v>301.94458333333336</v>
      </c>
      <c r="V2638" s="22">
        <f t="shared" si="167"/>
        <v>301.94458333333336</v>
      </c>
      <c r="W2638" s="42"/>
    </row>
    <row r="2639" spans="1:23" x14ac:dyDescent="0.25">
      <c r="A2639" s="6">
        <v>2024</v>
      </c>
      <c r="B2639" s="7">
        <v>45352</v>
      </c>
      <c r="C2639" s="8">
        <v>45369</v>
      </c>
      <c r="D2639" s="6" t="s">
        <v>19</v>
      </c>
      <c r="E2639" s="9">
        <v>11.652208333333332</v>
      </c>
      <c r="F2639" s="9">
        <v>41.879916666666666</v>
      </c>
      <c r="G2639" s="9">
        <v>298.55441666666667</v>
      </c>
      <c r="H2639" s="9">
        <v>89.319916666666643</v>
      </c>
      <c r="I2639" s="22">
        <f t="shared" si="164"/>
        <v>441.40645833333332</v>
      </c>
      <c r="J2639" s="9">
        <v>54.94766666666667</v>
      </c>
      <c r="K2639" s="9">
        <v>146.54625000000001</v>
      </c>
      <c r="L2639" s="9">
        <v>106.44370833333333</v>
      </c>
      <c r="M2639" s="9">
        <v>99.845958333333371</v>
      </c>
      <c r="N2639" s="9">
        <v>293.33483333333334</v>
      </c>
      <c r="O2639" s="9">
        <v>61.041791666666661</v>
      </c>
      <c r="P2639" s="9">
        <v>333.83254166666671</v>
      </c>
      <c r="Q2639" s="22">
        <f t="shared" si="165"/>
        <v>1095.9927500000001</v>
      </c>
      <c r="R2639" s="9">
        <v>21.086041666666667</v>
      </c>
      <c r="S2639" s="9">
        <v>158.29654166666671</v>
      </c>
      <c r="T2639" s="22">
        <f t="shared" si="166"/>
        <v>179.38258333333337</v>
      </c>
      <c r="U2639" s="9">
        <v>293.73266666666666</v>
      </c>
      <c r="V2639" s="22">
        <f t="shared" si="167"/>
        <v>293.73266666666666</v>
      </c>
      <c r="W2639" s="42"/>
    </row>
    <row r="2640" spans="1:23" x14ac:dyDescent="0.25">
      <c r="A2640" s="6">
        <v>2024</v>
      </c>
      <c r="B2640" s="7">
        <v>45352</v>
      </c>
      <c r="C2640" s="8">
        <v>45370</v>
      </c>
      <c r="D2640" s="6" t="s">
        <v>20</v>
      </c>
      <c r="E2640" s="9">
        <v>11.641</v>
      </c>
      <c r="F2640" s="9">
        <v>42.245999999999988</v>
      </c>
      <c r="G2640" s="9">
        <v>322.8769999999999</v>
      </c>
      <c r="H2640" s="9">
        <v>86.182625000000016</v>
      </c>
      <c r="I2640" s="22">
        <f t="shared" si="164"/>
        <v>462.94662499999993</v>
      </c>
      <c r="J2640" s="9">
        <v>59.69133333333334</v>
      </c>
      <c r="K2640" s="9">
        <v>149.70866666666663</v>
      </c>
      <c r="L2640" s="9">
        <v>108.38545833333332</v>
      </c>
      <c r="M2640" s="9">
        <v>84.078500000000005</v>
      </c>
      <c r="N2640" s="9">
        <v>163.07004166666664</v>
      </c>
      <c r="O2640" s="9">
        <v>63.693958333333335</v>
      </c>
      <c r="P2640" s="9">
        <v>338.93570833333331</v>
      </c>
      <c r="Q2640" s="22">
        <f t="shared" si="165"/>
        <v>967.56366666666656</v>
      </c>
      <c r="R2640" s="9">
        <v>22.640625</v>
      </c>
      <c r="S2640" s="9">
        <v>152.55983333333333</v>
      </c>
      <c r="T2640" s="22">
        <f t="shared" si="166"/>
        <v>175.20045833333333</v>
      </c>
      <c r="U2640" s="9">
        <v>320.59379166666668</v>
      </c>
      <c r="V2640" s="22">
        <f t="shared" si="167"/>
        <v>320.59379166666668</v>
      </c>
      <c r="W2640" s="42"/>
    </row>
    <row r="2641" spans="1:23" x14ac:dyDescent="0.25">
      <c r="A2641" s="6">
        <v>2024</v>
      </c>
      <c r="B2641" s="7">
        <v>45352</v>
      </c>
      <c r="C2641" s="8">
        <v>45371</v>
      </c>
      <c r="D2641" s="6" t="s">
        <v>21</v>
      </c>
      <c r="E2641" s="9">
        <v>10.901874999999999</v>
      </c>
      <c r="F2641" s="9">
        <v>40.413791666666661</v>
      </c>
      <c r="G2641" s="9">
        <v>324.20658333333341</v>
      </c>
      <c r="H2641" s="9">
        <v>80.688041666666678</v>
      </c>
      <c r="I2641" s="22">
        <f t="shared" si="164"/>
        <v>456.21029166666676</v>
      </c>
      <c r="J2641" s="9">
        <v>58.046583333333331</v>
      </c>
      <c r="K2641" s="9">
        <v>145.15608333333333</v>
      </c>
      <c r="L2641" s="9">
        <v>116.69741666666665</v>
      </c>
      <c r="M2641" s="9">
        <v>76.704208333333341</v>
      </c>
      <c r="N2641" s="9">
        <v>126.43195833333334</v>
      </c>
      <c r="O2641" s="9">
        <v>62.700791666666667</v>
      </c>
      <c r="P2641" s="9">
        <v>354.84095833333322</v>
      </c>
      <c r="Q2641" s="22">
        <f t="shared" si="165"/>
        <v>940.57799999999986</v>
      </c>
      <c r="R2641" s="9">
        <v>24.5625</v>
      </c>
      <c r="S2641" s="9">
        <v>146.5085</v>
      </c>
      <c r="T2641" s="22">
        <f t="shared" si="166"/>
        <v>171.071</v>
      </c>
      <c r="U2641" s="9">
        <v>317.32150000000001</v>
      </c>
      <c r="V2641" s="22">
        <f t="shared" si="167"/>
        <v>317.32150000000001</v>
      </c>
      <c r="W2641" s="42"/>
    </row>
    <row r="2642" spans="1:23" x14ac:dyDescent="0.25">
      <c r="A2642" s="6">
        <v>2024</v>
      </c>
      <c r="B2642" s="7">
        <v>45352</v>
      </c>
      <c r="C2642" s="8">
        <v>45372</v>
      </c>
      <c r="D2642" s="6" t="s">
        <v>22</v>
      </c>
      <c r="E2642" s="9">
        <v>9.6763749999999984</v>
      </c>
      <c r="F2642" s="9">
        <v>35.902875000000002</v>
      </c>
      <c r="G2642" s="9">
        <v>306.14416666666671</v>
      </c>
      <c r="H2642" s="9">
        <v>82.108166666666662</v>
      </c>
      <c r="I2642" s="22">
        <f t="shared" si="164"/>
        <v>433.83158333333336</v>
      </c>
      <c r="J2642" s="9">
        <v>52.960999999999991</v>
      </c>
      <c r="K2642" s="9">
        <v>139.60195833333333</v>
      </c>
      <c r="L2642" s="9">
        <v>122.47866666666665</v>
      </c>
      <c r="M2642" s="9">
        <v>78.02662500000001</v>
      </c>
      <c r="N2642" s="9">
        <v>133.20083333333335</v>
      </c>
      <c r="O2642" s="9">
        <v>61.948874999999994</v>
      </c>
      <c r="P2642" s="9">
        <v>341.67145833333342</v>
      </c>
      <c r="Q2642" s="22">
        <f t="shared" si="165"/>
        <v>929.88941666666688</v>
      </c>
      <c r="R2642" s="9">
        <v>23.33966666666667</v>
      </c>
      <c r="S2642" s="9">
        <v>153.88849999999999</v>
      </c>
      <c r="T2642" s="22">
        <f t="shared" si="166"/>
        <v>177.22816666666665</v>
      </c>
      <c r="U2642" s="9">
        <v>301.69054166666666</v>
      </c>
      <c r="V2642" s="22">
        <f t="shared" si="167"/>
        <v>301.69054166666666</v>
      </c>
      <c r="W2642" s="42"/>
    </row>
    <row r="2643" spans="1:23" x14ac:dyDescent="0.25">
      <c r="A2643" s="6">
        <v>2024</v>
      </c>
      <c r="B2643" s="7">
        <v>45352</v>
      </c>
      <c r="C2643" s="8">
        <v>45373</v>
      </c>
      <c r="D2643" s="6" t="s">
        <v>23</v>
      </c>
      <c r="E2643" s="9">
        <v>9.9592500000000008</v>
      </c>
      <c r="F2643" s="9">
        <v>35.914875000000002</v>
      </c>
      <c r="G2643" s="9">
        <v>318.37954166666663</v>
      </c>
      <c r="H2643" s="9">
        <v>83.924041666666653</v>
      </c>
      <c r="I2643" s="22">
        <f t="shared" si="164"/>
        <v>448.17770833333327</v>
      </c>
      <c r="J2643" s="9">
        <v>49.794916666666666</v>
      </c>
      <c r="K2643" s="9">
        <v>142.91108333333332</v>
      </c>
      <c r="L2643" s="9">
        <v>122.64616666666666</v>
      </c>
      <c r="M2643" s="9">
        <v>95.956250000000026</v>
      </c>
      <c r="N2643" s="9">
        <v>252.965</v>
      </c>
      <c r="O2643" s="9">
        <v>58.006374999999998</v>
      </c>
      <c r="P2643" s="9">
        <v>322.98645833333319</v>
      </c>
      <c r="Q2643" s="22">
        <f t="shared" si="165"/>
        <v>1045.2662499999999</v>
      </c>
      <c r="R2643" s="9">
        <v>23.236166666666666</v>
      </c>
      <c r="S2643" s="9">
        <v>158.40779166666667</v>
      </c>
      <c r="T2643" s="22">
        <f t="shared" si="166"/>
        <v>181.64395833333333</v>
      </c>
      <c r="U2643" s="9">
        <v>307.65754166666665</v>
      </c>
      <c r="V2643" s="22">
        <f t="shared" si="167"/>
        <v>307.65754166666665</v>
      </c>
      <c r="W2643" s="42"/>
    </row>
    <row r="2644" spans="1:23" x14ac:dyDescent="0.25">
      <c r="A2644" s="6">
        <v>2024</v>
      </c>
      <c r="B2644" s="7">
        <v>45352</v>
      </c>
      <c r="C2644" s="8">
        <v>45374</v>
      </c>
      <c r="D2644" s="6" t="s">
        <v>24</v>
      </c>
      <c r="E2644" s="9">
        <v>10.306333333333335</v>
      </c>
      <c r="F2644" s="9">
        <v>35.689541666666663</v>
      </c>
      <c r="G2644" s="9">
        <v>268.98641666666657</v>
      </c>
      <c r="H2644" s="9">
        <v>85.412708333333327</v>
      </c>
      <c r="I2644" s="22">
        <f t="shared" si="164"/>
        <v>400.39499999999992</v>
      </c>
      <c r="J2644" s="9">
        <v>26.351250000000004</v>
      </c>
      <c r="K2644" s="9">
        <v>143.83591666666666</v>
      </c>
      <c r="L2644" s="9">
        <v>135.15104166666669</v>
      </c>
      <c r="M2644" s="9">
        <v>110.34637500000001</v>
      </c>
      <c r="N2644" s="9">
        <v>265.33145833333333</v>
      </c>
      <c r="O2644" s="9">
        <v>50.709083333333332</v>
      </c>
      <c r="P2644" s="9">
        <v>314.92258333333331</v>
      </c>
      <c r="Q2644" s="22">
        <f t="shared" si="165"/>
        <v>1046.6477083333334</v>
      </c>
      <c r="R2644" s="9">
        <v>21.826083333333333</v>
      </c>
      <c r="S2644" s="9">
        <v>161.35333333333332</v>
      </c>
      <c r="T2644" s="22">
        <f t="shared" si="166"/>
        <v>183.17941666666667</v>
      </c>
      <c r="U2644" s="9">
        <v>305.7621666666667</v>
      </c>
      <c r="V2644" s="22">
        <f t="shared" si="167"/>
        <v>305.7621666666667</v>
      </c>
      <c r="W2644" s="42"/>
    </row>
    <row r="2645" spans="1:23" x14ac:dyDescent="0.25">
      <c r="A2645" s="6">
        <v>2024</v>
      </c>
      <c r="B2645" s="7">
        <v>45352</v>
      </c>
      <c r="C2645" s="8">
        <v>45375</v>
      </c>
      <c r="D2645" s="6" t="s">
        <v>18</v>
      </c>
      <c r="E2645" s="9">
        <v>11.0755</v>
      </c>
      <c r="F2645" s="9">
        <v>36.072750000000006</v>
      </c>
      <c r="G2645" s="9">
        <v>245.81849999999997</v>
      </c>
      <c r="H2645" s="9">
        <v>79.302125000000004</v>
      </c>
      <c r="I2645" s="22">
        <f t="shared" si="164"/>
        <v>372.26887499999998</v>
      </c>
      <c r="J2645" s="9">
        <v>21.264291666666669</v>
      </c>
      <c r="K2645" s="9">
        <v>144.818375</v>
      </c>
      <c r="L2645" s="9">
        <v>126.01012500000003</v>
      </c>
      <c r="M2645" s="9">
        <v>102.7856666666667</v>
      </c>
      <c r="N2645" s="9">
        <v>139.77116666666669</v>
      </c>
      <c r="O2645" s="9">
        <v>38.663041666666665</v>
      </c>
      <c r="P2645" s="9">
        <v>292.08454166666667</v>
      </c>
      <c r="Q2645" s="22">
        <f t="shared" si="165"/>
        <v>865.39720833333354</v>
      </c>
      <c r="R2645" s="9">
        <v>23.983125000000001</v>
      </c>
      <c r="S2645" s="9">
        <v>158.1222083333333</v>
      </c>
      <c r="T2645" s="22">
        <f t="shared" si="166"/>
        <v>182.10533333333331</v>
      </c>
      <c r="U2645" s="9">
        <v>301.755</v>
      </c>
      <c r="V2645" s="22">
        <f t="shared" si="167"/>
        <v>301.755</v>
      </c>
      <c r="W2645" s="42"/>
    </row>
    <row r="2646" spans="1:23" x14ac:dyDescent="0.25">
      <c r="A2646" s="6">
        <v>2024</v>
      </c>
      <c r="B2646" s="7">
        <v>45352</v>
      </c>
      <c r="C2646" s="8">
        <v>45376</v>
      </c>
      <c r="D2646" s="6" t="s">
        <v>19</v>
      </c>
      <c r="E2646" s="9">
        <v>11.055875</v>
      </c>
      <c r="F2646" s="9">
        <v>38.737124999999999</v>
      </c>
      <c r="G2646" s="9">
        <v>310.45220833333315</v>
      </c>
      <c r="H2646" s="9">
        <v>88.034208333333353</v>
      </c>
      <c r="I2646" s="22">
        <f t="shared" si="164"/>
        <v>448.27941666666652</v>
      </c>
      <c r="J2646" s="9">
        <v>51.943583333333329</v>
      </c>
      <c r="K2646" s="9">
        <v>145.75274999999999</v>
      </c>
      <c r="L2646" s="9">
        <v>106.02695833333331</v>
      </c>
      <c r="M2646" s="9">
        <v>109.81525000000001</v>
      </c>
      <c r="N2646" s="9">
        <v>256.49424999999997</v>
      </c>
      <c r="O2646" s="9">
        <v>57.399166666666673</v>
      </c>
      <c r="P2646" s="9">
        <v>339.70716666666658</v>
      </c>
      <c r="Q2646" s="22">
        <f t="shared" si="165"/>
        <v>1067.1391249999997</v>
      </c>
      <c r="R2646" s="9">
        <v>22.03125</v>
      </c>
      <c r="S2646" s="9">
        <v>163.67420833333333</v>
      </c>
      <c r="T2646" s="22">
        <f t="shared" si="166"/>
        <v>185.70545833333333</v>
      </c>
      <c r="U2646" s="9">
        <v>304.21233333333333</v>
      </c>
      <c r="V2646" s="22">
        <f t="shared" si="167"/>
        <v>304.21233333333333</v>
      </c>
      <c r="W2646" s="42"/>
    </row>
    <row r="2647" spans="1:23" x14ac:dyDescent="0.25">
      <c r="A2647" s="6">
        <v>2024</v>
      </c>
      <c r="B2647" s="7">
        <v>45352</v>
      </c>
      <c r="C2647" s="8">
        <v>45377</v>
      </c>
      <c r="D2647" s="6" t="s">
        <v>20</v>
      </c>
      <c r="E2647" s="9">
        <v>10.599125000000001</v>
      </c>
      <c r="F2647" s="9">
        <v>38.910666666666664</v>
      </c>
      <c r="G2647" s="9">
        <v>321.83070833333335</v>
      </c>
      <c r="H2647" s="9">
        <v>88.471291666666673</v>
      </c>
      <c r="I2647" s="22">
        <f t="shared" si="164"/>
        <v>459.81179166666669</v>
      </c>
      <c r="J2647" s="9">
        <v>56.481124999999999</v>
      </c>
      <c r="K2647" s="9">
        <v>141.05383333333336</v>
      </c>
      <c r="L2647" s="9">
        <v>125.06187499999999</v>
      </c>
      <c r="M2647" s="9">
        <v>114.77483333333333</v>
      </c>
      <c r="N2647" s="9">
        <v>308.58008333333333</v>
      </c>
      <c r="O2647" s="9">
        <v>61.730625000000003</v>
      </c>
      <c r="P2647" s="9">
        <v>364.30391666666679</v>
      </c>
      <c r="Q2647" s="22">
        <f t="shared" si="165"/>
        <v>1171.9862916666668</v>
      </c>
      <c r="R2647" s="9">
        <v>22.975041666666669</v>
      </c>
      <c r="S2647" s="9">
        <v>164.64616666666666</v>
      </c>
      <c r="T2647" s="22">
        <f t="shared" si="166"/>
        <v>187.62120833333333</v>
      </c>
      <c r="U2647" s="9">
        <v>304.02375000000001</v>
      </c>
      <c r="V2647" s="22">
        <f t="shared" si="167"/>
        <v>304.02375000000001</v>
      </c>
      <c r="W2647" s="42"/>
    </row>
    <row r="2648" spans="1:23" x14ac:dyDescent="0.25">
      <c r="A2648" s="6">
        <v>2024</v>
      </c>
      <c r="B2648" s="7">
        <v>45352</v>
      </c>
      <c r="C2648" s="8">
        <v>45378</v>
      </c>
      <c r="D2648" s="6" t="s">
        <v>21</v>
      </c>
      <c r="E2648" s="9">
        <v>11.066166666666668</v>
      </c>
      <c r="F2648" s="9">
        <v>38.740999999999993</v>
      </c>
      <c r="G2648" s="9">
        <v>318.00291666666675</v>
      </c>
      <c r="H2648" s="9">
        <v>87.737124999999978</v>
      </c>
      <c r="I2648" s="22">
        <f t="shared" si="164"/>
        <v>455.5472083333334</v>
      </c>
      <c r="J2648" s="9">
        <v>56.886375000000008</v>
      </c>
      <c r="K2648" s="9">
        <v>145.32570833333335</v>
      </c>
      <c r="L2648" s="9">
        <v>136.44250000000002</v>
      </c>
      <c r="M2648" s="9">
        <v>112.9019583333333</v>
      </c>
      <c r="N2648" s="9">
        <v>310.7202916666667</v>
      </c>
      <c r="O2648" s="9">
        <v>59.425208333333337</v>
      </c>
      <c r="P2648" s="9">
        <v>354.67462500000005</v>
      </c>
      <c r="Q2648" s="22">
        <f t="shared" si="165"/>
        <v>1176.3766666666668</v>
      </c>
      <c r="R2648" s="9">
        <v>21.788666666666668</v>
      </c>
      <c r="S2648" s="9">
        <v>155.66512499999999</v>
      </c>
      <c r="T2648" s="22">
        <f t="shared" si="166"/>
        <v>177.45379166666666</v>
      </c>
      <c r="U2648" s="9">
        <v>287.71625</v>
      </c>
      <c r="V2648" s="22">
        <f t="shared" si="167"/>
        <v>287.71625</v>
      </c>
      <c r="W2648" s="42"/>
    </row>
    <row r="2649" spans="1:23" x14ac:dyDescent="0.25">
      <c r="A2649" s="6">
        <v>2024</v>
      </c>
      <c r="B2649" s="7">
        <v>45352</v>
      </c>
      <c r="C2649" s="8">
        <v>45379</v>
      </c>
      <c r="D2649" s="6" t="s">
        <v>24</v>
      </c>
      <c r="E2649" s="9">
        <v>11.181749999999999</v>
      </c>
      <c r="F2649" s="9">
        <v>39.875291666666662</v>
      </c>
      <c r="G2649" s="9">
        <v>311.8894166666667</v>
      </c>
      <c r="H2649" s="9">
        <v>85.134083333333336</v>
      </c>
      <c r="I2649" s="22">
        <f t="shared" si="164"/>
        <v>448.0805416666667</v>
      </c>
      <c r="J2649" s="9">
        <v>51.481208333333335</v>
      </c>
      <c r="K2649" s="9">
        <v>144.87179166666667</v>
      </c>
      <c r="L2649" s="9">
        <v>135.32320833333335</v>
      </c>
      <c r="M2649" s="9">
        <v>108.96591666666667</v>
      </c>
      <c r="N2649" s="9">
        <v>281.17383333333333</v>
      </c>
      <c r="O2649" s="9">
        <v>52.012249999999995</v>
      </c>
      <c r="P2649" s="9">
        <v>334.9279166666667</v>
      </c>
      <c r="Q2649" s="22">
        <f t="shared" si="165"/>
        <v>1108.7561250000001</v>
      </c>
      <c r="R2649" s="9">
        <v>20.312791666666666</v>
      </c>
      <c r="S2649" s="9">
        <v>156.51566666666665</v>
      </c>
      <c r="T2649" s="22">
        <f t="shared" si="166"/>
        <v>176.82845833333332</v>
      </c>
      <c r="U2649" s="9">
        <v>303.85825</v>
      </c>
      <c r="V2649" s="22">
        <f t="shared" si="167"/>
        <v>303.85825</v>
      </c>
      <c r="W2649" s="42"/>
    </row>
    <row r="2650" spans="1:23" x14ac:dyDescent="0.25">
      <c r="A2650" s="6">
        <v>2024</v>
      </c>
      <c r="B2650" s="7">
        <v>45352</v>
      </c>
      <c r="C2650" s="8">
        <v>45380</v>
      </c>
      <c r="D2650" s="6" t="s">
        <v>18</v>
      </c>
      <c r="E2650" s="9">
        <v>10.824208333333333</v>
      </c>
      <c r="F2650" s="9">
        <v>42.746833333333342</v>
      </c>
      <c r="G2650" s="9">
        <v>273.53908333333328</v>
      </c>
      <c r="H2650" s="9">
        <v>80.854625000000013</v>
      </c>
      <c r="I2650" s="22">
        <f t="shared" si="164"/>
        <v>407.96474999999992</v>
      </c>
      <c r="J2650" s="9">
        <v>27.442666666666668</v>
      </c>
      <c r="K2650" s="9">
        <v>143.573125</v>
      </c>
      <c r="L2650" s="9">
        <v>132.09308333333334</v>
      </c>
      <c r="M2650" s="9">
        <v>100.82241666666668</v>
      </c>
      <c r="N2650" s="9">
        <v>161.82500000000002</v>
      </c>
      <c r="O2650" s="9">
        <v>29.812041666666669</v>
      </c>
      <c r="P2650" s="9">
        <v>303.7253333333332</v>
      </c>
      <c r="Q2650" s="22">
        <f t="shared" si="165"/>
        <v>899.29366666666658</v>
      </c>
      <c r="R2650" s="9">
        <v>21.425875000000001</v>
      </c>
      <c r="S2650" s="9">
        <v>157.44541666666666</v>
      </c>
      <c r="T2650" s="22">
        <f t="shared" si="166"/>
        <v>178.87129166666665</v>
      </c>
      <c r="U2650" s="9">
        <v>297.65795833333334</v>
      </c>
      <c r="V2650" s="22">
        <f t="shared" si="167"/>
        <v>297.65795833333334</v>
      </c>
      <c r="W2650" s="42"/>
    </row>
    <row r="2651" spans="1:23" x14ac:dyDescent="0.25">
      <c r="A2651" s="6">
        <v>2024</v>
      </c>
      <c r="B2651" s="7">
        <v>45352</v>
      </c>
      <c r="C2651" s="8">
        <v>45381</v>
      </c>
      <c r="D2651" s="6" t="s">
        <v>24</v>
      </c>
      <c r="E2651" s="9">
        <v>11.251208333333333</v>
      </c>
      <c r="F2651" s="9">
        <v>40.519208333333331</v>
      </c>
      <c r="G2651" s="9">
        <v>252.42537500000003</v>
      </c>
      <c r="H2651" s="9">
        <v>84.469041666666669</v>
      </c>
      <c r="I2651" s="22">
        <f t="shared" si="164"/>
        <v>388.66483333333338</v>
      </c>
      <c r="J2651" s="9">
        <v>21.240166666666664</v>
      </c>
      <c r="K2651" s="9">
        <v>142.59058333333331</v>
      </c>
      <c r="L2651" s="9">
        <v>121.84983333333336</v>
      </c>
      <c r="M2651" s="9">
        <v>92.687333333333314</v>
      </c>
      <c r="N2651" s="9">
        <v>212.004625</v>
      </c>
      <c r="O2651" s="9">
        <v>22.484999999999996</v>
      </c>
      <c r="P2651" s="9">
        <v>306.15508333333338</v>
      </c>
      <c r="Q2651" s="22">
        <f t="shared" si="165"/>
        <v>919.01262500000007</v>
      </c>
      <c r="R2651" s="9">
        <v>21.837958333333333</v>
      </c>
      <c r="S2651" s="9">
        <v>151.28683333333336</v>
      </c>
      <c r="T2651" s="22">
        <f t="shared" si="166"/>
        <v>173.12479166666668</v>
      </c>
      <c r="U2651" s="9">
        <v>288.65083333333331</v>
      </c>
      <c r="V2651" s="22">
        <f t="shared" si="167"/>
        <v>288.65083333333331</v>
      </c>
      <c r="W2651" s="42"/>
    </row>
    <row r="2652" spans="1:23" x14ac:dyDescent="0.25">
      <c r="A2652" s="6">
        <v>2024</v>
      </c>
      <c r="B2652" s="7">
        <v>45352</v>
      </c>
      <c r="C2652" s="8">
        <v>45382</v>
      </c>
      <c r="D2652" s="6" t="s">
        <v>18</v>
      </c>
      <c r="E2652" s="9">
        <v>9.6546666666666656</v>
      </c>
      <c r="F2652" s="9">
        <v>34.722208333333334</v>
      </c>
      <c r="G2652" s="9">
        <v>235.40179166666664</v>
      </c>
      <c r="H2652" s="9">
        <v>78.367708333333354</v>
      </c>
      <c r="I2652" s="22">
        <f t="shared" si="164"/>
        <v>358.14637500000003</v>
      </c>
      <c r="J2652" s="9">
        <v>18.106999999999999</v>
      </c>
      <c r="K2652" s="9">
        <v>143.19379166666667</v>
      </c>
      <c r="L2652" s="9">
        <v>118.39008333333334</v>
      </c>
      <c r="M2652" s="9">
        <v>86.20474999999999</v>
      </c>
      <c r="N2652" s="9">
        <v>216.08391666666671</v>
      </c>
      <c r="O2652" s="9">
        <v>20.157875000000001</v>
      </c>
      <c r="P2652" s="9">
        <v>280.96933333333334</v>
      </c>
      <c r="Q2652" s="22">
        <f t="shared" si="165"/>
        <v>883.10675000000003</v>
      </c>
      <c r="R2652" s="9">
        <v>21.069833333333335</v>
      </c>
      <c r="S2652" s="9">
        <v>145.8677916666667</v>
      </c>
      <c r="T2652" s="22">
        <f t="shared" si="166"/>
        <v>166.93762500000003</v>
      </c>
      <c r="U2652" s="9">
        <v>282.75425000000001</v>
      </c>
      <c r="V2652" s="22">
        <f t="shared" si="167"/>
        <v>282.75425000000001</v>
      </c>
      <c r="W2652" s="42"/>
    </row>
    <row r="2653" spans="1:23" x14ac:dyDescent="0.25">
      <c r="A2653" s="6">
        <v>2024</v>
      </c>
      <c r="B2653" s="7">
        <v>45383</v>
      </c>
      <c r="C2653" s="8">
        <v>45383</v>
      </c>
      <c r="D2653" s="6" t="s">
        <v>18</v>
      </c>
      <c r="E2653" s="9">
        <v>9.1383333333333336</v>
      </c>
      <c r="F2653" s="9">
        <v>34.368791666666674</v>
      </c>
      <c r="G2653" s="9">
        <v>233.3511666666667</v>
      </c>
      <c r="H2653" s="9">
        <v>78.933416666666659</v>
      </c>
      <c r="I2653" s="22">
        <f t="shared" si="164"/>
        <v>355.79170833333342</v>
      </c>
      <c r="J2653" s="9">
        <v>18.446416666666668</v>
      </c>
      <c r="K2653" s="9">
        <v>141.04595833333335</v>
      </c>
      <c r="L2653" s="9">
        <v>113.4860833333333</v>
      </c>
      <c r="M2653" s="9">
        <v>86.264208333333329</v>
      </c>
      <c r="N2653" s="9">
        <v>114.41941666666663</v>
      </c>
      <c r="O2653" s="9">
        <v>28.935999999999996</v>
      </c>
      <c r="P2653" s="9">
        <v>264.46862499999992</v>
      </c>
      <c r="Q2653" s="22">
        <f t="shared" si="165"/>
        <v>767.06670833333317</v>
      </c>
      <c r="R2653" s="9">
        <v>22.224874999999997</v>
      </c>
      <c r="S2653" s="9">
        <v>146.10229166666667</v>
      </c>
      <c r="T2653" s="22">
        <f t="shared" si="166"/>
        <v>168.32716666666667</v>
      </c>
      <c r="U2653" s="9">
        <v>282.69850000000002</v>
      </c>
      <c r="V2653" s="22">
        <f t="shared" si="167"/>
        <v>282.69850000000002</v>
      </c>
      <c r="W2653" s="42"/>
    </row>
    <row r="2654" spans="1:23" x14ac:dyDescent="0.25">
      <c r="A2654" s="6">
        <v>2024</v>
      </c>
      <c r="B2654" s="7">
        <v>45383</v>
      </c>
      <c r="C2654" s="8">
        <v>45384</v>
      </c>
      <c r="D2654" s="6" t="s">
        <v>18</v>
      </c>
      <c r="E2654" s="9">
        <v>8.7217916666666646</v>
      </c>
      <c r="F2654" s="9">
        <v>34.827374999999996</v>
      </c>
      <c r="G2654" s="9">
        <v>242.94245833333341</v>
      </c>
      <c r="H2654" s="9">
        <v>80.862333333333353</v>
      </c>
      <c r="I2654" s="22">
        <f t="shared" si="164"/>
        <v>367.35395833333342</v>
      </c>
      <c r="J2654" s="9">
        <v>20.428999999999998</v>
      </c>
      <c r="K2654" s="9">
        <v>139.99779166666667</v>
      </c>
      <c r="L2654" s="9">
        <v>96.385875000000013</v>
      </c>
      <c r="M2654" s="9">
        <v>89.116500000000016</v>
      </c>
      <c r="N2654" s="9">
        <v>108.21312500000003</v>
      </c>
      <c r="O2654" s="9">
        <v>37.152500000000003</v>
      </c>
      <c r="P2654" s="9">
        <v>279.4864583333333</v>
      </c>
      <c r="Q2654" s="22">
        <f t="shared" si="165"/>
        <v>770.78125000000011</v>
      </c>
      <c r="R2654" s="9">
        <v>23.697416666666665</v>
      </c>
      <c r="S2654" s="9">
        <v>144.5672083333333</v>
      </c>
      <c r="T2654" s="22">
        <f t="shared" si="166"/>
        <v>168.26462499999997</v>
      </c>
      <c r="U2654" s="9">
        <v>287.82616666666667</v>
      </c>
      <c r="V2654" s="22">
        <f t="shared" si="167"/>
        <v>287.82616666666667</v>
      </c>
      <c r="W2654" s="42"/>
    </row>
    <row r="2655" spans="1:23" x14ac:dyDescent="0.25">
      <c r="A2655" s="6">
        <v>2024</v>
      </c>
      <c r="B2655" s="7">
        <v>45383</v>
      </c>
      <c r="C2655" s="8">
        <v>45385</v>
      </c>
      <c r="D2655" s="6" t="s">
        <v>21</v>
      </c>
      <c r="E2655" s="9">
        <v>9.0227500000000003</v>
      </c>
      <c r="F2655" s="9">
        <v>35.349125000000008</v>
      </c>
      <c r="G2655" s="9">
        <v>306.50529166666672</v>
      </c>
      <c r="H2655" s="9">
        <v>86.298374999999979</v>
      </c>
      <c r="I2655" s="22">
        <f t="shared" si="164"/>
        <v>437.17554166666667</v>
      </c>
      <c r="J2655" s="9">
        <v>48.766666666666673</v>
      </c>
      <c r="K2655" s="9">
        <v>141.18725000000001</v>
      </c>
      <c r="L2655" s="9">
        <v>119.05108333333334</v>
      </c>
      <c r="M2655" s="9">
        <v>88.221250000000012</v>
      </c>
      <c r="N2655" s="9">
        <v>242.64641666666671</v>
      </c>
      <c r="O2655" s="9">
        <v>55.567416666666652</v>
      </c>
      <c r="P2655" s="9">
        <v>328.99829166666677</v>
      </c>
      <c r="Q2655" s="22">
        <f t="shared" si="165"/>
        <v>1024.4383750000002</v>
      </c>
      <c r="R2655" s="9">
        <v>24.422875000000001</v>
      </c>
      <c r="S2655" s="9">
        <v>151.93879166666665</v>
      </c>
      <c r="T2655" s="22">
        <f t="shared" si="166"/>
        <v>176.36166666666665</v>
      </c>
      <c r="U2655" s="9">
        <v>282.41404166666666</v>
      </c>
      <c r="V2655" s="22">
        <f t="shared" si="167"/>
        <v>282.41404166666666</v>
      </c>
      <c r="W2655" s="42"/>
    </row>
    <row r="2656" spans="1:23" x14ac:dyDescent="0.25">
      <c r="A2656" s="6">
        <v>2024</v>
      </c>
      <c r="B2656" s="7">
        <v>45383</v>
      </c>
      <c r="C2656" s="8">
        <v>45386</v>
      </c>
      <c r="D2656" s="6" t="s">
        <v>22</v>
      </c>
      <c r="E2656" s="9">
        <v>9.3076249999999998</v>
      </c>
      <c r="F2656" s="9">
        <v>35.764916666666672</v>
      </c>
      <c r="G2656" s="9">
        <v>325.51899999999995</v>
      </c>
      <c r="H2656" s="9">
        <v>87.35575</v>
      </c>
      <c r="I2656" s="22">
        <f t="shared" si="164"/>
        <v>457.94729166666662</v>
      </c>
      <c r="J2656" s="9">
        <v>52.343124999999993</v>
      </c>
      <c r="K2656" s="9">
        <v>140.97599999999997</v>
      </c>
      <c r="L2656" s="9">
        <v>130.53220833333333</v>
      </c>
      <c r="M2656" s="9">
        <v>97.031708333333327</v>
      </c>
      <c r="N2656" s="9">
        <v>307.81725</v>
      </c>
      <c r="O2656" s="9">
        <v>58.584124999999993</v>
      </c>
      <c r="P2656" s="9">
        <v>356.67162500000001</v>
      </c>
      <c r="Q2656" s="22">
        <f t="shared" si="165"/>
        <v>1143.9560416666666</v>
      </c>
      <c r="R2656" s="9">
        <v>24.587916666666668</v>
      </c>
      <c r="S2656" s="9">
        <v>147.15333333333336</v>
      </c>
      <c r="T2656" s="22">
        <f t="shared" si="166"/>
        <v>171.74125000000004</v>
      </c>
      <c r="U2656" s="9">
        <v>278.48050000000001</v>
      </c>
      <c r="V2656" s="22">
        <f t="shared" si="167"/>
        <v>278.48050000000001</v>
      </c>
      <c r="W2656" s="42"/>
    </row>
    <row r="2657" spans="1:23" x14ac:dyDescent="0.25">
      <c r="A2657" s="6">
        <v>2024</v>
      </c>
      <c r="B2657" s="7">
        <v>45383</v>
      </c>
      <c r="C2657" s="8">
        <v>45387</v>
      </c>
      <c r="D2657" s="6" t="s">
        <v>23</v>
      </c>
      <c r="E2657" s="9">
        <v>10.071875</v>
      </c>
      <c r="F2657" s="9">
        <v>37.133624999999988</v>
      </c>
      <c r="G2657" s="9">
        <v>325.99083333333328</v>
      </c>
      <c r="H2657" s="9">
        <v>89.139166666666668</v>
      </c>
      <c r="I2657" s="22">
        <f t="shared" si="164"/>
        <v>462.33549999999991</v>
      </c>
      <c r="J2657" s="9">
        <v>54.102875000000004</v>
      </c>
      <c r="K2657" s="9">
        <v>141.023875</v>
      </c>
      <c r="L2657" s="9">
        <v>128.74645833333332</v>
      </c>
      <c r="M2657" s="9">
        <v>109.75829166666665</v>
      </c>
      <c r="N2657" s="9">
        <v>334.48791666666665</v>
      </c>
      <c r="O2657" s="9">
        <v>57.142958333333326</v>
      </c>
      <c r="P2657" s="9">
        <v>350.98162499999995</v>
      </c>
      <c r="Q2657" s="22">
        <f t="shared" si="165"/>
        <v>1176.2439999999999</v>
      </c>
      <c r="R2657" s="9">
        <v>23.945875000000001</v>
      </c>
      <c r="S2657" s="9">
        <v>152.54770833333336</v>
      </c>
      <c r="T2657" s="22">
        <f t="shared" si="166"/>
        <v>176.49358333333336</v>
      </c>
      <c r="U2657" s="9">
        <v>271.27641666666665</v>
      </c>
      <c r="V2657" s="22">
        <f t="shared" si="167"/>
        <v>271.27641666666665</v>
      </c>
      <c r="W2657" s="42"/>
    </row>
    <row r="2658" spans="1:23" x14ac:dyDescent="0.25">
      <c r="A2658" s="6">
        <v>2024</v>
      </c>
      <c r="B2658" s="7">
        <v>45383</v>
      </c>
      <c r="C2658" s="8">
        <v>45388</v>
      </c>
      <c r="D2658" s="6" t="s">
        <v>24</v>
      </c>
      <c r="E2658" s="9">
        <v>10.152041666666666</v>
      </c>
      <c r="F2658" s="9">
        <v>35.460708333333336</v>
      </c>
      <c r="G2658" s="9">
        <v>286.44920833333344</v>
      </c>
      <c r="H2658" s="9">
        <v>85.990500000000011</v>
      </c>
      <c r="I2658" s="22">
        <f t="shared" si="164"/>
        <v>418.05245833333345</v>
      </c>
      <c r="J2658" s="9">
        <v>27.837708333333335</v>
      </c>
      <c r="K2658" s="9">
        <v>137.6788333333333</v>
      </c>
      <c r="L2658" s="9">
        <v>134.89620833333333</v>
      </c>
      <c r="M2658" s="9">
        <v>107.71558333333331</v>
      </c>
      <c r="N2658" s="9">
        <v>288.67454166666664</v>
      </c>
      <c r="O2658" s="9">
        <v>47.253916666666669</v>
      </c>
      <c r="P2658" s="9">
        <v>336.23200000000003</v>
      </c>
      <c r="Q2658" s="22">
        <f t="shared" si="165"/>
        <v>1080.2887916666666</v>
      </c>
      <c r="R2658" s="9">
        <v>22.67625</v>
      </c>
      <c r="S2658" s="9">
        <v>150.27275</v>
      </c>
      <c r="T2658" s="22">
        <f t="shared" si="166"/>
        <v>172.94900000000001</v>
      </c>
      <c r="U2658" s="9">
        <v>289.77545833333335</v>
      </c>
      <c r="V2658" s="22">
        <f t="shared" si="167"/>
        <v>289.77545833333335</v>
      </c>
      <c r="W2658" s="42"/>
    </row>
    <row r="2659" spans="1:23" x14ac:dyDescent="0.25">
      <c r="A2659" s="6">
        <v>2024</v>
      </c>
      <c r="B2659" s="7">
        <v>45383</v>
      </c>
      <c r="C2659" s="8">
        <v>45389</v>
      </c>
      <c r="D2659" s="6" t="s">
        <v>18</v>
      </c>
      <c r="E2659" s="9">
        <v>9.9583750000000002</v>
      </c>
      <c r="F2659" s="9">
        <v>34.162083333333335</v>
      </c>
      <c r="G2659" s="9">
        <v>248.94987499999988</v>
      </c>
      <c r="H2659" s="9">
        <v>84.021541666666678</v>
      </c>
      <c r="I2659" s="22">
        <f t="shared" si="164"/>
        <v>377.0918749999999</v>
      </c>
      <c r="J2659" s="9">
        <v>20.200875</v>
      </c>
      <c r="K2659" s="9">
        <v>139.66974999999999</v>
      </c>
      <c r="L2659" s="9">
        <v>110.30537500000001</v>
      </c>
      <c r="M2659" s="9">
        <v>102.85170833333335</v>
      </c>
      <c r="N2659" s="9">
        <v>245.99950000000001</v>
      </c>
      <c r="O2659" s="9">
        <v>38.109999999999992</v>
      </c>
      <c r="P2659" s="9">
        <v>320.90224999999992</v>
      </c>
      <c r="Q2659" s="22">
        <f t="shared" si="165"/>
        <v>978.03945833333341</v>
      </c>
      <c r="R2659" s="9">
        <v>22.048375000000004</v>
      </c>
      <c r="S2659" s="9">
        <v>149.67949999999999</v>
      </c>
      <c r="T2659" s="22">
        <f t="shared" si="166"/>
        <v>171.72787499999998</v>
      </c>
      <c r="U2659" s="9">
        <v>275.47137500000002</v>
      </c>
      <c r="V2659" s="22">
        <f t="shared" si="167"/>
        <v>275.47137500000002</v>
      </c>
      <c r="W2659" s="42"/>
    </row>
    <row r="2660" spans="1:23" x14ac:dyDescent="0.25">
      <c r="A2660" s="6">
        <v>2024</v>
      </c>
      <c r="B2660" s="7">
        <v>45383</v>
      </c>
      <c r="C2660" s="8">
        <v>45390</v>
      </c>
      <c r="D2660" s="6" t="s">
        <v>19</v>
      </c>
      <c r="E2660" s="9">
        <v>10.229916666666668</v>
      </c>
      <c r="F2660" s="9">
        <v>36.776333333333334</v>
      </c>
      <c r="G2660" s="9">
        <v>310.42708333333337</v>
      </c>
      <c r="H2660" s="9">
        <v>89.665583333333345</v>
      </c>
      <c r="I2660" s="22">
        <f t="shared" si="164"/>
        <v>447.09891666666675</v>
      </c>
      <c r="J2660" s="9">
        <v>50.042333333333325</v>
      </c>
      <c r="K2660" s="9">
        <v>139.98754166666666</v>
      </c>
      <c r="L2660" s="9">
        <v>129.94679166666666</v>
      </c>
      <c r="M2660" s="9">
        <v>109.36766666666665</v>
      </c>
      <c r="N2660" s="9">
        <v>306.53504166666664</v>
      </c>
      <c r="O2660" s="9">
        <v>55.001666666666665</v>
      </c>
      <c r="P2660" s="9">
        <v>352.31983333333329</v>
      </c>
      <c r="Q2660" s="22">
        <f t="shared" si="165"/>
        <v>1143.200875</v>
      </c>
      <c r="R2660" s="9">
        <v>20.276458333333334</v>
      </c>
      <c r="S2660" s="9">
        <v>150.78720833333333</v>
      </c>
      <c r="T2660" s="22">
        <f t="shared" si="166"/>
        <v>171.06366666666665</v>
      </c>
      <c r="U2660" s="9">
        <v>271.04458333333332</v>
      </c>
      <c r="V2660" s="22">
        <f t="shared" si="167"/>
        <v>271.04458333333332</v>
      </c>
      <c r="W2660" s="42"/>
    </row>
    <row r="2661" spans="1:23" x14ac:dyDescent="0.25">
      <c r="A2661" s="6">
        <v>2024</v>
      </c>
      <c r="B2661" s="7">
        <v>45383</v>
      </c>
      <c r="C2661" s="8">
        <v>45391</v>
      </c>
      <c r="D2661" s="6" t="s">
        <v>20</v>
      </c>
      <c r="E2661" s="9">
        <v>10.445166666666667</v>
      </c>
      <c r="F2661" s="9">
        <v>37.391416666666665</v>
      </c>
      <c r="G2661" s="9">
        <v>331.36175000000003</v>
      </c>
      <c r="H2661" s="9">
        <v>87.522208333333325</v>
      </c>
      <c r="I2661" s="22">
        <f t="shared" si="164"/>
        <v>466.72054166666669</v>
      </c>
      <c r="J2661" s="9">
        <v>55.854749999999996</v>
      </c>
      <c r="K2661" s="9">
        <v>140.03400000000002</v>
      </c>
      <c r="L2661" s="9">
        <v>133.494125</v>
      </c>
      <c r="M2661" s="9">
        <v>108.73045833333333</v>
      </c>
      <c r="N2661" s="9">
        <v>326.51404166666669</v>
      </c>
      <c r="O2661" s="9">
        <v>59.569916666666671</v>
      </c>
      <c r="P2661" s="9">
        <v>365.79887500000024</v>
      </c>
      <c r="Q2661" s="22">
        <f t="shared" si="165"/>
        <v>1189.996166666667</v>
      </c>
      <c r="R2661" s="9">
        <v>21.233333333333334</v>
      </c>
      <c r="S2661" s="9">
        <v>148.20291666666665</v>
      </c>
      <c r="T2661" s="22">
        <f t="shared" si="166"/>
        <v>169.43624999999997</v>
      </c>
      <c r="U2661" s="9">
        <v>259.19383333333332</v>
      </c>
      <c r="V2661" s="22">
        <f t="shared" si="167"/>
        <v>259.19383333333332</v>
      </c>
      <c r="W2661" s="42"/>
    </row>
    <row r="2662" spans="1:23" x14ac:dyDescent="0.25">
      <c r="A2662" s="6">
        <v>2024</v>
      </c>
      <c r="B2662" s="7">
        <v>45383</v>
      </c>
      <c r="C2662" s="8">
        <v>45392</v>
      </c>
      <c r="D2662" s="6" t="s">
        <v>21</v>
      </c>
      <c r="E2662" s="9">
        <v>8.7718749999999996</v>
      </c>
      <c r="F2662" s="9">
        <v>33.887083333333337</v>
      </c>
      <c r="G2662" s="9">
        <v>314.10304166666657</v>
      </c>
      <c r="H2662" s="9">
        <v>86.369500000000002</v>
      </c>
      <c r="I2662" s="22">
        <f t="shared" si="164"/>
        <v>443.1314999999999</v>
      </c>
      <c r="J2662" s="9">
        <v>52.405249999999995</v>
      </c>
      <c r="K2662" s="9">
        <v>143.02712500000001</v>
      </c>
      <c r="L2662" s="9">
        <v>139.93616666666665</v>
      </c>
      <c r="M2662" s="9">
        <v>108.51683333333334</v>
      </c>
      <c r="N2662" s="9">
        <v>307.64970833333331</v>
      </c>
      <c r="O2662" s="9">
        <v>59.384208333333341</v>
      </c>
      <c r="P2662" s="9">
        <v>317.93391666666656</v>
      </c>
      <c r="Q2662" s="22">
        <f t="shared" si="165"/>
        <v>1128.8532083333332</v>
      </c>
      <c r="R2662" s="9">
        <v>22.347999999999999</v>
      </c>
      <c r="S2662" s="9">
        <v>149.519375</v>
      </c>
      <c r="T2662" s="22">
        <f t="shared" si="166"/>
        <v>171.86737499999998</v>
      </c>
      <c r="U2662" s="9">
        <v>286.76412499999998</v>
      </c>
      <c r="V2662" s="22">
        <f t="shared" si="167"/>
        <v>286.76412499999998</v>
      </c>
      <c r="W2662" s="42"/>
    </row>
    <row r="2663" spans="1:23" x14ac:dyDescent="0.25">
      <c r="A2663" s="6">
        <v>2024</v>
      </c>
      <c r="B2663" s="7">
        <v>45383</v>
      </c>
      <c r="C2663" s="8">
        <v>45393</v>
      </c>
      <c r="D2663" s="6" t="s">
        <v>22</v>
      </c>
      <c r="E2663" s="9">
        <v>8.4416666666666682</v>
      </c>
      <c r="F2663" s="9">
        <v>34.983583333333335</v>
      </c>
      <c r="G2663" s="9">
        <v>315.12558333333334</v>
      </c>
      <c r="H2663" s="9">
        <v>84.001416666666657</v>
      </c>
      <c r="I2663" s="22">
        <f t="shared" si="164"/>
        <v>442.55225000000002</v>
      </c>
      <c r="J2663" s="9">
        <v>52.285124999999994</v>
      </c>
      <c r="K2663" s="9">
        <v>144.97991666666667</v>
      </c>
      <c r="L2663" s="9">
        <v>153.56379166666667</v>
      </c>
      <c r="M2663" s="9">
        <v>102.151875</v>
      </c>
      <c r="N2663" s="9">
        <v>282.5754583333333</v>
      </c>
      <c r="O2663" s="9">
        <v>56.113833333333332</v>
      </c>
      <c r="P2663" s="9">
        <v>332.5649166666667</v>
      </c>
      <c r="Q2663" s="22">
        <f t="shared" si="165"/>
        <v>1124.2349166666668</v>
      </c>
      <c r="R2663" s="9">
        <v>22.703749999999999</v>
      </c>
      <c r="S2663" s="9">
        <v>147.58783333333335</v>
      </c>
      <c r="T2663" s="22">
        <f t="shared" si="166"/>
        <v>170.29158333333334</v>
      </c>
      <c r="U2663" s="9">
        <v>287.07383333333331</v>
      </c>
      <c r="V2663" s="22">
        <f t="shared" si="167"/>
        <v>287.07383333333331</v>
      </c>
      <c r="W2663" s="42"/>
    </row>
    <row r="2664" spans="1:23" x14ac:dyDescent="0.25">
      <c r="A2664" s="6">
        <v>2024</v>
      </c>
      <c r="B2664" s="7">
        <v>45383</v>
      </c>
      <c r="C2664" s="8">
        <v>45394</v>
      </c>
      <c r="D2664" s="6" t="s">
        <v>23</v>
      </c>
      <c r="E2664" s="9">
        <v>8.2612083333333324</v>
      </c>
      <c r="F2664" s="9">
        <v>36.220416666666665</v>
      </c>
      <c r="G2664" s="9">
        <v>310.45187500000009</v>
      </c>
      <c r="H2664" s="9">
        <v>86.476666666666645</v>
      </c>
      <c r="I2664" s="22">
        <f t="shared" si="164"/>
        <v>441.41016666666673</v>
      </c>
      <c r="J2664" s="9">
        <v>48.914458333333329</v>
      </c>
      <c r="K2664" s="9">
        <v>143.76766666666668</v>
      </c>
      <c r="L2664" s="9">
        <v>152.05187499999997</v>
      </c>
      <c r="M2664" s="9">
        <v>98.885333333333335</v>
      </c>
      <c r="N2664" s="9">
        <v>363.15879166666673</v>
      </c>
      <c r="O2664" s="9">
        <v>52.956416666666662</v>
      </c>
      <c r="P2664" s="9">
        <v>305.51041666666663</v>
      </c>
      <c r="Q2664" s="22">
        <f t="shared" si="165"/>
        <v>1165.2449583333332</v>
      </c>
      <c r="R2664" s="9">
        <v>22.479375000000001</v>
      </c>
      <c r="S2664" s="9">
        <v>145.40712499999998</v>
      </c>
      <c r="T2664" s="22">
        <f t="shared" si="166"/>
        <v>167.88649999999998</v>
      </c>
      <c r="U2664" s="9">
        <v>280.69925000000001</v>
      </c>
      <c r="V2664" s="22">
        <f t="shared" si="167"/>
        <v>280.69925000000001</v>
      </c>
      <c r="W2664" s="42"/>
    </row>
    <row r="2665" spans="1:23" x14ac:dyDescent="0.25">
      <c r="A2665" s="6">
        <v>2024</v>
      </c>
      <c r="B2665" s="7">
        <v>45383</v>
      </c>
      <c r="C2665" s="8">
        <v>45395</v>
      </c>
      <c r="D2665" s="6" t="s">
        <v>24</v>
      </c>
      <c r="E2665" s="9">
        <v>8.448458333333333</v>
      </c>
      <c r="F2665" s="9">
        <v>36.10370833333333</v>
      </c>
      <c r="G2665" s="9">
        <v>271.43950000000001</v>
      </c>
      <c r="H2665" s="9">
        <v>84.45112499999999</v>
      </c>
      <c r="I2665" s="22">
        <f t="shared" si="164"/>
        <v>400.44279166666666</v>
      </c>
      <c r="J2665" s="9">
        <v>25.90454166666667</v>
      </c>
      <c r="K2665" s="9">
        <v>146.12291666666667</v>
      </c>
      <c r="L2665" s="9">
        <v>156.68991666666668</v>
      </c>
      <c r="M2665" s="9">
        <v>109.03550000000001</v>
      </c>
      <c r="N2665" s="9">
        <v>339.41270833333334</v>
      </c>
      <c r="O2665" s="9">
        <v>44.967958333333335</v>
      </c>
      <c r="P2665" s="9">
        <v>304.31829166666654</v>
      </c>
      <c r="Q2665" s="22">
        <f t="shared" si="165"/>
        <v>1126.4518333333333</v>
      </c>
      <c r="R2665" s="9">
        <v>22.86</v>
      </c>
      <c r="S2665" s="9">
        <v>147.58875000000003</v>
      </c>
      <c r="T2665" s="22">
        <f t="shared" si="166"/>
        <v>170.44875000000002</v>
      </c>
      <c r="U2665" s="9">
        <v>277.08595833333334</v>
      </c>
      <c r="V2665" s="22">
        <f t="shared" si="167"/>
        <v>277.08595833333334</v>
      </c>
      <c r="W2665" s="42"/>
    </row>
    <row r="2666" spans="1:23" x14ac:dyDescent="0.25">
      <c r="A2666" s="6">
        <v>2024</v>
      </c>
      <c r="B2666" s="7">
        <v>45383</v>
      </c>
      <c r="C2666" s="8">
        <v>45396</v>
      </c>
      <c r="D2666" s="6" t="s">
        <v>18</v>
      </c>
      <c r="E2666" s="9">
        <v>9.0832083333333333</v>
      </c>
      <c r="F2666" s="9">
        <v>35.951541666666657</v>
      </c>
      <c r="G2666" s="9">
        <v>230.442125</v>
      </c>
      <c r="H2666" s="9">
        <v>82.132333333333335</v>
      </c>
      <c r="I2666" s="22">
        <f t="shared" si="164"/>
        <v>357.60920833333336</v>
      </c>
      <c r="J2666" s="9">
        <v>19.714000000000002</v>
      </c>
      <c r="K2666" s="9">
        <v>144.06062500000002</v>
      </c>
      <c r="L2666" s="9">
        <v>149.43424999999999</v>
      </c>
      <c r="M2666" s="9">
        <v>106.38379166666665</v>
      </c>
      <c r="N2666" s="9">
        <v>237.44754166666667</v>
      </c>
      <c r="O2666" s="9">
        <v>36.028041666666667</v>
      </c>
      <c r="P2666" s="9">
        <v>290.76787499999995</v>
      </c>
      <c r="Q2666" s="22">
        <f t="shared" si="165"/>
        <v>983.83612500000004</v>
      </c>
      <c r="R2666" s="9">
        <v>21.189416666666666</v>
      </c>
      <c r="S2666" s="9">
        <v>149.83604166666666</v>
      </c>
      <c r="T2666" s="22">
        <f t="shared" si="166"/>
        <v>171.02545833333332</v>
      </c>
      <c r="U2666" s="9">
        <v>284.05945833333334</v>
      </c>
      <c r="V2666" s="22">
        <f t="shared" si="167"/>
        <v>284.05945833333334</v>
      </c>
      <c r="W2666" s="42"/>
    </row>
    <row r="2667" spans="1:23" x14ac:dyDescent="0.25">
      <c r="A2667" s="6">
        <v>2024</v>
      </c>
      <c r="B2667" s="7">
        <v>45383</v>
      </c>
      <c r="C2667" s="8">
        <v>45397</v>
      </c>
      <c r="D2667" s="6" t="s">
        <v>19</v>
      </c>
      <c r="E2667" s="9">
        <v>9.7365833333333338</v>
      </c>
      <c r="F2667" s="9">
        <v>38.308000000000007</v>
      </c>
      <c r="G2667" s="9">
        <v>290.60304166666668</v>
      </c>
      <c r="H2667" s="9">
        <v>85.372333333333316</v>
      </c>
      <c r="I2667" s="22">
        <f t="shared" si="164"/>
        <v>424.01995833333331</v>
      </c>
      <c r="J2667" s="9">
        <v>50.575708333333331</v>
      </c>
      <c r="K2667" s="9">
        <v>147.12020833333332</v>
      </c>
      <c r="L2667" s="9">
        <v>142.26850000000002</v>
      </c>
      <c r="M2667" s="9">
        <v>106.984875</v>
      </c>
      <c r="N2667" s="9">
        <v>344.44666666666666</v>
      </c>
      <c r="O2667" s="9">
        <v>51.186583333333324</v>
      </c>
      <c r="P2667" s="9">
        <v>320.55725000000001</v>
      </c>
      <c r="Q2667" s="22">
        <f t="shared" si="165"/>
        <v>1163.1397916666667</v>
      </c>
      <c r="R2667" s="9">
        <v>21.738624999999999</v>
      </c>
      <c r="S2667" s="9">
        <v>146.87716666666668</v>
      </c>
      <c r="T2667" s="22">
        <f t="shared" si="166"/>
        <v>168.61579166666667</v>
      </c>
      <c r="U2667" s="9">
        <v>279.75633333333332</v>
      </c>
      <c r="V2667" s="22">
        <f t="shared" si="167"/>
        <v>279.75633333333332</v>
      </c>
      <c r="W2667" s="42"/>
    </row>
    <row r="2668" spans="1:23" x14ac:dyDescent="0.25">
      <c r="A2668" s="6">
        <v>2024</v>
      </c>
      <c r="B2668" s="7">
        <v>45383</v>
      </c>
      <c r="C2668" s="8">
        <v>45398</v>
      </c>
      <c r="D2668" s="6" t="s">
        <v>20</v>
      </c>
      <c r="E2668" s="9">
        <v>8.9344583333333318</v>
      </c>
      <c r="F2668" s="9">
        <v>36.503458333333342</v>
      </c>
      <c r="G2668" s="9">
        <v>322.26712500000002</v>
      </c>
      <c r="H2668" s="9">
        <v>85.015666666666675</v>
      </c>
      <c r="I2668" s="22">
        <f t="shared" si="164"/>
        <v>452.72070833333339</v>
      </c>
      <c r="J2668" s="9">
        <v>51.664791666666666</v>
      </c>
      <c r="K2668" s="9">
        <v>146.21270833333332</v>
      </c>
      <c r="L2668" s="9">
        <v>147.00900000000004</v>
      </c>
      <c r="M2668" s="9">
        <v>112.15691666666665</v>
      </c>
      <c r="N2668" s="9">
        <v>342.1547083333333</v>
      </c>
      <c r="O2668" s="9">
        <v>53.974458333333324</v>
      </c>
      <c r="P2668" s="9">
        <v>334.20533333333339</v>
      </c>
      <c r="Q2668" s="22">
        <f t="shared" si="165"/>
        <v>1187.3779166666668</v>
      </c>
      <c r="R2668" s="9">
        <v>21.977999999999998</v>
      </c>
      <c r="S2668" s="9">
        <v>147.42500000000001</v>
      </c>
      <c r="T2668" s="22">
        <f t="shared" si="166"/>
        <v>169.40300000000002</v>
      </c>
      <c r="U2668" s="9">
        <v>299.69008333333335</v>
      </c>
      <c r="V2668" s="22">
        <f t="shared" si="167"/>
        <v>299.69008333333335</v>
      </c>
      <c r="W2668" s="42"/>
    </row>
    <row r="2669" spans="1:23" x14ac:dyDescent="0.25">
      <c r="A2669" s="6">
        <v>2024</v>
      </c>
      <c r="B2669" s="7">
        <v>45383</v>
      </c>
      <c r="C2669" s="8">
        <v>45399</v>
      </c>
      <c r="D2669" s="6" t="s">
        <v>21</v>
      </c>
      <c r="E2669" s="9">
        <v>8.8101249999999975</v>
      </c>
      <c r="F2669" s="9">
        <v>34.702791666666663</v>
      </c>
      <c r="G2669" s="9">
        <v>316.30233333333325</v>
      </c>
      <c r="H2669" s="9">
        <v>85.294583333333335</v>
      </c>
      <c r="I2669" s="22">
        <f t="shared" si="164"/>
        <v>445.10983333333326</v>
      </c>
      <c r="J2669" s="9">
        <v>50.097000000000001</v>
      </c>
      <c r="K2669" s="9">
        <v>145.88433333333333</v>
      </c>
      <c r="L2669" s="9">
        <v>142.74625</v>
      </c>
      <c r="M2669" s="9">
        <v>117.76266666666668</v>
      </c>
      <c r="N2669" s="9">
        <v>287.17912500000006</v>
      </c>
      <c r="O2669" s="9">
        <v>53.234541666666665</v>
      </c>
      <c r="P2669" s="9">
        <v>335.24066666666664</v>
      </c>
      <c r="Q2669" s="22">
        <f t="shared" si="165"/>
        <v>1132.1445833333335</v>
      </c>
      <c r="R2669" s="9">
        <v>22.025625000000002</v>
      </c>
      <c r="S2669" s="9">
        <v>156.04016666666666</v>
      </c>
      <c r="T2669" s="22">
        <f t="shared" si="166"/>
        <v>178.06579166666666</v>
      </c>
      <c r="U2669" s="9">
        <v>303.35420833333336</v>
      </c>
      <c r="V2669" s="22">
        <f t="shared" si="167"/>
        <v>303.35420833333336</v>
      </c>
      <c r="W2669" s="42"/>
    </row>
    <row r="2670" spans="1:23" x14ac:dyDescent="0.25">
      <c r="A2670" s="6">
        <v>2024</v>
      </c>
      <c r="B2670" s="7">
        <v>45383</v>
      </c>
      <c r="C2670" s="8">
        <v>45400</v>
      </c>
      <c r="D2670" s="6" t="s">
        <v>22</v>
      </c>
      <c r="E2670" s="9">
        <v>9.0361666666666682</v>
      </c>
      <c r="F2670" s="9">
        <v>36.130583333333334</v>
      </c>
      <c r="G2670" s="9">
        <v>314.92754166666663</v>
      </c>
      <c r="H2670" s="9">
        <v>81.967041666666674</v>
      </c>
      <c r="I2670" s="22">
        <f t="shared" si="164"/>
        <v>442.06133333333327</v>
      </c>
      <c r="J2670" s="9">
        <v>45.332500000000003</v>
      </c>
      <c r="K2670" s="9">
        <v>146.907375</v>
      </c>
      <c r="L2670" s="9">
        <v>149.55629166666668</v>
      </c>
      <c r="M2670" s="9">
        <v>121.08179166666666</v>
      </c>
      <c r="N2670" s="9">
        <v>365.77791666666667</v>
      </c>
      <c r="O2670" s="9">
        <v>52.693166666666677</v>
      </c>
      <c r="P2670" s="9">
        <v>334.26516666666669</v>
      </c>
      <c r="Q2670" s="22">
        <f t="shared" si="165"/>
        <v>1215.6142083333334</v>
      </c>
      <c r="R2670" s="9">
        <v>21.453833333333336</v>
      </c>
      <c r="S2670" s="9">
        <v>149.4844166666667</v>
      </c>
      <c r="T2670" s="22">
        <f t="shared" si="166"/>
        <v>170.93825000000004</v>
      </c>
      <c r="U2670" s="9">
        <v>311.72329166666668</v>
      </c>
      <c r="V2670" s="22">
        <f t="shared" si="167"/>
        <v>311.72329166666668</v>
      </c>
      <c r="W2670" s="42"/>
    </row>
    <row r="2671" spans="1:23" x14ac:dyDescent="0.25">
      <c r="A2671" s="6">
        <v>2024</v>
      </c>
      <c r="B2671" s="7">
        <v>45383</v>
      </c>
      <c r="C2671" s="8">
        <v>45401</v>
      </c>
      <c r="D2671" s="6" t="s">
        <v>23</v>
      </c>
      <c r="E2671" s="9">
        <v>9.9055416666666662</v>
      </c>
      <c r="F2671" s="9">
        <v>37.814374999999991</v>
      </c>
      <c r="G2671" s="9">
        <v>313.18433333333354</v>
      </c>
      <c r="H2671" s="9">
        <v>84.025125000000017</v>
      </c>
      <c r="I2671" s="22">
        <f t="shared" si="164"/>
        <v>444.92937500000022</v>
      </c>
      <c r="J2671" s="9">
        <v>52.49154166666667</v>
      </c>
      <c r="K2671" s="9">
        <v>152.66195833333333</v>
      </c>
      <c r="L2671" s="9">
        <v>148.17870833333333</v>
      </c>
      <c r="M2671" s="9">
        <v>111.27145833333334</v>
      </c>
      <c r="N2671" s="9">
        <v>356.58237500000001</v>
      </c>
      <c r="O2671" s="9">
        <v>49.906916666666667</v>
      </c>
      <c r="P2671" s="9">
        <v>332.19750000000005</v>
      </c>
      <c r="Q2671" s="22">
        <f t="shared" si="165"/>
        <v>1203.2904583333334</v>
      </c>
      <c r="R2671" s="9">
        <v>21.631625</v>
      </c>
      <c r="S2671" s="9">
        <v>145.60045833333334</v>
      </c>
      <c r="T2671" s="22">
        <f t="shared" si="166"/>
        <v>167.23208333333332</v>
      </c>
      <c r="U2671" s="9">
        <v>330.61266666666666</v>
      </c>
      <c r="V2671" s="22">
        <f t="shared" si="167"/>
        <v>330.61266666666666</v>
      </c>
      <c r="W2671" s="42"/>
    </row>
    <row r="2672" spans="1:23" x14ac:dyDescent="0.25">
      <c r="A2672" s="6">
        <v>2024</v>
      </c>
      <c r="B2672" s="7">
        <v>45383</v>
      </c>
      <c r="C2672" s="8">
        <v>45402</v>
      </c>
      <c r="D2672" s="6" t="s">
        <v>24</v>
      </c>
      <c r="E2672" s="9">
        <v>10.297749999999999</v>
      </c>
      <c r="F2672" s="9">
        <v>37.727166666666669</v>
      </c>
      <c r="G2672" s="9">
        <v>276.83920833333326</v>
      </c>
      <c r="H2672" s="9">
        <v>83.365625000000009</v>
      </c>
      <c r="I2672" s="22">
        <f t="shared" si="164"/>
        <v>408.22974999999997</v>
      </c>
      <c r="J2672" s="9">
        <v>27.295541666666669</v>
      </c>
      <c r="K2672" s="9">
        <v>153.99545833333335</v>
      </c>
      <c r="L2672" s="9">
        <v>159.47162500000005</v>
      </c>
      <c r="M2672" s="9">
        <v>115.00425</v>
      </c>
      <c r="N2672" s="9">
        <v>296.30608333333328</v>
      </c>
      <c r="O2672" s="9">
        <v>42.513208333333331</v>
      </c>
      <c r="P2672" s="9">
        <v>324.32316666666668</v>
      </c>
      <c r="Q2672" s="22">
        <f t="shared" si="165"/>
        <v>1118.9093333333335</v>
      </c>
      <c r="R2672" s="9">
        <v>19.676625000000001</v>
      </c>
      <c r="S2672" s="9">
        <v>145.77508333333336</v>
      </c>
      <c r="T2672" s="22">
        <f t="shared" si="166"/>
        <v>165.45170833333336</v>
      </c>
      <c r="U2672" s="9">
        <v>303.50029166666667</v>
      </c>
      <c r="V2672" s="22">
        <f t="shared" si="167"/>
        <v>303.50029166666667</v>
      </c>
      <c r="W2672" s="42"/>
    </row>
    <row r="2673" spans="1:23" x14ac:dyDescent="0.25">
      <c r="A2673" s="6">
        <v>2024</v>
      </c>
      <c r="B2673" s="7">
        <v>45383</v>
      </c>
      <c r="C2673" s="8">
        <v>45403</v>
      </c>
      <c r="D2673" s="6" t="s">
        <v>18</v>
      </c>
      <c r="E2673" s="9">
        <v>9.7314999999999987</v>
      </c>
      <c r="F2673" s="9">
        <v>35.660416666666663</v>
      </c>
      <c r="G2673" s="9">
        <v>238.7682083333334</v>
      </c>
      <c r="H2673" s="9">
        <v>72.237375</v>
      </c>
      <c r="I2673" s="22">
        <f t="shared" si="164"/>
        <v>356.39750000000004</v>
      </c>
      <c r="J2673" s="9">
        <v>20.715</v>
      </c>
      <c r="K2673" s="9">
        <v>154.93270833333335</v>
      </c>
      <c r="L2673" s="9">
        <v>156.59229166666668</v>
      </c>
      <c r="M2673" s="9">
        <v>109.95437500000003</v>
      </c>
      <c r="N2673" s="9">
        <v>218.30087499999999</v>
      </c>
      <c r="O2673" s="9">
        <v>34.534541666666662</v>
      </c>
      <c r="P2673" s="9">
        <v>302.40354166666663</v>
      </c>
      <c r="Q2673" s="22">
        <f t="shared" si="165"/>
        <v>997.43333333333339</v>
      </c>
      <c r="R2673" s="9">
        <v>21.987791666666666</v>
      </c>
      <c r="S2673" s="9">
        <v>150.53195833333334</v>
      </c>
      <c r="T2673" s="22">
        <f t="shared" si="166"/>
        <v>172.51974999999999</v>
      </c>
      <c r="U2673" s="9">
        <v>300.89008333333334</v>
      </c>
      <c r="V2673" s="22">
        <f t="shared" si="167"/>
        <v>300.89008333333334</v>
      </c>
      <c r="W2673" s="42"/>
    </row>
    <row r="2674" spans="1:23" x14ac:dyDescent="0.25">
      <c r="A2674" s="6">
        <v>2024</v>
      </c>
      <c r="B2674" s="7">
        <v>45383</v>
      </c>
      <c r="C2674" s="8">
        <v>45404</v>
      </c>
      <c r="D2674" s="6" t="s">
        <v>19</v>
      </c>
      <c r="E2674" s="9">
        <v>8.9017916666666661</v>
      </c>
      <c r="F2674" s="9">
        <v>37.623416666666664</v>
      </c>
      <c r="G2674" s="9">
        <v>294.06741666666665</v>
      </c>
      <c r="H2674" s="9">
        <v>82.440041666666673</v>
      </c>
      <c r="I2674" s="22">
        <f t="shared" si="164"/>
        <v>423.03266666666667</v>
      </c>
      <c r="J2674" s="9">
        <v>47.525666666666666</v>
      </c>
      <c r="K2674" s="9">
        <v>156.10116666666667</v>
      </c>
      <c r="L2674" s="9">
        <v>147.20670833333335</v>
      </c>
      <c r="M2674" s="9">
        <v>116.30062500000003</v>
      </c>
      <c r="N2674" s="9">
        <v>296.9242083333333</v>
      </c>
      <c r="O2674" s="9">
        <v>53.669124999999987</v>
      </c>
      <c r="P2674" s="9">
        <v>334.63475</v>
      </c>
      <c r="Q2674" s="22">
        <f t="shared" si="165"/>
        <v>1152.3622500000001</v>
      </c>
      <c r="R2674" s="9">
        <v>21.436458333333334</v>
      </c>
      <c r="S2674" s="9">
        <v>154.74941666666669</v>
      </c>
      <c r="T2674" s="22">
        <f t="shared" si="166"/>
        <v>176.18587500000001</v>
      </c>
      <c r="U2674" s="9">
        <v>303.36979166666669</v>
      </c>
      <c r="V2674" s="22">
        <f t="shared" si="167"/>
        <v>303.36979166666669</v>
      </c>
      <c r="W2674" s="42"/>
    </row>
    <row r="2675" spans="1:23" x14ac:dyDescent="0.25">
      <c r="A2675" s="6">
        <v>2024</v>
      </c>
      <c r="B2675" s="7">
        <v>45383</v>
      </c>
      <c r="C2675" s="8">
        <v>45405</v>
      </c>
      <c r="D2675" s="6" t="s">
        <v>20</v>
      </c>
      <c r="E2675" s="9">
        <v>9.2973333333333326</v>
      </c>
      <c r="F2675" s="9">
        <v>37.842916666666675</v>
      </c>
      <c r="G2675" s="9">
        <v>315.60199999999986</v>
      </c>
      <c r="H2675" s="9">
        <v>83.875291666666655</v>
      </c>
      <c r="I2675" s="22">
        <f t="shared" si="164"/>
        <v>446.61754166666657</v>
      </c>
      <c r="J2675" s="9">
        <v>52.710083333333337</v>
      </c>
      <c r="K2675" s="9">
        <v>154.90591666666668</v>
      </c>
      <c r="L2675" s="9">
        <v>151.4949583333333</v>
      </c>
      <c r="M2675" s="9">
        <v>114.73608333333334</v>
      </c>
      <c r="N2675" s="9">
        <v>333.05670833333335</v>
      </c>
      <c r="O2675" s="9">
        <v>58.53533333333332</v>
      </c>
      <c r="P2675" s="9">
        <v>339.74037500000003</v>
      </c>
      <c r="Q2675" s="22">
        <f t="shared" si="165"/>
        <v>1205.1794583333333</v>
      </c>
      <c r="R2675" s="9">
        <v>21.681875000000002</v>
      </c>
      <c r="S2675" s="9">
        <v>153.97237500000003</v>
      </c>
      <c r="T2675" s="22">
        <f t="shared" si="166"/>
        <v>175.65425000000002</v>
      </c>
      <c r="U2675" s="9">
        <v>303.46600000000001</v>
      </c>
      <c r="V2675" s="22">
        <f t="shared" si="167"/>
        <v>303.46600000000001</v>
      </c>
      <c r="W2675" s="42"/>
    </row>
    <row r="2676" spans="1:23" x14ac:dyDescent="0.25">
      <c r="A2676" s="6">
        <v>2024</v>
      </c>
      <c r="B2676" s="7">
        <v>45383</v>
      </c>
      <c r="C2676" s="8">
        <v>45406</v>
      </c>
      <c r="D2676" s="6" t="s">
        <v>21</v>
      </c>
      <c r="E2676" s="9">
        <v>8.7277083333333323</v>
      </c>
      <c r="F2676" s="9">
        <v>36.145625000000003</v>
      </c>
      <c r="G2676" s="9">
        <v>305.04795833333338</v>
      </c>
      <c r="H2676" s="9">
        <v>83.389333333333326</v>
      </c>
      <c r="I2676" s="22">
        <f t="shared" si="164"/>
        <v>433.31062500000007</v>
      </c>
      <c r="J2676" s="9">
        <v>45.606541666666658</v>
      </c>
      <c r="K2676" s="9">
        <v>155.61695833333334</v>
      </c>
      <c r="L2676" s="9">
        <v>161.7535</v>
      </c>
      <c r="M2676" s="9">
        <v>119.82158333333336</v>
      </c>
      <c r="N2676" s="9">
        <v>319.93908333333337</v>
      </c>
      <c r="O2676" s="9">
        <v>57.640874999999987</v>
      </c>
      <c r="P2676" s="9">
        <v>322.08920833333337</v>
      </c>
      <c r="Q2676" s="22">
        <f t="shared" si="165"/>
        <v>1182.46775</v>
      </c>
      <c r="R2676" s="9">
        <v>21.175374999999999</v>
      </c>
      <c r="S2676" s="9">
        <v>151.56670833333334</v>
      </c>
      <c r="T2676" s="22">
        <f t="shared" si="166"/>
        <v>172.74208333333334</v>
      </c>
      <c r="U2676" s="9">
        <v>295.41620833333332</v>
      </c>
      <c r="V2676" s="22">
        <f t="shared" si="167"/>
        <v>295.41620833333332</v>
      </c>
      <c r="W2676" s="42"/>
    </row>
    <row r="2677" spans="1:23" x14ac:dyDescent="0.25">
      <c r="A2677" s="6">
        <v>2024</v>
      </c>
      <c r="B2677" s="7">
        <v>45383</v>
      </c>
      <c r="C2677" s="8">
        <v>45407</v>
      </c>
      <c r="D2677" s="6" t="s">
        <v>22</v>
      </c>
      <c r="E2677" s="9">
        <v>8.6047499999999992</v>
      </c>
      <c r="F2677" s="9">
        <v>36.518833333333333</v>
      </c>
      <c r="G2677" s="9">
        <v>311.24179166666664</v>
      </c>
      <c r="H2677" s="9">
        <v>81.806416666666664</v>
      </c>
      <c r="I2677" s="22">
        <f t="shared" si="164"/>
        <v>438.17179166666665</v>
      </c>
      <c r="J2677" s="9">
        <v>50.310750000000013</v>
      </c>
      <c r="K2677" s="9">
        <v>154.75895833333331</v>
      </c>
      <c r="L2677" s="9">
        <v>153.86979166666669</v>
      </c>
      <c r="M2677" s="9">
        <v>114.16145833333333</v>
      </c>
      <c r="N2677" s="9">
        <v>345.30375000000004</v>
      </c>
      <c r="O2677" s="9">
        <v>56.199833333333338</v>
      </c>
      <c r="P2677" s="9">
        <v>320.11075</v>
      </c>
      <c r="Q2677" s="22">
        <f t="shared" si="165"/>
        <v>1194.7152916666666</v>
      </c>
      <c r="R2677" s="9">
        <v>21.299916666666665</v>
      </c>
      <c r="S2677" s="9">
        <v>152.73000000000002</v>
      </c>
      <c r="T2677" s="22">
        <f t="shared" si="166"/>
        <v>174.02991666666668</v>
      </c>
      <c r="U2677" s="9">
        <v>297.58662499999997</v>
      </c>
      <c r="V2677" s="22">
        <f t="shared" si="167"/>
        <v>297.58662499999997</v>
      </c>
      <c r="W2677" s="42"/>
    </row>
    <row r="2678" spans="1:23" x14ac:dyDescent="0.25">
      <c r="A2678" s="6">
        <v>2024</v>
      </c>
      <c r="B2678" s="7">
        <v>45383</v>
      </c>
      <c r="C2678" s="8">
        <v>45408</v>
      </c>
      <c r="D2678" s="6" t="s">
        <v>23</v>
      </c>
      <c r="E2678" s="9">
        <v>8.9155416666666678</v>
      </c>
      <c r="F2678" s="9">
        <v>36.336875000000006</v>
      </c>
      <c r="G2678" s="9">
        <v>313.67775</v>
      </c>
      <c r="H2678" s="9">
        <v>84.569125</v>
      </c>
      <c r="I2678" s="22">
        <f t="shared" si="164"/>
        <v>443.49929166666664</v>
      </c>
      <c r="J2678" s="9">
        <v>51.275750000000009</v>
      </c>
      <c r="K2678" s="9">
        <v>155.75212499999998</v>
      </c>
      <c r="L2678" s="9">
        <v>143.76216666666667</v>
      </c>
      <c r="M2678" s="9">
        <v>104.98837499999998</v>
      </c>
      <c r="N2678" s="9">
        <v>353.04283333333325</v>
      </c>
      <c r="O2678" s="9">
        <v>52.271291666666677</v>
      </c>
      <c r="P2678" s="9">
        <v>337.58274999999986</v>
      </c>
      <c r="Q2678" s="22">
        <f t="shared" si="165"/>
        <v>1198.6752916666665</v>
      </c>
      <c r="R2678" s="9">
        <v>16.462500000000002</v>
      </c>
      <c r="S2678" s="9">
        <v>147.98191666666665</v>
      </c>
      <c r="T2678" s="22">
        <f t="shared" si="166"/>
        <v>164.44441666666665</v>
      </c>
      <c r="U2678" s="9">
        <v>304.63529166666666</v>
      </c>
      <c r="V2678" s="22">
        <f t="shared" si="167"/>
        <v>304.63529166666666</v>
      </c>
      <c r="W2678" s="42"/>
    </row>
    <row r="2679" spans="1:23" x14ac:dyDescent="0.25">
      <c r="A2679" s="6">
        <v>2024</v>
      </c>
      <c r="B2679" s="7">
        <v>45383</v>
      </c>
      <c r="C2679" s="8">
        <v>45409</v>
      </c>
      <c r="D2679" s="6" t="s">
        <v>24</v>
      </c>
      <c r="E2679" s="9">
        <v>8.7616250000000004</v>
      </c>
      <c r="F2679" s="9">
        <v>33.953874999999996</v>
      </c>
      <c r="G2679" s="9">
        <v>275.15512499999994</v>
      </c>
      <c r="H2679" s="9">
        <v>81.634791666666672</v>
      </c>
      <c r="I2679" s="22">
        <f t="shared" si="164"/>
        <v>399.50541666666663</v>
      </c>
      <c r="J2679" s="9">
        <v>25.582791666666669</v>
      </c>
      <c r="K2679" s="9">
        <v>153.29029166666669</v>
      </c>
      <c r="L2679" s="9">
        <v>156.8245</v>
      </c>
      <c r="M2679" s="9">
        <v>104.85200000000002</v>
      </c>
      <c r="N2679" s="9">
        <v>316.75916666666666</v>
      </c>
      <c r="O2679" s="9">
        <v>44.00695833333333</v>
      </c>
      <c r="P2679" s="9">
        <v>315.49066666666664</v>
      </c>
      <c r="Q2679" s="22">
        <f t="shared" si="165"/>
        <v>1116.8063749999999</v>
      </c>
      <c r="R2679" s="9">
        <v>16.348166666666668</v>
      </c>
      <c r="S2679" s="9">
        <v>143.88741666666667</v>
      </c>
      <c r="T2679" s="22">
        <f t="shared" si="166"/>
        <v>160.23558333333332</v>
      </c>
      <c r="U2679" s="9">
        <v>297.19570833333336</v>
      </c>
      <c r="V2679" s="22">
        <f t="shared" si="167"/>
        <v>297.19570833333336</v>
      </c>
      <c r="W2679" s="42"/>
    </row>
    <row r="2680" spans="1:23" x14ac:dyDescent="0.25">
      <c r="A2680" s="6">
        <v>2024</v>
      </c>
      <c r="B2680" s="7">
        <v>45383</v>
      </c>
      <c r="C2680" s="8">
        <v>45410</v>
      </c>
      <c r="D2680" s="6" t="s">
        <v>18</v>
      </c>
      <c r="E2680" s="9">
        <v>8.7276250000000015</v>
      </c>
      <c r="F2680" s="9">
        <v>33.388333333333335</v>
      </c>
      <c r="G2680" s="9">
        <v>236.95612500000001</v>
      </c>
      <c r="H2680" s="9">
        <v>81.227791666666675</v>
      </c>
      <c r="I2680" s="22">
        <f t="shared" si="164"/>
        <v>360.29987500000004</v>
      </c>
      <c r="J2680" s="9">
        <v>19.289541666666668</v>
      </c>
      <c r="K2680" s="9">
        <v>153.92475000000002</v>
      </c>
      <c r="L2680" s="9">
        <v>145.18679166666666</v>
      </c>
      <c r="M2680" s="9">
        <v>95.404208333333358</v>
      </c>
      <c r="N2680" s="9">
        <v>248.54766666666663</v>
      </c>
      <c r="O2680" s="9">
        <v>34.442833333333333</v>
      </c>
      <c r="P2680" s="9">
        <v>303.24245833333339</v>
      </c>
      <c r="Q2680" s="22">
        <f t="shared" si="165"/>
        <v>1000.0382500000001</v>
      </c>
      <c r="R2680" s="9">
        <v>14.372708333333334</v>
      </c>
      <c r="S2680" s="9">
        <v>143.83766666666668</v>
      </c>
      <c r="T2680" s="22">
        <f t="shared" si="166"/>
        <v>158.210375</v>
      </c>
      <c r="U2680" s="9">
        <v>289.09729166666665</v>
      </c>
      <c r="V2680" s="22">
        <f t="shared" si="167"/>
        <v>289.09729166666665</v>
      </c>
      <c r="W2680" s="42"/>
    </row>
    <row r="2681" spans="1:23" x14ac:dyDescent="0.25">
      <c r="A2681" s="6">
        <v>2024</v>
      </c>
      <c r="B2681" s="7">
        <v>45383</v>
      </c>
      <c r="C2681" s="8">
        <v>45411</v>
      </c>
      <c r="D2681" s="6" t="s">
        <v>19</v>
      </c>
      <c r="E2681" s="9">
        <v>8.5499583333333344</v>
      </c>
      <c r="F2681" s="9">
        <v>34.120499999999993</v>
      </c>
      <c r="G2681" s="9">
        <v>258.20987499999995</v>
      </c>
      <c r="H2681" s="9">
        <v>87.429624999999987</v>
      </c>
      <c r="I2681" s="22">
        <f t="shared" si="164"/>
        <v>388.30995833333327</v>
      </c>
      <c r="J2681" s="9">
        <v>41.870583333333336</v>
      </c>
      <c r="K2681" s="9">
        <v>153.43541666666667</v>
      </c>
      <c r="L2681" s="9">
        <v>139.2304583333333</v>
      </c>
      <c r="M2681" s="9">
        <v>102.790375</v>
      </c>
      <c r="N2681" s="9">
        <v>330.04979166666664</v>
      </c>
      <c r="O2681" s="9">
        <v>52.935624999999995</v>
      </c>
      <c r="P2681" s="9">
        <v>331.14870833333322</v>
      </c>
      <c r="Q2681" s="22">
        <f t="shared" si="165"/>
        <v>1151.4609583333331</v>
      </c>
      <c r="R2681" s="9">
        <v>15.695833333333333</v>
      </c>
      <c r="S2681" s="9">
        <v>148.14341666666664</v>
      </c>
      <c r="T2681" s="22">
        <f t="shared" si="166"/>
        <v>163.83924999999996</v>
      </c>
      <c r="U2681" s="9">
        <v>297.03258333333332</v>
      </c>
      <c r="V2681" s="22">
        <f t="shared" si="167"/>
        <v>297.03258333333332</v>
      </c>
      <c r="W2681" s="42"/>
    </row>
    <row r="2682" spans="1:23" x14ac:dyDescent="0.25">
      <c r="A2682" s="6">
        <v>2024</v>
      </c>
      <c r="B2682" s="7">
        <v>45383</v>
      </c>
      <c r="C2682" s="8">
        <v>45412</v>
      </c>
      <c r="D2682" s="6" t="s">
        <v>20</v>
      </c>
      <c r="E2682" s="9">
        <v>8.8287500000000012</v>
      </c>
      <c r="F2682" s="9">
        <v>35.183958333333329</v>
      </c>
      <c r="G2682" s="9">
        <v>219.26599999999999</v>
      </c>
      <c r="H2682" s="9">
        <v>86.276374999999987</v>
      </c>
      <c r="I2682" s="22">
        <f t="shared" si="164"/>
        <v>349.5550833333333</v>
      </c>
      <c r="J2682" s="9">
        <v>47.858333333333327</v>
      </c>
      <c r="K2682" s="9">
        <v>151.63770833333336</v>
      </c>
      <c r="L2682" s="9">
        <v>142.91979166666667</v>
      </c>
      <c r="M2682" s="9">
        <v>99.736125000000001</v>
      </c>
      <c r="N2682" s="9">
        <v>384.96058333333349</v>
      </c>
      <c r="O2682" s="9">
        <v>58.008958333333332</v>
      </c>
      <c r="P2682" s="9">
        <v>339.23687500000011</v>
      </c>
      <c r="Q2682" s="22">
        <f t="shared" si="165"/>
        <v>1224.3583750000003</v>
      </c>
      <c r="R2682" s="9">
        <v>18.675583333333336</v>
      </c>
      <c r="S2682" s="9">
        <v>142.52199999999999</v>
      </c>
      <c r="T2682" s="22">
        <f t="shared" si="166"/>
        <v>161.19758333333334</v>
      </c>
      <c r="U2682" s="9">
        <v>297.09312499999999</v>
      </c>
      <c r="V2682" s="22">
        <f t="shared" si="167"/>
        <v>297.09312499999999</v>
      </c>
      <c r="W2682" s="42"/>
    </row>
    <row r="2683" spans="1:23" x14ac:dyDescent="0.25">
      <c r="A2683" s="6">
        <v>2024</v>
      </c>
      <c r="B2683" s="7">
        <v>45413</v>
      </c>
      <c r="C2683" s="8">
        <v>45413</v>
      </c>
      <c r="D2683" s="6" t="s">
        <v>18</v>
      </c>
      <c r="E2683" s="9">
        <v>7.9865416666666667</v>
      </c>
      <c r="F2683" s="9">
        <v>25.648916666666668</v>
      </c>
      <c r="G2683" s="9">
        <v>200.35325</v>
      </c>
      <c r="H2683" s="9">
        <v>81.205166666666656</v>
      </c>
      <c r="I2683" s="22">
        <f t="shared" si="164"/>
        <v>315.19387499999999</v>
      </c>
      <c r="J2683" s="9">
        <v>22.173874999999999</v>
      </c>
      <c r="K2683" s="9">
        <v>153.40016666666665</v>
      </c>
      <c r="L2683" s="9">
        <v>98.249583333333348</v>
      </c>
      <c r="M2683" s="9">
        <v>53.456208333333329</v>
      </c>
      <c r="N2683" s="9">
        <v>120.94845833333331</v>
      </c>
      <c r="O2683" s="9">
        <v>21.442708333333332</v>
      </c>
      <c r="P2683" s="9">
        <v>294.01199999999994</v>
      </c>
      <c r="Q2683" s="22">
        <f t="shared" si="165"/>
        <v>763.68299999999988</v>
      </c>
      <c r="R2683" s="9">
        <v>20.559291666666667</v>
      </c>
      <c r="S2683" s="9">
        <v>144.40191666666666</v>
      </c>
      <c r="T2683" s="22">
        <f t="shared" si="166"/>
        <v>164.96120833333333</v>
      </c>
      <c r="U2683" s="9">
        <v>346.50779166666666</v>
      </c>
      <c r="V2683" s="22">
        <f t="shared" si="167"/>
        <v>346.50779166666666</v>
      </c>
      <c r="W2683" s="42"/>
    </row>
    <row r="2684" spans="1:23" x14ac:dyDescent="0.25">
      <c r="A2684" s="6">
        <v>2024</v>
      </c>
      <c r="B2684" s="7">
        <v>45413</v>
      </c>
      <c r="C2684" s="8">
        <v>45414</v>
      </c>
      <c r="D2684" s="6" t="s">
        <v>22</v>
      </c>
      <c r="E2684" s="9">
        <v>8.4253333333333327</v>
      </c>
      <c r="F2684" s="9">
        <v>31.21079166666668</v>
      </c>
      <c r="G2684" s="9">
        <v>271.72441666666674</v>
      </c>
      <c r="H2684" s="9">
        <v>87.635291666666674</v>
      </c>
      <c r="I2684" s="22">
        <f t="shared" si="164"/>
        <v>398.99583333333339</v>
      </c>
      <c r="J2684" s="9">
        <v>46.121124999999999</v>
      </c>
      <c r="K2684" s="9">
        <v>155.11808333333332</v>
      </c>
      <c r="L2684" s="9">
        <v>94.3125</v>
      </c>
      <c r="M2684" s="9">
        <v>66.124458333333322</v>
      </c>
      <c r="N2684" s="9">
        <v>214.93949999999998</v>
      </c>
      <c r="O2684" s="9">
        <v>41.777708333333329</v>
      </c>
      <c r="P2684" s="9">
        <v>326.3888333333332</v>
      </c>
      <c r="Q2684" s="22">
        <f t="shared" si="165"/>
        <v>944.78220833333307</v>
      </c>
      <c r="R2684" s="9">
        <v>21.860833333333332</v>
      </c>
      <c r="S2684" s="9">
        <v>144.34891666666667</v>
      </c>
      <c r="T2684" s="22">
        <f t="shared" si="166"/>
        <v>166.20974999999999</v>
      </c>
      <c r="U2684" s="9">
        <v>367.2967083333333</v>
      </c>
      <c r="V2684" s="22">
        <f t="shared" si="167"/>
        <v>367.2967083333333</v>
      </c>
      <c r="W2684" s="42"/>
    </row>
    <row r="2685" spans="1:23" x14ac:dyDescent="0.25">
      <c r="A2685" s="6">
        <v>2024</v>
      </c>
      <c r="B2685" s="7">
        <v>45413</v>
      </c>
      <c r="C2685" s="8">
        <v>45415</v>
      </c>
      <c r="D2685" s="6" t="s">
        <v>23</v>
      </c>
      <c r="E2685" s="9">
        <v>8.5414583333333329</v>
      </c>
      <c r="F2685" s="9">
        <v>29.533999999999992</v>
      </c>
      <c r="G2685" s="9">
        <v>292.58687499999991</v>
      </c>
      <c r="H2685" s="9">
        <v>87.827875000000006</v>
      </c>
      <c r="I2685" s="22">
        <f t="shared" si="164"/>
        <v>418.49020833333321</v>
      </c>
      <c r="J2685" s="9">
        <v>48.547333333333334</v>
      </c>
      <c r="K2685" s="9">
        <v>155.1541666666667</v>
      </c>
      <c r="L2685" s="9">
        <v>96.206333333333347</v>
      </c>
      <c r="M2685" s="9">
        <v>98.392208333333329</v>
      </c>
      <c r="N2685" s="9">
        <v>337.40079166666663</v>
      </c>
      <c r="O2685" s="9">
        <v>51.84470833333333</v>
      </c>
      <c r="P2685" s="9">
        <v>331.59050000000002</v>
      </c>
      <c r="Q2685" s="22">
        <f t="shared" si="165"/>
        <v>1119.1360416666666</v>
      </c>
      <c r="R2685" s="9">
        <v>22.902666666666665</v>
      </c>
      <c r="S2685" s="9">
        <v>148.41325000000003</v>
      </c>
      <c r="T2685" s="22">
        <f t="shared" si="166"/>
        <v>171.31591666666671</v>
      </c>
      <c r="U2685" s="9">
        <v>378.06316666666663</v>
      </c>
      <c r="V2685" s="22">
        <f t="shared" si="167"/>
        <v>378.06316666666663</v>
      </c>
      <c r="W2685" s="42"/>
    </row>
    <row r="2686" spans="1:23" x14ac:dyDescent="0.25">
      <c r="A2686" s="6">
        <v>2024</v>
      </c>
      <c r="B2686" s="7">
        <v>45413</v>
      </c>
      <c r="C2686" s="8">
        <v>45416</v>
      </c>
      <c r="D2686" s="6" t="s">
        <v>24</v>
      </c>
      <c r="E2686" s="9">
        <v>8.3243333333333336</v>
      </c>
      <c r="F2686" s="9">
        <v>29.342583333333323</v>
      </c>
      <c r="G2686" s="9">
        <v>256.47829166666668</v>
      </c>
      <c r="H2686" s="9">
        <v>86.956708333333324</v>
      </c>
      <c r="I2686" s="22">
        <f t="shared" si="164"/>
        <v>381.10191666666668</v>
      </c>
      <c r="J2686" s="9">
        <v>24.171541666666666</v>
      </c>
      <c r="K2686" s="9">
        <v>153.29712500000002</v>
      </c>
      <c r="L2686" s="9">
        <v>107.28291666666667</v>
      </c>
      <c r="M2686" s="9">
        <v>95.960374999999999</v>
      </c>
      <c r="N2686" s="9">
        <v>290.02641666666676</v>
      </c>
      <c r="O2686" s="9">
        <v>45.515958333333337</v>
      </c>
      <c r="P2686" s="9">
        <v>313.33729166666672</v>
      </c>
      <c r="Q2686" s="22">
        <f t="shared" si="165"/>
        <v>1029.591625</v>
      </c>
      <c r="R2686" s="9">
        <v>21.821541666666672</v>
      </c>
      <c r="S2686" s="9">
        <v>144.5922083333333</v>
      </c>
      <c r="T2686" s="22">
        <f t="shared" si="166"/>
        <v>166.41374999999996</v>
      </c>
      <c r="U2686" s="9">
        <v>364.23245833333334</v>
      </c>
      <c r="V2686" s="22">
        <f t="shared" si="167"/>
        <v>364.23245833333334</v>
      </c>
      <c r="W2686" s="42"/>
    </row>
    <row r="2687" spans="1:23" x14ac:dyDescent="0.25">
      <c r="A2687" s="6">
        <v>2024</v>
      </c>
      <c r="B2687" s="7">
        <v>45413</v>
      </c>
      <c r="C2687" s="8">
        <v>45417</v>
      </c>
      <c r="D2687" s="6" t="s">
        <v>18</v>
      </c>
      <c r="E2687" s="9">
        <v>8.5999583333333334</v>
      </c>
      <c r="F2687" s="9">
        <v>29.832000000000004</v>
      </c>
      <c r="G2687" s="9">
        <v>223.9305416666665</v>
      </c>
      <c r="H2687" s="9">
        <v>81.184749999999994</v>
      </c>
      <c r="I2687" s="22">
        <f t="shared" si="164"/>
        <v>343.54724999999985</v>
      </c>
      <c r="J2687" s="9">
        <v>18.821166666666667</v>
      </c>
      <c r="K2687" s="9">
        <v>155.15758333333338</v>
      </c>
      <c r="L2687" s="9">
        <v>97.871958333333339</v>
      </c>
      <c r="M2687" s="9">
        <v>91.218541666666667</v>
      </c>
      <c r="N2687" s="9">
        <v>192.21054166666661</v>
      </c>
      <c r="O2687" s="9">
        <v>35.474291666666666</v>
      </c>
      <c r="P2687" s="9">
        <v>294.90766666666678</v>
      </c>
      <c r="Q2687" s="22">
        <f t="shared" si="165"/>
        <v>885.66175000000021</v>
      </c>
      <c r="R2687" s="9">
        <v>21.443666666666669</v>
      </c>
      <c r="S2687" s="9">
        <v>143.20779166666668</v>
      </c>
      <c r="T2687" s="22">
        <f t="shared" si="166"/>
        <v>164.65145833333335</v>
      </c>
      <c r="U2687" s="9">
        <v>346.3162916666667</v>
      </c>
      <c r="V2687" s="22">
        <f t="shared" si="167"/>
        <v>346.3162916666667</v>
      </c>
      <c r="W2687" s="42"/>
    </row>
    <row r="2688" spans="1:23" x14ac:dyDescent="0.25">
      <c r="A2688" s="6">
        <v>2024</v>
      </c>
      <c r="B2688" s="7">
        <v>45413</v>
      </c>
      <c r="C2688" s="8">
        <v>45418</v>
      </c>
      <c r="D2688" s="6" t="s">
        <v>19</v>
      </c>
      <c r="E2688" s="9">
        <v>8.9522083333333331</v>
      </c>
      <c r="F2688" s="9">
        <v>32.007208333333331</v>
      </c>
      <c r="G2688" s="9">
        <v>289.94291666666675</v>
      </c>
      <c r="H2688" s="9">
        <v>87.635000000000005</v>
      </c>
      <c r="I2688" s="22">
        <f t="shared" si="164"/>
        <v>418.53733333333338</v>
      </c>
      <c r="J2688" s="9">
        <v>46.683583333333331</v>
      </c>
      <c r="K2688" s="9">
        <v>151.93224999999998</v>
      </c>
      <c r="L2688" s="9">
        <v>100.06675000000001</v>
      </c>
      <c r="M2688" s="9">
        <v>94.524249999999995</v>
      </c>
      <c r="N2688" s="9">
        <v>261.87025000000006</v>
      </c>
      <c r="O2688" s="9">
        <v>54.702750000000002</v>
      </c>
      <c r="P2688" s="9">
        <v>312.01187499999997</v>
      </c>
      <c r="Q2688" s="22">
        <f t="shared" si="165"/>
        <v>1021.7917083333334</v>
      </c>
      <c r="R2688" s="9">
        <v>21.731916666666667</v>
      </c>
      <c r="S2688" s="9">
        <v>148.24108333333336</v>
      </c>
      <c r="T2688" s="22">
        <f t="shared" si="166"/>
        <v>169.97300000000004</v>
      </c>
      <c r="U2688" s="9">
        <v>352.63270833333331</v>
      </c>
      <c r="V2688" s="22">
        <f t="shared" si="167"/>
        <v>352.63270833333331</v>
      </c>
      <c r="W2688" s="42"/>
    </row>
    <row r="2689" spans="1:23" x14ac:dyDescent="0.25">
      <c r="A2689" s="6">
        <v>2024</v>
      </c>
      <c r="B2689" s="7">
        <v>45413</v>
      </c>
      <c r="C2689" s="8">
        <v>45419</v>
      </c>
      <c r="D2689" s="6" t="s">
        <v>20</v>
      </c>
      <c r="E2689" s="9">
        <v>8.5787499999999994</v>
      </c>
      <c r="F2689" s="9">
        <v>33.700291666666679</v>
      </c>
      <c r="G2689" s="9">
        <v>314.09429166666661</v>
      </c>
      <c r="H2689" s="9">
        <v>87.462624999999989</v>
      </c>
      <c r="I2689" s="22">
        <f t="shared" si="164"/>
        <v>443.83595833333328</v>
      </c>
      <c r="J2689" s="9">
        <v>48.348791666666671</v>
      </c>
      <c r="K2689" s="9">
        <v>151.76412499999995</v>
      </c>
      <c r="L2689" s="9">
        <v>114.48075</v>
      </c>
      <c r="M2689" s="9">
        <v>85.55725000000001</v>
      </c>
      <c r="N2689" s="9">
        <v>315.47558333333336</v>
      </c>
      <c r="O2689" s="9">
        <v>59.12716666666666</v>
      </c>
      <c r="P2689" s="9">
        <v>322.43504166666656</v>
      </c>
      <c r="Q2689" s="22">
        <f t="shared" si="165"/>
        <v>1097.1887083333334</v>
      </c>
      <c r="R2689" s="9">
        <v>21.752833333333331</v>
      </c>
      <c r="S2689" s="9">
        <v>150.70479166666667</v>
      </c>
      <c r="T2689" s="22">
        <f t="shared" si="166"/>
        <v>172.45762500000001</v>
      </c>
      <c r="U2689" s="9">
        <v>353.26520833333331</v>
      </c>
      <c r="V2689" s="22">
        <f t="shared" si="167"/>
        <v>353.26520833333331</v>
      </c>
      <c r="W2689" s="42"/>
    </row>
    <row r="2690" spans="1:23" x14ac:dyDescent="0.25">
      <c r="A2690" s="6">
        <v>2024</v>
      </c>
      <c r="B2690" s="7">
        <v>45413</v>
      </c>
      <c r="C2690" s="8">
        <v>45420</v>
      </c>
      <c r="D2690" s="6" t="s">
        <v>21</v>
      </c>
      <c r="E2690" s="9">
        <v>8.2279166666666672</v>
      </c>
      <c r="F2690" s="9">
        <v>31.060499999999994</v>
      </c>
      <c r="G2690" s="9">
        <v>299.64766666666668</v>
      </c>
      <c r="H2690" s="9">
        <v>86.50162499999999</v>
      </c>
      <c r="I2690" s="22">
        <f t="shared" si="164"/>
        <v>425.43770833333332</v>
      </c>
      <c r="J2690" s="9">
        <v>46.264833333333335</v>
      </c>
      <c r="K2690" s="9">
        <v>152.15545833333331</v>
      </c>
      <c r="L2690" s="9">
        <v>117.57670833333334</v>
      </c>
      <c r="M2690" s="9">
        <v>95.309208333333331</v>
      </c>
      <c r="N2690" s="9">
        <v>360.36491666666666</v>
      </c>
      <c r="O2690" s="9">
        <v>58.647583333333337</v>
      </c>
      <c r="P2690" s="9">
        <v>353.17966666666672</v>
      </c>
      <c r="Q2690" s="22">
        <f t="shared" si="165"/>
        <v>1183.4983750000001</v>
      </c>
      <c r="R2690" s="9">
        <v>21.925166666666669</v>
      </c>
      <c r="S2690" s="9">
        <v>143.5865416666667</v>
      </c>
      <c r="T2690" s="22">
        <f t="shared" si="166"/>
        <v>165.51170833333339</v>
      </c>
      <c r="U2690" s="9">
        <v>477.83316666666661</v>
      </c>
      <c r="V2690" s="22">
        <f t="shared" si="167"/>
        <v>477.83316666666661</v>
      </c>
      <c r="W2690" s="42"/>
    </row>
    <row r="2691" spans="1:23" x14ac:dyDescent="0.25">
      <c r="A2691" s="6">
        <v>2024</v>
      </c>
      <c r="B2691" s="7">
        <v>45413</v>
      </c>
      <c r="C2691" s="8">
        <v>45421</v>
      </c>
      <c r="D2691" s="6" t="s">
        <v>22</v>
      </c>
      <c r="E2691" s="9">
        <v>7.6578749999999998</v>
      </c>
      <c r="F2691" s="9">
        <v>29.088625000000004</v>
      </c>
      <c r="G2691" s="9">
        <v>174.63991666666655</v>
      </c>
      <c r="H2691" s="9">
        <v>77.255874999999989</v>
      </c>
      <c r="I2691" s="22">
        <f t="shared" si="164"/>
        <v>288.64229166666655</v>
      </c>
      <c r="J2691" s="9">
        <v>21.064874999999997</v>
      </c>
      <c r="K2691" s="9">
        <v>152.87195833333334</v>
      </c>
      <c r="L2691" s="9">
        <v>93.255208333333357</v>
      </c>
      <c r="M2691" s="9">
        <v>76.995625000000004</v>
      </c>
      <c r="N2691" s="9">
        <v>165.93404166666667</v>
      </c>
      <c r="O2691" s="9">
        <v>55.205208333333331</v>
      </c>
      <c r="P2691" s="9">
        <v>322.88891666666672</v>
      </c>
      <c r="Q2691" s="22">
        <f t="shared" si="165"/>
        <v>888.21583333333342</v>
      </c>
      <c r="R2691" s="9">
        <v>20.347083333333334</v>
      </c>
      <c r="S2691" s="9">
        <v>146.39541666666665</v>
      </c>
      <c r="T2691" s="22">
        <f t="shared" si="166"/>
        <v>166.74249999999998</v>
      </c>
      <c r="U2691" s="9">
        <v>505.40550000000002</v>
      </c>
      <c r="V2691" s="22">
        <f t="shared" si="167"/>
        <v>505.40550000000002</v>
      </c>
      <c r="W2691" s="42"/>
    </row>
    <row r="2692" spans="1:23" x14ac:dyDescent="0.25">
      <c r="A2692" s="6">
        <v>2024</v>
      </c>
      <c r="B2692" s="7">
        <v>45413</v>
      </c>
      <c r="C2692" s="8">
        <v>45422</v>
      </c>
      <c r="D2692" s="6" t="s">
        <v>23</v>
      </c>
      <c r="E2692" s="9">
        <v>8.4855</v>
      </c>
      <c r="F2692" s="9">
        <v>29.688124999999996</v>
      </c>
      <c r="G2692" s="9">
        <v>251.73716666666655</v>
      </c>
      <c r="H2692" s="9">
        <v>85.724000000000004</v>
      </c>
      <c r="I2692" s="22">
        <f t="shared" si="164"/>
        <v>375.63479166666656</v>
      </c>
      <c r="J2692" s="9">
        <v>45.228666666666662</v>
      </c>
      <c r="K2692" s="9">
        <v>152.33958333333337</v>
      </c>
      <c r="L2692" s="9">
        <v>103.85862500000002</v>
      </c>
      <c r="M2692" s="9">
        <v>91.185000000000016</v>
      </c>
      <c r="N2692" s="9">
        <v>276.69679166666674</v>
      </c>
      <c r="O2692" s="9">
        <v>53.646250000000009</v>
      </c>
      <c r="P2692" s="9">
        <v>356.80120833333331</v>
      </c>
      <c r="Q2692" s="22">
        <f t="shared" si="165"/>
        <v>1079.7561250000001</v>
      </c>
      <c r="R2692" s="9">
        <v>24.108874999999998</v>
      </c>
      <c r="S2692" s="9">
        <v>145.75637500000002</v>
      </c>
      <c r="T2692" s="22">
        <f t="shared" si="166"/>
        <v>169.86525</v>
      </c>
      <c r="U2692" s="9">
        <v>500.30158333333333</v>
      </c>
      <c r="V2692" s="22">
        <f t="shared" si="167"/>
        <v>500.30158333333333</v>
      </c>
      <c r="W2692" s="42"/>
    </row>
    <row r="2693" spans="1:23" x14ac:dyDescent="0.25">
      <c r="A2693" s="6">
        <v>2024</v>
      </c>
      <c r="B2693" s="7">
        <v>45413</v>
      </c>
      <c r="C2693" s="8">
        <v>45423</v>
      </c>
      <c r="D2693" s="6" t="s">
        <v>24</v>
      </c>
      <c r="E2693" s="9">
        <v>8.6579166666666669</v>
      </c>
      <c r="F2693" s="9">
        <v>29.257999999999996</v>
      </c>
      <c r="G2693" s="9">
        <v>268.84449999999993</v>
      </c>
      <c r="H2693" s="9">
        <v>85.645208333333315</v>
      </c>
      <c r="I2693" s="22">
        <f t="shared" si="164"/>
        <v>392.40562499999987</v>
      </c>
      <c r="J2693" s="9">
        <v>24.489666666666665</v>
      </c>
      <c r="K2693" s="9">
        <v>153.50266666666667</v>
      </c>
      <c r="L2693" s="9">
        <v>119.09554166666663</v>
      </c>
      <c r="M2693" s="9">
        <v>102.27383333333337</v>
      </c>
      <c r="N2693" s="9">
        <v>276.70054166666677</v>
      </c>
      <c r="O2693" s="9">
        <v>48.688583333333334</v>
      </c>
      <c r="P2693" s="9">
        <v>352.65120833333344</v>
      </c>
      <c r="Q2693" s="22">
        <f t="shared" si="165"/>
        <v>1077.4020416666667</v>
      </c>
      <c r="R2693" s="9">
        <v>25.269583333333333</v>
      </c>
      <c r="S2693" s="9">
        <v>142.44262499999999</v>
      </c>
      <c r="T2693" s="22">
        <f t="shared" si="166"/>
        <v>167.71220833333334</v>
      </c>
      <c r="U2693" s="9">
        <v>503.21220833333336</v>
      </c>
      <c r="V2693" s="22">
        <f t="shared" si="167"/>
        <v>503.21220833333336</v>
      </c>
      <c r="W2693" s="42"/>
    </row>
    <row r="2694" spans="1:23" x14ac:dyDescent="0.25">
      <c r="A2694" s="6">
        <v>2024</v>
      </c>
      <c r="B2694" s="7">
        <v>45413</v>
      </c>
      <c r="C2694" s="8">
        <v>45424</v>
      </c>
      <c r="D2694" s="6" t="s">
        <v>18</v>
      </c>
      <c r="E2694" s="9">
        <v>8.9505416666666662</v>
      </c>
      <c r="F2694" s="9">
        <v>28.477625000000003</v>
      </c>
      <c r="G2694" s="9">
        <v>231.20804166666667</v>
      </c>
      <c r="H2694" s="9">
        <v>82.905291666666685</v>
      </c>
      <c r="I2694" s="22">
        <f t="shared" si="164"/>
        <v>351.54150000000004</v>
      </c>
      <c r="J2694" s="9">
        <v>18.634458333333331</v>
      </c>
      <c r="K2694" s="9">
        <v>152.73704166666667</v>
      </c>
      <c r="L2694" s="9">
        <v>93.393916666666669</v>
      </c>
      <c r="M2694" s="9">
        <v>90.501749999999973</v>
      </c>
      <c r="N2694" s="9">
        <v>236.40512499999997</v>
      </c>
      <c r="O2694" s="9">
        <v>36.956375000000001</v>
      </c>
      <c r="P2694" s="9">
        <v>334.00700000000001</v>
      </c>
      <c r="Q2694" s="22">
        <f t="shared" si="165"/>
        <v>962.63566666666657</v>
      </c>
      <c r="R2694" s="9">
        <v>21.729083333333335</v>
      </c>
      <c r="S2694" s="9">
        <v>140.20004166666669</v>
      </c>
      <c r="T2694" s="22">
        <f t="shared" si="166"/>
        <v>161.92912500000003</v>
      </c>
      <c r="U2694" s="9">
        <v>513.76512500000001</v>
      </c>
      <c r="V2694" s="22">
        <f t="shared" si="167"/>
        <v>513.76512500000001</v>
      </c>
      <c r="W2694" s="42"/>
    </row>
    <row r="2695" spans="1:23" x14ac:dyDescent="0.25">
      <c r="A2695" s="6">
        <v>2024</v>
      </c>
      <c r="B2695" s="7">
        <v>45413</v>
      </c>
      <c r="C2695" s="8">
        <v>45425</v>
      </c>
      <c r="D2695" s="6" t="s">
        <v>19</v>
      </c>
      <c r="E2695" s="9">
        <v>9.5507083333333327</v>
      </c>
      <c r="F2695" s="9">
        <v>30.142458333333334</v>
      </c>
      <c r="G2695" s="9">
        <v>285.428</v>
      </c>
      <c r="H2695" s="9">
        <v>83.609916666666663</v>
      </c>
      <c r="I2695" s="22">
        <f t="shared" ref="I2695:I2758" si="168">SUM(E2695:H2695)</f>
        <v>408.73108333333334</v>
      </c>
      <c r="J2695" s="9">
        <v>46.839416666666665</v>
      </c>
      <c r="K2695" s="9">
        <v>151.72458333333336</v>
      </c>
      <c r="L2695" s="9">
        <v>95.712083333333339</v>
      </c>
      <c r="M2695" s="9">
        <v>88.581541666666666</v>
      </c>
      <c r="N2695" s="9">
        <v>336.39695833333332</v>
      </c>
      <c r="O2695" s="9">
        <v>55.612166666666667</v>
      </c>
      <c r="P2695" s="9">
        <v>368.08016666666663</v>
      </c>
      <c r="Q2695" s="22">
        <f t="shared" ref="Q2695:Q2758" si="169">SUM(J2695:P2695)</f>
        <v>1142.9469166666668</v>
      </c>
      <c r="R2695" s="9">
        <v>23.990208333333332</v>
      </c>
      <c r="S2695" s="9">
        <v>140.70691666666667</v>
      </c>
      <c r="T2695" s="22">
        <f t="shared" ref="T2695:T2758" si="170">SUM(R2695:S2695)</f>
        <v>164.697125</v>
      </c>
      <c r="U2695" s="9">
        <v>501.93829166666666</v>
      </c>
      <c r="V2695" s="22">
        <f t="shared" si="167"/>
        <v>501.93829166666666</v>
      </c>
      <c r="W2695" s="42"/>
    </row>
    <row r="2696" spans="1:23" x14ac:dyDescent="0.25">
      <c r="A2696" s="6">
        <v>2024</v>
      </c>
      <c r="B2696" s="7">
        <v>45413</v>
      </c>
      <c r="C2696" s="8">
        <v>45426</v>
      </c>
      <c r="D2696" s="6" t="s">
        <v>20</v>
      </c>
      <c r="E2696" s="9">
        <v>9.6686250000000005</v>
      </c>
      <c r="F2696" s="9">
        <v>30.387208333333334</v>
      </c>
      <c r="G2696" s="9">
        <v>307.07966666666664</v>
      </c>
      <c r="H2696" s="9">
        <v>83.025833333333324</v>
      </c>
      <c r="I2696" s="22">
        <f t="shared" si="168"/>
        <v>430.16133333333329</v>
      </c>
      <c r="J2696" s="9">
        <v>50.504916666666666</v>
      </c>
      <c r="K2696" s="9">
        <v>152.03933333333336</v>
      </c>
      <c r="L2696" s="9">
        <v>104.70424999999999</v>
      </c>
      <c r="M2696" s="9">
        <v>96.408249999999995</v>
      </c>
      <c r="N2696" s="9">
        <v>380.86808333333329</v>
      </c>
      <c r="O2696" s="9">
        <v>58.82329166666667</v>
      </c>
      <c r="P2696" s="9">
        <v>375.44833333333332</v>
      </c>
      <c r="Q2696" s="22">
        <f t="shared" si="169"/>
        <v>1218.7964583333335</v>
      </c>
      <c r="R2696" s="9">
        <v>23.985624999999999</v>
      </c>
      <c r="S2696" s="9">
        <v>140.47241666666667</v>
      </c>
      <c r="T2696" s="22">
        <f t="shared" si="170"/>
        <v>164.45804166666667</v>
      </c>
      <c r="U2696" s="9">
        <v>507.52758333333333</v>
      </c>
      <c r="V2696" s="22">
        <f t="shared" si="167"/>
        <v>507.52758333333333</v>
      </c>
      <c r="W2696" s="42"/>
    </row>
    <row r="2697" spans="1:23" x14ac:dyDescent="0.25">
      <c r="A2697" s="6">
        <v>2024</v>
      </c>
      <c r="B2697" s="7">
        <v>45413</v>
      </c>
      <c r="C2697" s="8">
        <v>45427</v>
      </c>
      <c r="D2697" s="6" t="s">
        <v>21</v>
      </c>
      <c r="E2697" s="9">
        <v>9.2437083333333323</v>
      </c>
      <c r="F2697" s="9">
        <v>30.476499999999998</v>
      </c>
      <c r="G2697" s="9">
        <v>308.47191666666669</v>
      </c>
      <c r="H2697" s="9">
        <v>79.889708333333317</v>
      </c>
      <c r="I2697" s="22">
        <f t="shared" si="168"/>
        <v>428.08183333333335</v>
      </c>
      <c r="J2697" s="9">
        <v>50.235374999999998</v>
      </c>
      <c r="K2697" s="9">
        <v>153.83470833333337</v>
      </c>
      <c r="L2697" s="9">
        <v>105.12054166666671</v>
      </c>
      <c r="M2697" s="9">
        <v>98.00858333333332</v>
      </c>
      <c r="N2697" s="9">
        <v>341.55658333333332</v>
      </c>
      <c r="O2697" s="9">
        <v>57.870083333333334</v>
      </c>
      <c r="P2697" s="9">
        <v>377.78329166666668</v>
      </c>
      <c r="Q2697" s="22">
        <f t="shared" si="169"/>
        <v>1184.4091666666668</v>
      </c>
      <c r="R2697" s="9">
        <v>24.04879166666667</v>
      </c>
      <c r="S2697" s="9">
        <v>153.15445833333337</v>
      </c>
      <c r="T2697" s="22">
        <f t="shared" si="170"/>
        <v>177.20325000000003</v>
      </c>
      <c r="U2697" s="9">
        <v>510.01520833333331</v>
      </c>
      <c r="V2697" s="22">
        <f t="shared" ref="V2697:V2760" si="171">+U2697</f>
        <v>510.01520833333331</v>
      </c>
      <c r="W2697" s="42"/>
    </row>
    <row r="2698" spans="1:23" x14ac:dyDescent="0.25">
      <c r="A2698" s="6">
        <v>2024</v>
      </c>
      <c r="B2698" s="7">
        <v>45413</v>
      </c>
      <c r="C2698" s="8">
        <v>45428</v>
      </c>
      <c r="D2698" s="6" t="s">
        <v>22</v>
      </c>
      <c r="E2698" s="9">
        <v>8.8383749999999992</v>
      </c>
      <c r="F2698" s="9">
        <v>30.72366666666667</v>
      </c>
      <c r="G2698" s="9">
        <v>298.82899999999989</v>
      </c>
      <c r="H2698" s="9">
        <v>79.780749999999998</v>
      </c>
      <c r="I2698" s="22">
        <f t="shared" si="168"/>
        <v>418.17179166666659</v>
      </c>
      <c r="J2698" s="9">
        <v>49.140125000000005</v>
      </c>
      <c r="K2698" s="9">
        <v>153.20891666666668</v>
      </c>
      <c r="L2698" s="9">
        <v>114.88437499999999</v>
      </c>
      <c r="M2698" s="9">
        <v>85.255416666666676</v>
      </c>
      <c r="N2698" s="9">
        <v>398.62491666666659</v>
      </c>
      <c r="O2698" s="9">
        <v>56.366958333333322</v>
      </c>
      <c r="P2698" s="9">
        <v>376.24858333333333</v>
      </c>
      <c r="Q2698" s="22">
        <f t="shared" si="169"/>
        <v>1233.7292916666665</v>
      </c>
      <c r="R2698" s="9">
        <v>24.58475</v>
      </c>
      <c r="S2698" s="9">
        <v>149.37966666666668</v>
      </c>
      <c r="T2698" s="22">
        <f t="shared" si="170"/>
        <v>173.96441666666669</v>
      </c>
      <c r="U2698" s="9">
        <v>507.67620833333331</v>
      </c>
      <c r="V2698" s="22">
        <f t="shared" si="171"/>
        <v>507.67620833333331</v>
      </c>
      <c r="W2698" s="42"/>
    </row>
    <row r="2699" spans="1:23" x14ac:dyDescent="0.25">
      <c r="A2699" s="6">
        <v>2024</v>
      </c>
      <c r="B2699" s="7">
        <v>45413</v>
      </c>
      <c r="C2699" s="8">
        <v>45429</v>
      </c>
      <c r="D2699" s="6" t="s">
        <v>23</v>
      </c>
      <c r="E2699" s="9">
        <v>9.1556250000000006</v>
      </c>
      <c r="F2699" s="9">
        <v>30.168958333333332</v>
      </c>
      <c r="G2699" s="9">
        <v>301.7285</v>
      </c>
      <c r="H2699" s="9">
        <v>84.852833333333322</v>
      </c>
      <c r="I2699" s="22">
        <f t="shared" si="168"/>
        <v>425.90591666666666</v>
      </c>
      <c r="J2699" s="9">
        <v>49.336874999999999</v>
      </c>
      <c r="K2699" s="9">
        <v>153.88104166666668</v>
      </c>
      <c r="L2699" s="9">
        <v>112.44137499999999</v>
      </c>
      <c r="M2699" s="9">
        <v>92.692333333333337</v>
      </c>
      <c r="N2699" s="9">
        <v>392.51391666666677</v>
      </c>
      <c r="O2699" s="9">
        <v>54.583583333333337</v>
      </c>
      <c r="P2699" s="9">
        <v>362.89458333333323</v>
      </c>
      <c r="Q2699" s="22">
        <f t="shared" si="169"/>
        <v>1218.3437083333333</v>
      </c>
      <c r="R2699" s="9">
        <v>24.906041666666667</v>
      </c>
      <c r="S2699" s="9">
        <v>139.87133333333335</v>
      </c>
      <c r="T2699" s="22">
        <f t="shared" si="170"/>
        <v>164.77737500000001</v>
      </c>
      <c r="U2699" s="9">
        <v>499.07729166666667</v>
      </c>
      <c r="V2699" s="22">
        <f t="shared" si="171"/>
        <v>499.07729166666667</v>
      </c>
      <c r="W2699" s="42"/>
    </row>
    <row r="2700" spans="1:23" x14ac:dyDescent="0.25">
      <c r="A2700" s="6">
        <v>2024</v>
      </c>
      <c r="B2700" s="7">
        <v>45413</v>
      </c>
      <c r="C2700" s="8">
        <v>45430</v>
      </c>
      <c r="D2700" s="6" t="s">
        <v>24</v>
      </c>
      <c r="E2700" s="9">
        <v>9.4513750000000005</v>
      </c>
      <c r="F2700" s="9">
        <v>28.908375000000003</v>
      </c>
      <c r="G2700" s="9">
        <v>269.28537499999993</v>
      </c>
      <c r="H2700" s="9">
        <v>83.90333333333335</v>
      </c>
      <c r="I2700" s="22">
        <f t="shared" si="168"/>
        <v>391.54845833333331</v>
      </c>
      <c r="J2700" s="9">
        <v>25.703500000000002</v>
      </c>
      <c r="K2700" s="9">
        <v>155.88904166666666</v>
      </c>
      <c r="L2700" s="9">
        <v>111.87254166666669</v>
      </c>
      <c r="M2700" s="9">
        <v>101.77312500000001</v>
      </c>
      <c r="N2700" s="9">
        <v>314.17112500000002</v>
      </c>
      <c r="O2700" s="9">
        <v>48.512333333333324</v>
      </c>
      <c r="P2700" s="9">
        <v>349.89750000000004</v>
      </c>
      <c r="Q2700" s="22">
        <f t="shared" si="169"/>
        <v>1107.8191666666667</v>
      </c>
      <c r="R2700" s="9">
        <v>24.586249999999996</v>
      </c>
      <c r="S2700" s="9">
        <v>139.468875</v>
      </c>
      <c r="T2700" s="22">
        <f t="shared" si="170"/>
        <v>164.055125</v>
      </c>
      <c r="U2700" s="9">
        <v>506.15895833333337</v>
      </c>
      <c r="V2700" s="22">
        <f t="shared" si="171"/>
        <v>506.15895833333337</v>
      </c>
      <c r="W2700" s="42"/>
    </row>
    <row r="2701" spans="1:23" x14ac:dyDescent="0.25">
      <c r="A2701" s="6">
        <v>2024</v>
      </c>
      <c r="B2701" s="7">
        <v>45413</v>
      </c>
      <c r="C2701" s="8">
        <v>45431</v>
      </c>
      <c r="D2701" s="6" t="s">
        <v>18</v>
      </c>
      <c r="E2701" s="9">
        <v>9.5396666666666672</v>
      </c>
      <c r="F2701" s="9">
        <v>28.185124999999999</v>
      </c>
      <c r="G2701" s="9">
        <v>230.39895833333321</v>
      </c>
      <c r="H2701" s="9">
        <v>83.293291666666661</v>
      </c>
      <c r="I2701" s="22">
        <f t="shared" si="168"/>
        <v>351.41704166666653</v>
      </c>
      <c r="J2701" s="9">
        <v>20.048958333333335</v>
      </c>
      <c r="K2701" s="9">
        <v>154.05816666666664</v>
      </c>
      <c r="L2701" s="9">
        <v>91.62362499999999</v>
      </c>
      <c r="M2701" s="9">
        <v>95.418333333333351</v>
      </c>
      <c r="N2701" s="9">
        <v>233.09274999999994</v>
      </c>
      <c r="O2701" s="9">
        <v>35.717500000000001</v>
      </c>
      <c r="P2701" s="9">
        <v>334.1957083333333</v>
      </c>
      <c r="Q2701" s="22">
        <f t="shared" si="169"/>
        <v>964.15504166666653</v>
      </c>
      <c r="R2701" s="9">
        <v>25.365416666666665</v>
      </c>
      <c r="S2701" s="9">
        <v>142.62854166666665</v>
      </c>
      <c r="T2701" s="22">
        <f t="shared" si="170"/>
        <v>167.99395833333332</v>
      </c>
      <c r="U2701" s="9">
        <v>507.47662500000001</v>
      </c>
      <c r="V2701" s="22">
        <f t="shared" si="171"/>
        <v>507.47662500000001</v>
      </c>
      <c r="W2701" s="42"/>
    </row>
    <row r="2702" spans="1:23" x14ac:dyDescent="0.25">
      <c r="A2702" s="6">
        <v>2024</v>
      </c>
      <c r="B2702" s="7">
        <v>45413</v>
      </c>
      <c r="C2702" s="8">
        <v>45432</v>
      </c>
      <c r="D2702" s="6" t="s">
        <v>19</v>
      </c>
      <c r="E2702" s="9">
        <v>9.5981250000000014</v>
      </c>
      <c r="F2702" s="9">
        <v>30.218374999999998</v>
      </c>
      <c r="G2702" s="9">
        <v>284.32616666666655</v>
      </c>
      <c r="H2702" s="9">
        <v>89.290041666666681</v>
      </c>
      <c r="I2702" s="22">
        <f t="shared" si="168"/>
        <v>413.43270833333327</v>
      </c>
      <c r="J2702" s="9">
        <v>43.413958333333333</v>
      </c>
      <c r="K2702" s="9">
        <v>158.71816666666663</v>
      </c>
      <c r="L2702" s="9">
        <v>93.827625000000012</v>
      </c>
      <c r="M2702" s="9">
        <v>105.46224999999998</v>
      </c>
      <c r="N2702" s="9">
        <v>313.99616666666668</v>
      </c>
      <c r="O2702" s="9">
        <v>54.260041666666659</v>
      </c>
      <c r="P2702" s="9">
        <v>353.39458333333346</v>
      </c>
      <c r="Q2702" s="22">
        <f t="shared" si="169"/>
        <v>1123.0727916666667</v>
      </c>
      <c r="R2702" s="9">
        <v>23.607083333333332</v>
      </c>
      <c r="S2702" s="9">
        <v>143.81000000000003</v>
      </c>
      <c r="T2702" s="22">
        <f t="shared" si="170"/>
        <v>167.41708333333335</v>
      </c>
      <c r="U2702" s="9">
        <v>508.16495833333335</v>
      </c>
      <c r="V2702" s="22">
        <f t="shared" si="171"/>
        <v>508.16495833333335</v>
      </c>
      <c r="W2702" s="42"/>
    </row>
    <row r="2703" spans="1:23" x14ac:dyDescent="0.25">
      <c r="A2703" s="6">
        <v>2024</v>
      </c>
      <c r="B2703" s="7">
        <v>45413</v>
      </c>
      <c r="C2703" s="8">
        <v>45433</v>
      </c>
      <c r="D2703" s="6" t="s">
        <v>20</v>
      </c>
      <c r="E2703" s="9">
        <v>9.2626249999999999</v>
      </c>
      <c r="F2703" s="9">
        <v>30.647708333333327</v>
      </c>
      <c r="G2703" s="9">
        <v>305.51541666666657</v>
      </c>
      <c r="H2703" s="9">
        <v>90.998625000000004</v>
      </c>
      <c r="I2703" s="22">
        <f t="shared" si="168"/>
        <v>436.42437499999988</v>
      </c>
      <c r="J2703" s="9">
        <v>46.319625000000002</v>
      </c>
      <c r="K2703" s="9">
        <v>159.90929166666666</v>
      </c>
      <c r="L2703" s="9">
        <v>102.72970833333329</v>
      </c>
      <c r="M2703" s="9">
        <v>117.53608333333331</v>
      </c>
      <c r="N2703" s="9">
        <v>389.23275000000012</v>
      </c>
      <c r="O2703" s="9">
        <v>57.856041666666663</v>
      </c>
      <c r="P2703" s="9">
        <v>354.88800000000009</v>
      </c>
      <c r="Q2703" s="22">
        <f t="shared" si="169"/>
        <v>1228.4715000000001</v>
      </c>
      <c r="R2703" s="9">
        <v>23.845083333333335</v>
      </c>
      <c r="S2703" s="9">
        <v>138.20041666666665</v>
      </c>
      <c r="T2703" s="22">
        <f t="shared" si="170"/>
        <v>162.0455</v>
      </c>
      <c r="U2703" s="9">
        <v>504.73408333333333</v>
      </c>
      <c r="V2703" s="22">
        <f t="shared" si="171"/>
        <v>504.73408333333333</v>
      </c>
      <c r="W2703" s="42"/>
    </row>
    <row r="2704" spans="1:23" x14ac:dyDescent="0.25">
      <c r="A2704" s="6">
        <v>2024</v>
      </c>
      <c r="B2704" s="7">
        <v>45413</v>
      </c>
      <c r="C2704" s="8">
        <v>45434</v>
      </c>
      <c r="D2704" s="6" t="s">
        <v>21</v>
      </c>
      <c r="E2704" s="9">
        <v>8.8064583333333335</v>
      </c>
      <c r="F2704" s="9">
        <v>30.740541666666658</v>
      </c>
      <c r="G2704" s="9">
        <v>306.6750833333333</v>
      </c>
      <c r="H2704" s="9">
        <v>89.421333333333337</v>
      </c>
      <c r="I2704" s="22">
        <f t="shared" si="168"/>
        <v>435.64341666666661</v>
      </c>
      <c r="J2704" s="9">
        <v>46.195499999999988</v>
      </c>
      <c r="K2704" s="9">
        <v>157.32904166666665</v>
      </c>
      <c r="L2704" s="9">
        <v>112.485125</v>
      </c>
      <c r="M2704" s="9">
        <v>109.48266666666665</v>
      </c>
      <c r="N2704" s="9">
        <v>400.41337500000003</v>
      </c>
      <c r="O2704" s="9">
        <v>58.337416666666662</v>
      </c>
      <c r="P2704" s="9">
        <v>367.03362500000003</v>
      </c>
      <c r="Q2704" s="22">
        <f t="shared" si="169"/>
        <v>1251.27675</v>
      </c>
      <c r="R2704" s="9">
        <v>23.937458333333336</v>
      </c>
      <c r="S2704" s="9">
        <v>138.21241666666666</v>
      </c>
      <c r="T2704" s="22">
        <f t="shared" si="170"/>
        <v>162.14987499999998</v>
      </c>
      <c r="U2704" s="9">
        <v>501.82637500000004</v>
      </c>
      <c r="V2704" s="22">
        <f t="shared" si="171"/>
        <v>501.82637500000004</v>
      </c>
      <c r="W2704" s="42"/>
    </row>
    <row r="2705" spans="1:23" x14ac:dyDescent="0.25">
      <c r="A2705" s="6">
        <v>2024</v>
      </c>
      <c r="B2705" s="7">
        <v>45413</v>
      </c>
      <c r="C2705" s="8">
        <v>45435</v>
      </c>
      <c r="D2705" s="6" t="s">
        <v>22</v>
      </c>
      <c r="E2705" s="9">
        <v>8.8300833333333326</v>
      </c>
      <c r="F2705" s="9">
        <v>33.378749999999989</v>
      </c>
      <c r="G2705" s="9">
        <v>300.95099999999996</v>
      </c>
      <c r="H2705" s="9">
        <v>88.909666666666666</v>
      </c>
      <c r="I2705" s="22">
        <f t="shared" si="168"/>
        <v>432.06949999999995</v>
      </c>
      <c r="J2705" s="9">
        <v>46.58358333333333</v>
      </c>
      <c r="K2705" s="9">
        <v>154.95754166666663</v>
      </c>
      <c r="L2705" s="9">
        <v>112.47391666666665</v>
      </c>
      <c r="M2705" s="9">
        <v>111.50545833333335</v>
      </c>
      <c r="N2705" s="9">
        <v>364.27541666666662</v>
      </c>
      <c r="O2705" s="9">
        <v>57.484958333333331</v>
      </c>
      <c r="P2705" s="9">
        <v>371.48470833333334</v>
      </c>
      <c r="Q2705" s="22">
        <f t="shared" si="169"/>
        <v>1218.7655833333333</v>
      </c>
      <c r="R2705" s="9">
        <v>22.649625</v>
      </c>
      <c r="S2705" s="9">
        <v>143.05574999999999</v>
      </c>
      <c r="T2705" s="22">
        <f t="shared" si="170"/>
        <v>165.705375</v>
      </c>
      <c r="U2705" s="9">
        <v>492.76195833333333</v>
      </c>
      <c r="V2705" s="22">
        <f t="shared" si="171"/>
        <v>492.76195833333333</v>
      </c>
      <c r="W2705" s="42"/>
    </row>
    <row r="2706" spans="1:23" x14ac:dyDescent="0.25">
      <c r="A2706" s="6">
        <v>2024</v>
      </c>
      <c r="B2706" s="7">
        <v>45413</v>
      </c>
      <c r="C2706" s="8">
        <v>45436</v>
      </c>
      <c r="D2706" s="6" t="s">
        <v>23</v>
      </c>
      <c r="E2706" s="9">
        <v>9.814208333333335</v>
      </c>
      <c r="F2706" s="9">
        <v>34.182375</v>
      </c>
      <c r="G2706" s="9">
        <v>294.92666666666656</v>
      </c>
      <c r="H2706" s="9">
        <v>88.189250000000015</v>
      </c>
      <c r="I2706" s="22">
        <f t="shared" si="168"/>
        <v>427.1124999999999</v>
      </c>
      <c r="J2706" s="9">
        <v>46.395499999999998</v>
      </c>
      <c r="K2706" s="9">
        <v>157.24454166666666</v>
      </c>
      <c r="L2706" s="9">
        <v>111.29449999999999</v>
      </c>
      <c r="M2706" s="9">
        <v>107.29216666666663</v>
      </c>
      <c r="N2706" s="9">
        <v>354.91495833333329</v>
      </c>
      <c r="O2706" s="9">
        <v>53.743416666666661</v>
      </c>
      <c r="P2706" s="9">
        <v>373.50470833333321</v>
      </c>
      <c r="Q2706" s="22">
        <f t="shared" si="169"/>
        <v>1204.3897916666665</v>
      </c>
      <c r="R2706" s="9">
        <v>22.515333333333331</v>
      </c>
      <c r="S2706" s="9">
        <v>144.33487499999998</v>
      </c>
      <c r="T2706" s="22">
        <f t="shared" si="170"/>
        <v>166.85020833333331</v>
      </c>
      <c r="U2706" s="9">
        <v>491.99470833333334</v>
      </c>
      <c r="V2706" s="22">
        <f t="shared" si="171"/>
        <v>491.99470833333334</v>
      </c>
      <c r="W2706" s="42"/>
    </row>
    <row r="2707" spans="1:23" x14ac:dyDescent="0.25">
      <c r="A2707" s="6">
        <v>2024</v>
      </c>
      <c r="B2707" s="7">
        <v>45413</v>
      </c>
      <c r="C2707" s="8">
        <v>45437</v>
      </c>
      <c r="D2707" s="6" t="s">
        <v>18</v>
      </c>
      <c r="E2707" s="9">
        <v>10.230333333333334</v>
      </c>
      <c r="F2707" s="9">
        <v>33.240125000000013</v>
      </c>
      <c r="G2707" s="9">
        <v>248.05545833333338</v>
      </c>
      <c r="H2707" s="9">
        <v>85.136791666666639</v>
      </c>
      <c r="I2707" s="22">
        <f t="shared" si="168"/>
        <v>376.66270833333334</v>
      </c>
      <c r="J2707" s="9">
        <v>25.130916666666664</v>
      </c>
      <c r="K2707" s="9">
        <v>157.22574999999998</v>
      </c>
      <c r="L2707" s="9">
        <v>107.15916666666664</v>
      </c>
      <c r="M2707" s="9">
        <v>93.207541666666671</v>
      </c>
      <c r="N2707" s="9">
        <v>184.64720833333334</v>
      </c>
      <c r="O2707" s="9">
        <v>29.417124999999999</v>
      </c>
      <c r="P2707" s="9">
        <v>330.55204166666675</v>
      </c>
      <c r="Q2707" s="22">
        <f t="shared" si="169"/>
        <v>927.33975000000009</v>
      </c>
      <c r="R2707" s="9">
        <v>24.616874999999997</v>
      </c>
      <c r="S2707" s="9">
        <v>139.39099999999999</v>
      </c>
      <c r="T2707" s="22">
        <f t="shared" si="170"/>
        <v>164.00787499999998</v>
      </c>
      <c r="U2707" s="9">
        <v>496.29037499999998</v>
      </c>
      <c r="V2707" s="22">
        <f t="shared" si="171"/>
        <v>496.29037499999998</v>
      </c>
      <c r="W2707" s="42"/>
    </row>
    <row r="2708" spans="1:23" x14ac:dyDescent="0.25">
      <c r="A2708" s="6">
        <v>2024</v>
      </c>
      <c r="B2708" s="7">
        <v>45413</v>
      </c>
      <c r="C2708" s="8">
        <v>45438</v>
      </c>
      <c r="D2708" s="6" t="s">
        <v>18</v>
      </c>
      <c r="E2708" s="9">
        <v>10.024875</v>
      </c>
      <c r="F2708" s="9">
        <v>32.457749999999997</v>
      </c>
      <c r="G2708" s="9">
        <v>230.88824999999994</v>
      </c>
      <c r="H2708" s="9">
        <v>82.02225</v>
      </c>
      <c r="I2708" s="22">
        <f t="shared" si="168"/>
        <v>355.39312499999994</v>
      </c>
      <c r="J2708" s="9">
        <v>20.138083333333334</v>
      </c>
      <c r="K2708" s="9">
        <v>156.62508333333335</v>
      </c>
      <c r="L2708" s="9">
        <v>96.122875000000008</v>
      </c>
      <c r="M2708" s="9">
        <v>89.656458333333333</v>
      </c>
      <c r="N2708" s="9">
        <v>211.7274166666667</v>
      </c>
      <c r="O2708" s="9">
        <v>31.233583333333332</v>
      </c>
      <c r="P2708" s="9">
        <v>335.2478333333334</v>
      </c>
      <c r="Q2708" s="22">
        <f t="shared" si="169"/>
        <v>940.75133333333338</v>
      </c>
      <c r="R2708" s="9">
        <v>23.057208333333332</v>
      </c>
      <c r="S2708" s="9">
        <v>139.73370833333334</v>
      </c>
      <c r="T2708" s="22">
        <f t="shared" si="170"/>
        <v>162.79091666666667</v>
      </c>
      <c r="U2708" s="9">
        <v>503.65329166666669</v>
      </c>
      <c r="V2708" s="22">
        <f t="shared" si="171"/>
        <v>503.65329166666669</v>
      </c>
      <c r="W2708" s="42"/>
    </row>
    <row r="2709" spans="1:23" x14ac:dyDescent="0.25">
      <c r="A2709" s="6">
        <v>2024</v>
      </c>
      <c r="B2709" s="7">
        <v>45413</v>
      </c>
      <c r="C2709" s="8">
        <v>45439</v>
      </c>
      <c r="D2709" s="6" t="s">
        <v>19</v>
      </c>
      <c r="E2709" s="9">
        <v>9.9592083333333346</v>
      </c>
      <c r="F2709" s="9">
        <v>34.537916666666668</v>
      </c>
      <c r="G2709" s="9">
        <v>296.99374999999998</v>
      </c>
      <c r="H2709" s="9">
        <v>88.60737499999999</v>
      </c>
      <c r="I2709" s="22">
        <f t="shared" si="168"/>
        <v>430.09824999999995</v>
      </c>
      <c r="J2709" s="9">
        <v>43.780500000000011</v>
      </c>
      <c r="K2709" s="9">
        <v>159.69775000000001</v>
      </c>
      <c r="L2709" s="9">
        <v>103.51495833333333</v>
      </c>
      <c r="M2709" s="9">
        <v>102.69283333333333</v>
      </c>
      <c r="N2709" s="9">
        <v>342.49312500000002</v>
      </c>
      <c r="O2709" s="9">
        <v>53.945166666666672</v>
      </c>
      <c r="P2709" s="9">
        <v>369.10158333333328</v>
      </c>
      <c r="Q2709" s="22">
        <f t="shared" si="169"/>
        <v>1175.2259166666668</v>
      </c>
      <c r="R2709" s="9">
        <v>24.009208333333333</v>
      </c>
      <c r="S2709" s="9">
        <v>144.42687499999997</v>
      </c>
      <c r="T2709" s="22">
        <f t="shared" si="170"/>
        <v>168.4360833333333</v>
      </c>
      <c r="U2709" s="9">
        <v>502.73895833333336</v>
      </c>
      <c r="V2709" s="22">
        <f t="shared" si="171"/>
        <v>502.73895833333336</v>
      </c>
      <c r="W2709" s="42"/>
    </row>
    <row r="2710" spans="1:23" x14ac:dyDescent="0.25">
      <c r="A2710" s="6">
        <v>2024</v>
      </c>
      <c r="B2710" s="7">
        <v>45413</v>
      </c>
      <c r="C2710" s="8">
        <v>45440</v>
      </c>
      <c r="D2710" s="6" t="s">
        <v>20</v>
      </c>
      <c r="E2710" s="9">
        <v>9.6422916666666652</v>
      </c>
      <c r="F2710" s="9">
        <v>34.641833333333331</v>
      </c>
      <c r="G2710" s="9">
        <v>308.38654166666663</v>
      </c>
      <c r="H2710" s="9">
        <v>89.343291666666644</v>
      </c>
      <c r="I2710" s="22">
        <f t="shared" si="168"/>
        <v>442.01395833333328</v>
      </c>
      <c r="J2710" s="9">
        <v>47.045666666666669</v>
      </c>
      <c r="K2710" s="9">
        <v>156.87445833333331</v>
      </c>
      <c r="L2710" s="9">
        <v>116.02304166666669</v>
      </c>
      <c r="M2710" s="9">
        <v>104.62225000000001</v>
      </c>
      <c r="N2710" s="9">
        <v>416.498625</v>
      </c>
      <c r="O2710" s="9">
        <v>56.506624999999985</v>
      </c>
      <c r="P2710" s="9">
        <v>374.42033333333342</v>
      </c>
      <c r="Q2710" s="22">
        <f t="shared" si="169"/>
        <v>1271.9910000000002</v>
      </c>
      <c r="R2710" s="9">
        <v>23.365458333333333</v>
      </c>
      <c r="S2710" s="9">
        <v>149.54608333333334</v>
      </c>
      <c r="T2710" s="22">
        <f t="shared" si="170"/>
        <v>172.91154166666666</v>
      </c>
      <c r="U2710" s="9">
        <v>509.43529166666667</v>
      </c>
      <c r="V2710" s="22">
        <f t="shared" si="171"/>
        <v>509.43529166666667</v>
      </c>
      <c r="W2710" s="42"/>
    </row>
    <row r="2711" spans="1:23" x14ac:dyDescent="0.25">
      <c r="A2711" s="6">
        <v>2024</v>
      </c>
      <c r="B2711" s="7">
        <v>45413</v>
      </c>
      <c r="C2711" s="8">
        <v>45441</v>
      </c>
      <c r="D2711" s="6" t="s">
        <v>21</v>
      </c>
      <c r="E2711" s="9">
        <v>9.0792083333333338</v>
      </c>
      <c r="F2711" s="9">
        <v>34.360875</v>
      </c>
      <c r="G2711" s="9">
        <v>295.65641666666676</v>
      </c>
      <c r="H2711" s="9">
        <v>88.379000000000005</v>
      </c>
      <c r="I2711" s="22">
        <f t="shared" si="168"/>
        <v>427.47550000000012</v>
      </c>
      <c r="J2711" s="9">
        <v>47.119791666666679</v>
      </c>
      <c r="K2711" s="9">
        <v>153.62287499999999</v>
      </c>
      <c r="L2711" s="9">
        <v>109.83412499999999</v>
      </c>
      <c r="M2711" s="9">
        <v>95.658583333333354</v>
      </c>
      <c r="N2711" s="9">
        <v>401.79683333333327</v>
      </c>
      <c r="O2711" s="9">
        <v>56.556208333333338</v>
      </c>
      <c r="P2711" s="9">
        <v>360.11895833333347</v>
      </c>
      <c r="Q2711" s="22">
        <f t="shared" si="169"/>
        <v>1224.707375</v>
      </c>
      <c r="R2711" s="9">
        <v>21.783708333333333</v>
      </c>
      <c r="S2711" s="9">
        <v>150.05716666666666</v>
      </c>
      <c r="T2711" s="22">
        <f t="shared" si="170"/>
        <v>171.84087499999998</v>
      </c>
      <c r="U2711" s="9">
        <v>509.48970833333334</v>
      </c>
      <c r="V2711" s="22">
        <f t="shared" si="171"/>
        <v>509.48970833333334</v>
      </c>
      <c r="W2711" s="42"/>
    </row>
    <row r="2712" spans="1:23" x14ac:dyDescent="0.25">
      <c r="A2712" s="6">
        <v>2024</v>
      </c>
      <c r="B2712" s="7">
        <v>45413</v>
      </c>
      <c r="C2712" s="8">
        <v>45442</v>
      </c>
      <c r="D2712" s="6" t="s">
        <v>22</v>
      </c>
      <c r="E2712" s="9">
        <v>8.9183749999999993</v>
      </c>
      <c r="F2712" s="9">
        <v>34.232083333333335</v>
      </c>
      <c r="G2712" s="9">
        <v>295.2847083333333</v>
      </c>
      <c r="H2712" s="9">
        <v>85.087375000000009</v>
      </c>
      <c r="I2712" s="22">
        <f t="shared" si="168"/>
        <v>423.52254166666665</v>
      </c>
      <c r="J2712" s="9">
        <v>45.885833333333331</v>
      </c>
      <c r="K2712" s="9">
        <v>153.67683333333332</v>
      </c>
      <c r="L2712" s="9">
        <v>115.94354166666665</v>
      </c>
      <c r="M2712" s="9">
        <v>91.30716666666666</v>
      </c>
      <c r="N2712" s="9">
        <v>395.26925</v>
      </c>
      <c r="O2712" s="9">
        <v>56.138749999999995</v>
      </c>
      <c r="P2712" s="9">
        <v>365.20333333333332</v>
      </c>
      <c r="Q2712" s="22">
        <f t="shared" si="169"/>
        <v>1223.4247083333332</v>
      </c>
      <c r="R2712" s="9">
        <v>22.367708333333336</v>
      </c>
      <c r="S2712" s="9">
        <v>140.70695833333335</v>
      </c>
      <c r="T2712" s="22">
        <f t="shared" si="170"/>
        <v>163.07466666666667</v>
      </c>
      <c r="U2712" s="9">
        <v>502.65170833333332</v>
      </c>
      <c r="V2712" s="22">
        <f t="shared" si="171"/>
        <v>502.65170833333332</v>
      </c>
      <c r="W2712" s="42"/>
    </row>
    <row r="2713" spans="1:23" x14ac:dyDescent="0.25">
      <c r="A2713" s="6">
        <v>2024</v>
      </c>
      <c r="B2713" s="7">
        <v>45413</v>
      </c>
      <c r="C2713" s="8">
        <v>45443</v>
      </c>
      <c r="D2713" s="6" t="s">
        <v>23</v>
      </c>
      <c r="E2713" s="9">
        <v>9.1632083333333334</v>
      </c>
      <c r="F2713" s="9">
        <v>33.726375000000004</v>
      </c>
      <c r="G2713" s="9">
        <v>303.99874999999997</v>
      </c>
      <c r="H2713" s="9">
        <v>89.391166666666663</v>
      </c>
      <c r="I2713" s="22">
        <f t="shared" si="168"/>
        <v>436.27949999999998</v>
      </c>
      <c r="J2713" s="9">
        <v>46.432749999999999</v>
      </c>
      <c r="K2713" s="9">
        <v>153.94216666666668</v>
      </c>
      <c r="L2713" s="9">
        <v>124.32466666666666</v>
      </c>
      <c r="M2713" s="9">
        <v>98.321624999999983</v>
      </c>
      <c r="N2713" s="9">
        <v>408.44974999999994</v>
      </c>
      <c r="O2713" s="9">
        <v>54.092999999999989</v>
      </c>
      <c r="P2713" s="9">
        <v>356.14479166666678</v>
      </c>
      <c r="Q2713" s="22">
        <f t="shared" si="169"/>
        <v>1241.70875</v>
      </c>
      <c r="R2713" s="9">
        <v>23.673958333333331</v>
      </c>
      <c r="S2713" s="9">
        <v>138.47666666666666</v>
      </c>
      <c r="T2713" s="22">
        <f t="shared" si="170"/>
        <v>162.15062499999999</v>
      </c>
      <c r="U2713" s="9">
        <v>508.43491666666665</v>
      </c>
      <c r="V2713" s="22">
        <f t="shared" si="171"/>
        <v>508.43491666666665</v>
      </c>
      <c r="W2713" s="42"/>
    </row>
    <row r="2714" spans="1:23" x14ac:dyDescent="0.25">
      <c r="A2714" s="6">
        <v>2024</v>
      </c>
      <c r="B2714" s="7">
        <v>45444</v>
      </c>
      <c r="C2714" s="8">
        <v>45444</v>
      </c>
      <c r="D2714" s="6" t="s">
        <v>24</v>
      </c>
      <c r="E2714" s="9">
        <v>9.2414166666666659</v>
      </c>
      <c r="F2714" s="9">
        <v>30.609124999999995</v>
      </c>
      <c r="G2714" s="9">
        <v>266.43833333333333</v>
      </c>
      <c r="H2714" s="9">
        <v>83.767583333333349</v>
      </c>
      <c r="I2714" s="22">
        <f t="shared" si="168"/>
        <v>390.0564583333333</v>
      </c>
      <c r="J2714" s="9">
        <v>24.008750000000003</v>
      </c>
      <c r="K2714" s="9">
        <v>154.75858333333335</v>
      </c>
      <c r="L2714" s="9">
        <v>124.89266666666667</v>
      </c>
      <c r="M2714" s="9">
        <v>85.086416666666665</v>
      </c>
      <c r="N2714" s="9">
        <v>300.61016666666671</v>
      </c>
      <c r="O2714" s="9">
        <v>48.114291666666666</v>
      </c>
      <c r="P2714" s="9">
        <v>341.77841666666671</v>
      </c>
      <c r="Q2714" s="22">
        <f t="shared" si="169"/>
        <v>1079.2492916666667</v>
      </c>
      <c r="R2714" s="9">
        <v>22.740666666666666</v>
      </c>
      <c r="S2714" s="9">
        <v>138.72604166666665</v>
      </c>
      <c r="T2714" s="22">
        <f t="shared" si="170"/>
        <v>161.46670833333332</v>
      </c>
      <c r="U2714" s="9">
        <v>507.77575000000002</v>
      </c>
      <c r="V2714" s="22">
        <f t="shared" si="171"/>
        <v>507.77575000000002</v>
      </c>
      <c r="W2714" s="42"/>
    </row>
    <row r="2715" spans="1:23" x14ac:dyDescent="0.25">
      <c r="A2715" s="6">
        <v>2024</v>
      </c>
      <c r="B2715" s="7">
        <v>45444</v>
      </c>
      <c r="C2715" s="8">
        <v>45445</v>
      </c>
      <c r="D2715" s="6" t="s">
        <v>18</v>
      </c>
      <c r="E2715" s="9">
        <v>9.3482083333333321</v>
      </c>
      <c r="F2715" s="9">
        <v>26.476708333333331</v>
      </c>
      <c r="G2715" s="9">
        <v>218.22404166666661</v>
      </c>
      <c r="H2715" s="9">
        <v>77.158749999999984</v>
      </c>
      <c r="I2715" s="22">
        <f t="shared" si="168"/>
        <v>331.20770833333324</v>
      </c>
      <c r="J2715" s="9">
        <v>19.201874999999998</v>
      </c>
      <c r="K2715" s="9">
        <v>152.28</v>
      </c>
      <c r="L2715" s="9">
        <v>96.525458333333304</v>
      </c>
      <c r="M2715" s="9">
        <v>68.849833333333336</v>
      </c>
      <c r="N2715" s="9">
        <v>220.78975000000003</v>
      </c>
      <c r="O2715" s="9">
        <v>36.069291666666665</v>
      </c>
      <c r="P2715" s="9">
        <v>331.36470833333328</v>
      </c>
      <c r="Q2715" s="22">
        <f t="shared" si="169"/>
        <v>925.08091666666655</v>
      </c>
      <c r="R2715" s="9">
        <v>24.529500000000002</v>
      </c>
      <c r="S2715" s="9">
        <v>137.69575</v>
      </c>
      <c r="T2715" s="22">
        <f t="shared" si="170"/>
        <v>162.22525000000002</v>
      </c>
      <c r="U2715" s="9">
        <v>499.2810833333333</v>
      </c>
      <c r="V2715" s="22">
        <f t="shared" si="171"/>
        <v>499.2810833333333</v>
      </c>
      <c r="W2715" s="42"/>
    </row>
    <row r="2716" spans="1:23" x14ac:dyDescent="0.25">
      <c r="A2716" s="6">
        <v>2024</v>
      </c>
      <c r="B2716" s="7">
        <v>45444</v>
      </c>
      <c r="C2716" s="8">
        <v>45446</v>
      </c>
      <c r="D2716" s="6" t="s">
        <v>19</v>
      </c>
      <c r="E2716" s="9">
        <v>10.117791666666667</v>
      </c>
      <c r="F2716" s="9">
        <v>29.388666666666662</v>
      </c>
      <c r="G2716" s="9">
        <v>266.40474999999986</v>
      </c>
      <c r="H2716" s="9">
        <v>83.981291666666678</v>
      </c>
      <c r="I2716" s="22">
        <f t="shared" si="168"/>
        <v>389.89249999999987</v>
      </c>
      <c r="J2716" s="9">
        <v>49.623999999999995</v>
      </c>
      <c r="K2716" s="9">
        <v>153.25916666666669</v>
      </c>
      <c r="L2716" s="9">
        <v>92.346625000000017</v>
      </c>
      <c r="M2716" s="9">
        <v>75.607458333333312</v>
      </c>
      <c r="N2716" s="9">
        <v>372.72216666666668</v>
      </c>
      <c r="O2716" s="9">
        <v>54.824208333333338</v>
      </c>
      <c r="P2716" s="9">
        <v>359.62870833333318</v>
      </c>
      <c r="Q2716" s="22">
        <f t="shared" si="169"/>
        <v>1158.0123333333331</v>
      </c>
      <c r="R2716" s="9">
        <v>23.546749999999999</v>
      </c>
      <c r="S2716" s="9">
        <v>147.23154166666669</v>
      </c>
      <c r="T2716" s="22">
        <f t="shared" si="170"/>
        <v>170.77829166666669</v>
      </c>
      <c r="U2716" s="9">
        <v>514.31504166666662</v>
      </c>
      <c r="V2716" s="22">
        <f t="shared" si="171"/>
        <v>514.31504166666662</v>
      </c>
      <c r="W2716" s="42"/>
    </row>
    <row r="2717" spans="1:23" x14ac:dyDescent="0.25">
      <c r="A2717" s="6">
        <v>2024</v>
      </c>
      <c r="B2717" s="7">
        <v>45444</v>
      </c>
      <c r="C2717" s="8">
        <v>45447</v>
      </c>
      <c r="D2717" s="6" t="s">
        <v>20</v>
      </c>
      <c r="E2717" s="9">
        <v>10.185458333333335</v>
      </c>
      <c r="F2717" s="9">
        <v>29.145833333333332</v>
      </c>
      <c r="G2717" s="9">
        <v>287.09083333333331</v>
      </c>
      <c r="H2717" s="9">
        <v>83.870208333333323</v>
      </c>
      <c r="I2717" s="22">
        <f t="shared" si="168"/>
        <v>410.29233333333332</v>
      </c>
      <c r="J2717" s="9">
        <v>50.801666666666655</v>
      </c>
      <c r="K2717" s="9">
        <v>157.96775</v>
      </c>
      <c r="L2717" s="9">
        <v>118.51812500000001</v>
      </c>
      <c r="M2717" s="9">
        <v>73.887083333333337</v>
      </c>
      <c r="N2717" s="9">
        <v>441.47116666666653</v>
      </c>
      <c r="O2717" s="9">
        <v>58.704500000000003</v>
      </c>
      <c r="P2717" s="9">
        <v>367.89449999999988</v>
      </c>
      <c r="Q2717" s="22">
        <f t="shared" si="169"/>
        <v>1269.2447916666665</v>
      </c>
      <c r="R2717" s="9">
        <v>23.768625</v>
      </c>
      <c r="S2717" s="9">
        <v>143.43433333333337</v>
      </c>
      <c r="T2717" s="22">
        <f t="shared" si="170"/>
        <v>167.20295833333336</v>
      </c>
      <c r="U2717" s="9">
        <v>523.76108333333332</v>
      </c>
      <c r="V2717" s="22">
        <f t="shared" si="171"/>
        <v>523.76108333333332</v>
      </c>
      <c r="W2717" s="42"/>
    </row>
    <row r="2718" spans="1:23" x14ac:dyDescent="0.25">
      <c r="A2718" s="6">
        <v>2024</v>
      </c>
      <c r="B2718" s="7">
        <v>45444</v>
      </c>
      <c r="C2718" s="8">
        <v>45448</v>
      </c>
      <c r="D2718" s="6" t="s">
        <v>21</v>
      </c>
      <c r="E2718" s="9">
        <v>9.5936666666666657</v>
      </c>
      <c r="F2718" s="9">
        <v>29.262041666666672</v>
      </c>
      <c r="G2718" s="9">
        <v>296.17274999999989</v>
      </c>
      <c r="H2718" s="9">
        <v>85.182208333333335</v>
      </c>
      <c r="I2718" s="22">
        <f t="shared" si="168"/>
        <v>420.21066666666655</v>
      </c>
      <c r="J2718" s="9">
        <v>52.225291666666664</v>
      </c>
      <c r="K2718" s="9">
        <v>156.69483333333338</v>
      </c>
      <c r="L2718" s="9">
        <v>113.72937499999999</v>
      </c>
      <c r="M2718" s="9">
        <v>67.701250000000002</v>
      </c>
      <c r="N2718" s="9">
        <v>417.4802499999999</v>
      </c>
      <c r="O2718" s="9">
        <v>57.966250000000002</v>
      </c>
      <c r="P2718" s="9">
        <v>360.34454166666654</v>
      </c>
      <c r="Q2718" s="22">
        <f t="shared" si="169"/>
        <v>1226.1417916666664</v>
      </c>
      <c r="R2718" s="9">
        <v>24.057708333333334</v>
      </c>
      <c r="S2718" s="9">
        <v>145.83016666666668</v>
      </c>
      <c r="T2718" s="22">
        <f t="shared" si="170"/>
        <v>169.88787500000001</v>
      </c>
      <c r="U2718" s="9">
        <v>518.26554166666665</v>
      </c>
      <c r="V2718" s="22">
        <f t="shared" si="171"/>
        <v>518.26554166666665</v>
      </c>
      <c r="W2718" s="42"/>
    </row>
    <row r="2719" spans="1:23" x14ac:dyDescent="0.25">
      <c r="A2719" s="6">
        <v>2024</v>
      </c>
      <c r="B2719" s="7">
        <v>45444</v>
      </c>
      <c r="C2719" s="8">
        <v>45449</v>
      </c>
      <c r="D2719" s="6" t="s">
        <v>22</v>
      </c>
      <c r="E2719" s="9">
        <v>9.2695833333333333</v>
      </c>
      <c r="F2719" s="9">
        <v>29.356874999999999</v>
      </c>
      <c r="G2719" s="9">
        <v>298.67341666666658</v>
      </c>
      <c r="H2719" s="9">
        <v>87.180999999999997</v>
      </c>
      <c r="I2719" s="22">
        <f t="shared" si="168"/>
        <v>424.48087499999991</v>
      </c>
      <c r="J2719" s="9">
        <v>51.460208333333334</v>
      </c>
      <c r="K2719" s="9">
        <v>156.11558333333335</v>
      </c>
      <c r="L2719" s="9">
        <v>115.59641666666666</v>
      </c>
      <c r="M2719" s="9">
        <v>72.822958333333318</v>
      </c>
      <c r="N2719" s="9">
        <v>386.13504166666667</v>
      </c>
      <c r="O2719" s="9">
        <v>56.174624999999992</v>
      </c>
      <c r="P2719" s="9">
        <v>342.82708333333335</v>
      </c>
      <c r="Q2719" s="22">
        <f t="shared" si="169"/>
        <v>1181.1319166666667</v>
      </c>
      <c r="R2719" s="9">
        <v>23.936083333333329</v>
      </c>
      <c r="S2719" s="9">
        <v>140.0192916666667</v>
      </c>
      <c r="T2719" s="22">
        <f t="shared" si="170"/>
        <v>163.95537500000003</v>
      </c>
      <c r="U2719" s="9">
        <v>516.8495416666666</v>
      </c>
      <c r="V2719" s="22">
        <f t="shared" si="171"/>
        <v>516.8495416666666</v>
      </c>
      <c r="W2719" s="42"/>
    </row>
    <row r="2720" spans="1:23" x14ac:dyDescent="0.25">
      <c r="A2720" s="6">
        <v>2024</v>
      </c>
      <c r="B2720" s="7">
        <v>45444</v>
      </c>
      <c r="C2720" s="8">
        <v>45450</v>
      </c>
      <c r="D2720" s="6" t="s">
        <v>23</v>
      </c>
      <c r="E2720" s="9">
        <v>9.5612916666666656</v>
      </c>
      <c r="F2720" s="9">
        <v>29.879374999999992</v>
      </c>
      <c r="G2720" s="9">
        <v>302.9206666666667</v>
      </c>
      <c r="H2720" s="9">
        <v>84.914749999999984</v>
      </c>
      <c r="I2720" s="22">
        <f t="shared" si="168"/>
        <v>427.27608333333336</v>
      </c>
      <c r="J2720" s="9">
        <v>48.292916666666663</v>
      </c>
      <c r="K2720" s="9">
        <v>156.60229166666662</v>
      </c>
      <c r="L2720" s="9">
        <v>110.13408333333335</v>
      </c>
      <c r="M2720" s="9">
        <v>75.103416666666675</v>
      </c>
      <c r="N2720" s="9">
        <v>413.01900000000006</v>
      </c>
      <c r="O2720" s="9">
        <v>53.604208333333332</v>
      </c>
      <c r="P2720" s="9">
        <v>337.09820833333333</v>
      </c>
      <c r="Q2720" s="22">
        <f t="shared" si="169"/>
        <v>1193.8541249999998</v>
      </c>
      <c r="R2720" s="9">
        <v>23.609041666666666</v>
      </c>
      <c r="S2720" s="9">
        <v>138.52445833333331</v>
      </c>
      <c r="T2720" s="22">
        <f t="shared" si="170"/>
        <v>162.13349999999997</v>
      </c>
      <c r="U2720" s="9">
        <v>516.09950000000003</v>
      </c>
      <c r="V2720" s="22">
        <f t="shared" si="171"/>
        <v>516.09950000000003</v>
      </c>
      <c r="W2720" s="42"/>
    </row>
    <row r="2721" spans="1:23" x14ac:dyDescent="0.25">
      <c r="A2721" s="6">
        <v>2024</v>
      </c>
      <c r="B2721" s="7">
        <v>45444</v>
      </c>
      <c r="C2721" s="8">
        <v>45451</v>
      </c>
      <c r="D2721" s="6" t="s">
        <v>24</v>
      </c>
      <c r="E2721" s="9">
        <v>10.134208333333333</v>
      </c>
      <c r="F2721" s="9">
        <v>28.996166666666678</v>
      </c>
      <c r="G2721" s="9">
        <v>269.47833333333335</v>
      </c>
      <c r="H2721" s="9">
        <v>85.67754166666667</v>
      </c>
      <c r="I2721" s="22">
        <f t="shared" si="168"/>
        <v>394.28625000000005</v>
      </c>
      <c r="J2721" s="9">
        <v>25.105541666666667</v>
      </c>
      <c r="K2721" s="9">
        <v>159.5050416666667</v>
      </c>
      <c r="L2721" s="9">
        <v>111.33462499999996</v>
      </c>
      <c r="M2721" s="9">
        <v>83.732666666666674</v>
      </c>
      <c r="N2721" s="9">
        <v>335.26141666666672</v>
      </c>
      <c r="O2721" s="9">
        <v>46.317208333333326</v>
      </c>
      <c r="P2721" s="9">
        <v>330.88274999999993</v>
      </c>
      <c r="Q2721" s="22">
        <f t="shared" si="169"/>
        <v>1092.1392499999999</v>
      </c>
      <c r="R2721" s="9">
        <v>25.668166666666664</v>
      </c>
      <c r="S2721" s="9">
        <v>138.53320833333333</v>
      </c>
      <c r="T2721" s="22">
        <f t="shared" si="170"/>
        <v>164.20137499999998</v>
      </c>
      <c r="U2721" s="9">
        <v>510.50520833333331</v>
      </c>
      <c r="V2721" s="22">
        <f t="shared" si="171"/>
        <v>510.50520833333331</v>
      </c>
      <c r="W2721" s="42"/>
    </row>
    <row r="2722" spans="1:23" x14ac:dyDescent="0.25">
      <c r="A2722" s="6">
        <v>2024</v>
      </c>
      <c r="B2722" s="7">
        <v>45444</v>
      </c>
      <c r="C2722" s="8">
        <v>45452</v>
      </c>
      <c r="D2722" s="6" t="s">
        <v>18</v>
      </c>
      <c r="E2722" s="9">
        <v>9.5568333333333353</v>
      </c>
      <c r="F2722" s="9">
        <v>28.172666666666661</v>
      </c>
      <c r="G2722" s="9">
        <v>226.84929166666669</v>
      </c>
      <c r="H2722" s="9">
        <v>83.613500000000016</v>
      </c>
      <c r="I2722" s="22">
        <f t="shared" si="168"/>
        <v>348.19229166666673</v>
      </c>
      <c r="J2722" s="9">
        <v>18.942291666666666</v>
      </c>
      <c r="K2722" s="9">
        <v>157.81608333333332</v>
      </c>
      <c r="L2722" s="9">
        <v>84.558833333333311</v>
      </c>
      <c r="M2722" s="9">
        <v>79.875875000000008</v>
      </c>
      <c r="N2722" s="9">
        <v>243.39679166666664</v>
      </c>
      <c r="O2722" s="9">
        <v>33.993458333333329</v>
      </c>
      <c r="P2722" s="9">
        <v>321.21333333333337</v>
      </c>
      <c r="Q2722" s="22">
        <f t="shared" si="169"/>
        <v>939.79666666666674</v>
      </c>
      <c r="R2722" s="9">
        <v>18.291791666666665</v>
      </c>
      <c r="S2722" s="9">
        <v>136.46875</v>
      </c>
      <c r="T2722" s="22">
        <f t="shared" si="170"/>
        <v>154.76054166666665</v>
      </c>
      <c r="U2722" s="9">
        <v>509.5961666666667</v>
      </c>
      <c r="V2722" s="22">
        <f t="shared" si="171"/>
        <v>509.5961666666667</v>
      </c>
      <c r="W2722" s="42"/>
    </row>
    <row r="2723" spans="1:23" x14ac:dyDescent="0.25">
      <c r="A2723" s="6">
        <v>2024</v>
      </c>
      <c r="B2723" s="7">
        <v>45444</v>
      </c>
      <c r="C2723" s="8">
        <v>45453</v>
      </c>
      <c r="D2723" s="6" t="s">
        <v>19</v>
      </c>
      <c r="E2723" s="9">
        <v>8.6567500000000006</v>
      </c>
      <c r="F2723" s="9">
        <v>28.66995833333333</v>
      </c>
      <c r="G2723" s="9">
        <v>266.87000000000006</v>
      </c>
      <c r="H2723" s="9">
        <v>87.709083333333339</v>
      </c>
      <c r="I2723" s="22">
        <f t="shared" si="168"/>
        <v>391.90579166666674</v>
      </c>
      <c r="J2723" s="9">
        <v>46.462208333333336</v>
      </c>
      <c r="K2723" s="9">
        <v>150.64508333333336</v>
      </c>
      <c r="L2723" s="9">
        <v>92.896041666666648</v>
      </c>
      <c r="M2723" s="9">
        <v>91.777500000000018</v>
      </c>
      <c r="N2723" s="9">
        <v>309.18862499999994</v>
      </c>
      <c r="O2723" s="9">
        <v>53.352041666666679</v>
      </c>
      <c r="P2723" s="9">
        <v>354.99233333333331</v>
      </c>
      <c r="Q2723" s="22">
        <f t="shared" si="169"/>
        <v>1099.3138333333332</v>
      </c>
      <c r="R2723" s="9">
        <v>22.65925</v>
      </c>
      <c r="S2723" s="9">
        <v>146.79595833333332</v>
      </c>
      <c r="T2723" s="22">
        <f t="shared" si="170"/>
        <v>169.4552083333333</v>
      </c>
      <c r="U2723" s="9">
        <v>506.24337500000001</v>
      </c>
      <c r="V2723" s="22">
        <f t="shared" si="171"/>
        <v>506.24337500000001</v>
      </c>
      <c r="W2723" s="42"/>
    </row>
    <row r="2724" spans="1:23" x14ac:dyDescent="0.25">
      <c r="A2724" s="6">
        <v>2024</v>
      </c>
      <c r="B2724" s="7">
        <v>45444</v>
      </c>
      <c r="C2724" s="8">
        <v>45454</v>
      </c>
      <c r="D2724" s="6" t="s">
        <v>20</v>
      </c>
      <c r="E2724" s="9">
        <v>8.6107083333333332</v>
      </c>
      <c r="F2724" s="9">
        <v>29.168750000000003</v>
      </c>
      <c r="G2724" s="9">
        <v>289.89420833333332</v>
      </c>
      <c r="H2724" s="9">
        <v>88.119041666666661</v>
      </c>
      <c r="I2724" s="22">
        <f t="shared" si="168"/>
        <v>415.79270833333334</v>
      </c>
      <c r="J2724" s="9">
        <v>50.997749999999996</v>
      </c>
      <c r="K2724" s="9">
        <v>147.30545833333332</v>
      </c>
      <c r="L2724" s="9">
        <v>104.84554166666665</v>
      </c>
      <c r="M2724" s="9">
        <v>98.993708333333345</v>
      </c>
      <c r="N2724" s="9">
        <v>356.08408333333341</v>
      </c>
      <c r="O2724" s="9">
        <v>56.056375000000003</v>
      </c>
      <c r="P2724" s="9">
        <v>365.93554166666667</v>
      </c>
      <c r="Q2724" s="22">
        <f t="shared" si="169"/>
        <v>1180.2184583333333</v>
      </c>
      <c r="R2724" s="9">
        <v>23.756041666666665</v>
      </c>
      <c r="S2724" s="9">
        <v>150.69895833333331</v>
      </c>
      <c r="T2724" s="22">
        <f t="shared" si="170"/>
        <v>174.45499999999998</v>
      </c>
      <c r="U2724" s="9">
        <v>509.46470833333336</v>
      </c>
      <c r="V2724" s="22">
        <f t="shared" si="171"/>
        <v>509.46470833333336</v>
      </c>
      <c r="W2724" s="42"/>
    </row>
    <row r="2725" spans="1:23" x14ac:dyDescent="0.25">
      <c r="A2725" s="6">
        <v>2024</v>
      </c>
      <c r="B2725" s="7">
        <v>45444</v>
      </c>
      <c r="C2725" s="8">
        <v>45455</v>
      </c>
      <c r="D2725" s="6" t="s">
        <v>21</v>
      </c>
      <c r="E2725" s="9">
        <v>8.8600416666666675</v>
      </c>
      <c r="F2725" s="9">
        <v>30.153375</v>
      </c>
      <c r="G2725" s="9">
        <v>283.82854166666681</v>
      </c>
      <c r="H2725" s="9">
        <v>86.811125000000004</v>
      </c>
      <c r="I2725" s="22">
        <f t="shared" si="168"/>
        <v>409.65308333333348</v>
      </c>
      <c r="J2725" s="9">
        <v>48.556166666666662</v>
      </c>
      <c r="K2725" s="9">
        <v>149.63408333333334</v>
      </c>
      <c r="L2725" s="9">
        <v>112.25495833333333</v>
      </c>
      <c r="M2725" s="9">
        <v>104.82004166666663</v>
      </c>
      <c r="N2725" s="9">
        <v>359.19733333333329</v>
      </c>
      <c r="O2725" s="9">
        <v>55.946208333333345</v>
      </c>
      <c r="P2725" s="9">
        <v>365.1065833333335</v>
      </c>
      <c r="Q2725" s="22">
        <f t="shared" si="169"/>
        <v>1195.5153749999999</v>
      </c>
      <c r="R2725" s="9">
        <v>24.621583333333334</v>
      </c>
      <c r="S2725" s="9">
        <v>149.16758333333334</v>
      </c>
      <c r="T2725" s="22">
        <f t="shared" si="170"/>
        <v>173.78916666666669</v>
      </c>
      <c r="U2725" s="9">
        <v>514.37908333333337</v>
      </c>
      <c r="V2725" s="22">
        <f t="shared" si="171"/>
        <v>514.37908333333337</v>
      </c>
      <c r="W2725" s="42"/>
    </row>
    <row r="2726" spans="1:23" x14ac:dyDescent="0.25">
      <c r="A2726" s="6">
        <v>2024</v>
      </c>
      <c r="B2726" s="7">
        <v>45444</v>
      </c>
      <c r="C2726" s="8">
        <v>45456</v>
      </c>
      <c r="D2726" s="6" t="s">
        <v>22</v>
      </c>
      <c r="E2726" s="9">
        <v>9.3847500000000004</v>
      </c>
      <c r="F2726" s="9">
        <v>32.011125</v>
      </c>
      <c r="G2726" s="9">
        <v>287.68062500000008</v>
      </c>
      <c r="H2726" s="9">
        <v>87.257374999999982</v>
      </c>
      <c r="I2726" s="22">
        <f t="shared" si="168"/>
        <v>416.33387500000003</v>
      </c>
      <c r="J2726" s="9">
        <v>52.421291666666662</v>
      </c>
      <c r="K2726" s="9">
        <v>151.11658333333332</v>
      </c>
      <c r="L2726" s="9">
        <v>106.40829166666664</v>
      </c>
      <c r="M2726" s="9">
        <v>101.98716666666665</v>
      </c>
      <c r="N2726" s="9">
        <v>327.14995833333336</v>
      </c>
      <c r="O2726" s="9">
        <v>54.362583333333333</v>
      </c>
      <c r="P2726" s="9">
        <v>368.04316666666665</v>
      </c>
      <c r="Q2726" s="22">
        <f t="shared" si="169"/>
        <v>1161.4890416666665</v>
      </c>
      <c r="R2726" s="9">
        <v>25.087624999999999</v>
      </c>
      <c r="S2726" s="9">
        <v>146.14108333333331</v>
      </c>
      <c r="T2726" s="22">
        <f t="shared" si="170"/>
        <v>171.22870833333332</v>
      </c>
      <c r="U2726" s="9">
        <v>513.96316666666667</v>
      </c>
      <c r="V2726" s="22">
        <f t="shared" si="171"/>
        <v>513.96316666666667</v>
      </c>
      <c r="W2726" s="42"/>
    </row>
    <row r="2727" spans="1:23" x14ac:dyDescent="0.25">
      <c r="A2727" s="6">
        <v>2024</v>
      </c>
      <c r="B2727" s="7">
        <v>45444</v>
      </c>
      <c r="C2727" s="8">
        <v>45457</v>
      </c>
      <c r="D2727" s="6" t="s">
        <v>23</v>
      </c>
      <c r="E2727" s="9">
        <v>9.2337499999999988</v>
      </c>
      <c r="F2727" s="9">
        <v>30.814791666666665</v>
      </c>
      <c r="G2727" s="9">
        <v>300.87183333333331</v>
      </c>
      <c r="H2727" s="9">
        <v>83.279208333333358</v>
      </c>
      <c r="I2727" s="22">
        <f t="shared" si="168"/>
        <v>424.19958333333335</v>
      </c>
      <c r="J2727" s="9">
        <v>49.854333333333329</v>
      </c>
      <c r="K2727" s="9">
        <v>149.77391666666665</v>
      </c>
      <c r="L2727" s="9">
        <v>99.336999999999989</v>
      </c>
      <c r="M2727" s="9">
        <v>93.582749999999976</v>
      </c>
      <c r="N2727" s="9">
        <v>361.54275000000007</v>
      </c>
      <c r="O2727" s="9">
        <v>52.96320833333332</v>
      </c>
      <c r="P2727" s="9">
        <v>355.89675000000011</v>
      </c>
      <c r="Q2727" s="22">
        <f t="shared" si="169"/>
        <v>1162.9507083333335</v>
      </c>
      <c r="R2727" s="9">
        <v>24.461500000000001</v>
      </c>
      <c r="S2727" s="9">
        <v>150.92520833333336</v>
      </c>
      <c r="T2727" s="22">
        <f t="shared" si="170"/>
        <v>175.38670833333336</v>
      </c>
      <c r="U2727" s="9">
        <v>513.32124999999996</v>
      </c>
      <c r="V2727" s="22">
        <f t="shared" si="171"/>
        <v>513.32124999999996</v>
      </c>
      <c r="W2727" s="42"/>
    </row>
    <row r="2728" spans="1:23" x14ac:dyDescent="0.25">
      <c r="A2728" s="6">
        <v>2024</v>
      </c>
      <c r="B2728" s="7">
        <v>45444</v>
      </c>
      <c r="C2728" s="8">
        <v>45458</v>
      </c>
      <c r="D2728" s="6" t="s">
        <v>24</v>
      </c>
      <c r="E2728" s="9">
        <v>8.7648750000000017</v>
      </c>
      <c r="F2728" s="9">
        <v>28.568791666666669</v>
      </c>
      <c r="G2728" s="9">
        <v>263.4346666666666</v>
      </c>
      <c r="H2728" s="9">
        <v>84.07579166666666</v>
      </c>
      <c r="I2728" s="22">
        <f t="shared" si="168"/>
        <v>384.84412499999991</v>
      </c>
      <c r="J2728" s="9">
        <v>24.67616666666666</v>
      </c>
      <c r="K2728" s="9">
        <v>149.55870833333336</v>
      </c>
      <c r="L2728" s="9">
        <v>109.51200000000001</v>
      </c>
      <c r="M2728" s="9">
        <v>94.517541666666673</v>
      </c>
      <c r="N2728" s="9">
        <v>285.85624999999999</v>
      </c>
      <c r="O2728" s="9">
        <v>44.330999999999996</v>
      </c>
      <c r="P2728" s="9">
        <v>343.27383333333336</v>
      </c>
      <c r="Q2728" s="22">
        <f t="shared" si="169"/>
        <v>1051.7255</v>
      </c>
      <c r="R2728" s="9">
        <v>24.066875</v>
      </c>
      <c r="S2728" s="9">
        <v>151.21766666666667</v>
      </c>
      <c r="T2728" s="22">
        <f t="shared" si="170"/>
        <v>175.28454166666668</v>
      </c>
      <c r="U2728" s="9">
        <v>503.46370833333339</v>
      </c>
      <c r="V2728" s="22">
        <f t="shared" si="171"/>
        <v>503.46370833333339</v>
      </c>
      <c r="W2728" s="42"/>
    </row>
    <row r="2729" spans="1:23" x14ac:dyDescent="0.25">
      <c r="A2729" s="6">
        <v>2024</v>
      </c>
      <c r="B2729" s="7">
        <v>45444</v>
      </c>
      <c r="C2729" s="8">
        <v>45459</v>
      </c>
      <c r="D2729" s="6" t="s">
        <v>18</v>
      </c>
      <c r="E2729" s="9">
        <v>8.583499999999999</v>
      </c>
      <c r="F2729" s="9">
        <v>27.394333333333339</v>
      </c>
      <c r="G2729" s="9">
        <v>214.58416666666673</v>
      </c>
      <c r="H2729" s="9">
        <v>81.894499999999994</v>
      </c>
      <c r="I2729" s="22">
        <f t="shared" si="168"/>
        <v>332.45650000000006</v>
      </c>
      <c r="J2729" s="9">
        <v>17.325416666666666</v>
      </c>
      <c r="K2729" s="9">
        <v>149.21079166666669</v>
      </c>
      <c r="L2729" s="9">
        <v>81.753916666666655</v>
      </c>
      <c r="M2729" s="9">
        <v>86.428624999999997</v>
      </c>
      <c r="N2729" s="9">
        <v>193.54400000000001</v>
      </c>
      <c r="O2729" s="9">
        <v>22.740625000000005</v>
      </c>
      <c r="P2729" s="9">
        <v>317.80912500000005</v>
      </c>
      <c r="Q2729" s="22">
        <f t="shared" si="169"/>
        <v>868.8125</v>
      </c>
      <c r="R2729" s="9">
        <v>25.116125</v>
      </c>
      <c r="S2729" s="9">
        <v>146.13879166666666</v>
      </c>
      <c r="T2729" s="22">
        <f t="shared" si="170"/>
        <v>171.25491666666667</v>
      </c>
      <c r="U2729" s="9">
        <v>504.49841666666663</v>
      </c>
      <c r="V2729" s="22">
        <f t="shared" si="171"/>
        <v>504.49841666666663</v>
      </c>
      <c r="W2729" s="42"/>
    </row>
    <row r="2730" spans="1:23" x14ac:dyDescent="0.25">
      <c r="A2730" s="6">
        <v>2024</v>
      </c>
      <c r="B2730" s="7">
        <v>45444</v>
      </c>
      <c r="C2730" s="8">
        <v>45460</v>
      </c>
      <c r="D2730" s="6" t="s">
        <v>18</v>
      </c>
      <c r="E2730" s="9">
        <v>8.6705833333333349</v>
      </c>
      <c r="F2730" s="9">
        <v>28.562625000000001</v>
      </c>
      <c r="G2730" s="9">
        <v>229.7775833333333</v>
      </c>
      <c r="H2730" s="9">
        <v>83.49</v>
      </c>
      <c r="I2730" s="22">
        <f t="shared" si="168"/>
        <v>350.50079166666666</v>
      </c>
      <c r="J2730" s="9">
        <v>19.617541666666668</v>
      </c>
      <c r="K2730" s="9">
        <v>143.37225000000001</v>
      </c>
      <c r="L2730" s="9">
        <v>72.319250000000011</v>
      </c>
      <c r="M2730" s="9">
        <v>74.304958333333332</v>
      </c>
      <c r="N2730" s="9">
        <v>155.444875</v>
      </c>
      <c r="O2730" s="9">
        <v>23.872458333333331</v>
      </c>
      <c r="P2730" s="9">
        <v>319.13291666666674</v>
      </c>
      <c r="Q2730" s="22">
        <f t="shared" si="169"/>
        <v>808.06425000000013</v>
      </c>
      <c r="R2730" s="9">
        <v>24.107166666666668</v>
      </c>
      <c r="S2730" s="9">
        <v>141.20666666666665</v>
      </c>
      <c r="T2730" s="22">
        <f t="shared" si="170"/>
        <v>165.31383333333332</v>
      </c>
      <c r="U2730" s="9">
        <v>514.71408333333341</v>
      </c>
      <c r="V2730" s="22">
        <f t="shared" si="171"/>
        <v>514.71408333333341</v>
      </c>
      <c r="W2730" s="42"/>
    </row>
    <row r="2731" spans="1:23" x14ac:dyDescent="0.25">
      <c r="A2731" s="6">
        <v>2024</v>
      </c>
      <c r="B2731" s="7">
        <v>45444</v>
      </c>
      <c r="C2731" s="8">
        <v>45461</v>
      </c>
      <c r="D2731" s="6" t="s">
        <v>20</v>
      </c>
      <c r="E2731" s="9">
        <v>8.5652083333333344</v>
      </c>
      <c r="F2731" s="9">
        <v>30.200708333333324</v>
      </c>
      <c r="G2731" s="9">
        <v>286.50799999999998</v>
      </c>
      <c r="H2731" s="9">
        <v>88.226375000000019</v>
      </c>
      <c r="I2731" s="22">
        <f t="shared" si="168"/>
        <v>413.50029166666667</v>
      </c>
      <c r="J2731" s="9">
        <v>34.502291666666665</v>
      </c>
      <c r="K2731" s="9">
        <v>148.72033333333334</v>
      </c>
      <c r="L2731" s="9">
        <v>58.183875</v>
      </c>
      <c r="M2731" s="9">
        <v>89.543666666666653</v>
      </c>
      <c r="N2731" s="9">
        <v>237.99470833333336</v>
      </c>
      <c r="O2731" s="9">
        <v>43.510874999999999</v>
      </c>
      <c r="P2731" s="9">
        <v>321.17391666666663</v>
      </c>
      <c r="Q2731" s="22">
        <f t="shared" si="169"/>
        <v>933.62966666666671</v>
      </c>
      <c r="R2731" s="9">
        <v>24.126541666666665</v>
      </c>
      <c r="S2731" s="9">
        <v>146.88320833333333</v>
      </c>
      <c r="T2731" s="22">
        <f t="shared" si="170"/>
        <v>171.00975</v>
      </c>
      <c r="U2731" s="9">
        <v>506.98325</v>
      </c>
      <c r="V2731" s="22">
        <f t="shared" si="171"/>
        <v>506.98325</v>
      </c>
      <c r="W2731" s="42"/>
    </row>
    <row r="2732" spans="1:23" x14ac:dyDescent="0.25">
      <c r="A2732" s="6">
        <v>2024</v>
      </c>
      <c r="B2732" s="7">
        <v>45444</v>
      </c>
      <c r="C2732" s="8">
        <v>45462</v>
      </c>
      <c r="D2732" s="6" t="s">
        <v>21</v>
      </c>
      <c r="E2732" s="9">
        <v>8.9086250000000007</v>
      </c>
      <c r="F2732" s="9">
        <v>30.050999999999991</v>
      </c>
      <c r="G2732" s="9">
        <v>287.19025000000005</v>
      </c>
      <c r="H2732" s="9">
        <v>87.360708333333321</v>
      </c>
      <c r="I2732" s="22">
        <f t="shared" si="168"/>
        <v>413.51058333333339</v>
      </c>
      <c r="J2732" s="9">
        <v>34.917333333333325</v>
      </c>
      <c r="K2732" s="9">
        <v>145.98895833333333</v>
      </c>
      <c r="L2732" s="9">
        <v>100.33345833333335</v>
      </c>
      <c r="M2732" s="9">
        <v>97.095958333333343</v>
      </c>
      <c r="N2732" s="9">
        <v>255.90204166666675</v>
      </c>
      <c r="O2732" s="9">
        <v>40.489750000000001</v>
      </c>
      <c r="P2732" s="9">
        <v>322.44420833333328</v>
      </c>
      <c r="Q2732" s="22">
        <f t="shared" si="169"/>
        <v>997.1717083333333</v>
      </c>
      <c r="R2732" s="9">
        <v>23.921583333333331</v>
      </c>
      <c r="S2732" s="9">
        <v>140.90654166666667</v>
      </c>
      <c r="T2732" s="22">
        <f t="shared" si="170"/>
        <v>164.828125</v>
      </c>
      <c r="U2732" s="9">
        <v>547.23433333333332</v>
      </c>
      <c r="V2732" s="22">
        <f t="shared" si="171"/>
        <v>547.23433333333332</v>
      </c>
      <c r="W2732" s="42"/>
    </row>
    <row r="2733" spans="1:23" x14ac:dyDescent="0.25">
      <c r="A2733" s="6">
        <v>2024</v>
      </c>
      <c r="B2733" s="7">
        <v>45444</v>
      </c>
      <c r="C2733" s="8">
        <v>45463</v>
      </c>
      <c r="D2733" s="6" t="s">
        <v>18</v>
      </c>
      <c r="E2733" s="9">
        <v>9.0333333333333332</v>
      </c>
      <c r="F2733" s="9">
        <v>28.840500000000002</v>
      </c>
      <c r="G2733" s="9">
        <v>251.25704166666659</v>
      </c>
      <c r="H2733" s="9">
        <v>83.837125</v>
      </c>
      <c r="I2733" s="22">
        <f t="shared" si="168"/>
        <v>372.96799999999996</v>
      </c>
      <c r="J2733" s="9">
        <v>20.9435</v>
      </c>
      <c r="K2733" s="9">
        <v>139.88562499999998</v>
      </c>
      <c r="L2733" s="9">
        <v>93.372791666666629</v>
      </c>
      <c r="M2733" s="9">
        <v>93.566875000000024</v>
      </c>
      <c r="N2733" s="9">
        <v>163.73141666666666</v>
      </c>
      <c r="O2733" s="9">
        <v>30.637791666666669</v>
      </c>
      <c r="P2733" s="9">
        <v>306.10958333333338</v>
      </c>
      <c r="Q2733" s="22">
        <f t="shared" si="169"/>
        <v>848.2475833333333</v>
      </c>
      <c r="R2733" s="9">
        <v>24.289333333333332</v>
      </c>
      <c r="S2733" s="9">
        <v>136.04958333333335</v>
      </c>
      <c r="T2733" s="22">
        <f t="shared" si="170"/>
        <v>160.33891666666668</v>
      </c>
      <c r="U2733" s="9">
        <v>544.26154166666663</v>
      </c>
      <c r="V2733" s="22">
        <f t="shared" si="171"/>
        <v>544.26154166666663</v>
      </c>
      <c r="W2733" s="42"/>
    </row>
    <row r="2734" spans="1:23" x14ac:dyDescent="0.25">
      <c r="A2734" s="6">
        <v>2024</v>
      </c>
      <c r="B2734" s="7">
        <v>45444</v>
      </c>
      <c r="C2734" s="8">
        <v>45464</v>
      </c>
      <c r="D2734" s="6" t="s">
        <v>18</v>
      </c>
      <c r="E2734" s="9">
        <v>9.1003749999999979</v>
      </c>
      <c r="F2734" s="9">
        <v>28.800583333333332</v>
      </c>
      <c r="G2734" s="9">
        <v>234.83512500000006</v>
      </c>
      <c r="H2734" s="9">
        <v>81.554500000000004</v>
      </c>
      <c r="I2734" s="22">
        <f t="shared" si="168"/>
        <v>354.29058333333342</v>
      </c>
      <c r="J2734" s="9">
        <v>18.766208333333335</v>
      </c>
      <c r="K2734" s="9">
        <v>139.73541666666668</v>
      </c>
      <c r="L2734" s="9">
        <v>81.313833333333321</v>
      </c>
      <c r="M2734" s="9">
        <v>82.941874999999996</v>
      </c>
      <c r="N2734" s="9">
        <v>132.66129166666667</v>
      </c>
      <c r="O2734" s="9">
        <v>21.703583333333331</v>
      </c>
      <c r="P2734" s="9">
        <v>305.42741666666666</v>
      </c>
      <c r="Q2734" s="22">
        <f t="shared" si="169"/>
        <v>782.54962499999999</v>
      </c>
      <c r="R2734" s="9">
        <v>21.046875</v>
      </c>
      <c r="S2734" s="9">
        <v>129.11716666666669</v>
      </c>
      <c r="T2734" s="22">
        <f t="shared" si="170"/>
        <v>150.16404166666669</v>
      </c>
      <c r="U2734" s="9">
        <v>510.56754166666661</v>
      </c>
      <c r="V2734" s="22">
        <f t="shared" si="171"/>
        <v>510.56754166666661</v>
      </c>
      <c r="W2734" s="42"/>
    </row>
    <row r="2735" spans="1:23" x14ac:dyDescent="0.25">
      <c r="A2735" s="6">
        <v>2024</v>
      </c>
      <c r="B2735" s="7">
        <v>45444</v>
      </c>
      <c r="C2735" s="8">
        <v>45465</v>
      </c>
      <c r="D2735" s="6" t="s">
        <v>24</v>
      </c>
      <c r="E2735" s="9">
        <v>9.2112499999999997</v>
      </c>
      <c r="F2735" s="9">
        <v>28.811625000000006</v>
      </c>
      <c r="G2735" s="9">
        <v>230.0410833333334</v>
      </c>
      <c r="H2735" s="9">
        <v>85.013166666666663</v>
      </c>
      <c r="I2735" s="22">
        <f t="shared" si="168"/>
        <v>353.07712500000008</v>
      </c>
      <c r="J2735" s="9">
        <v>18.173791666666666</v>
      </c>
      <c r="K2735" s="9">
        <v>141.62129166666668</v>
      </c>
      <c r="L2735" s="9">
        <v>74.989541666666653</v>
      </c>
      <c r="M2735" s="9">
        <v>87.324000000000012</v>
      </c>
      <c r="N2735" s="9">
        <v>189.9916666666667</v>
      </c>
      <c r="O2735" s="9">
        <v>25.114083333333337</v>
      </c>
      <c r="P2735" s="9">
        <v>315.7165</v>
      </c>
      <c r="Q2735" s="22">
        <f t="shared" si="169"/>
        <v>852.93087500000013</v>
      </c>
      <c r="R2735" s="9">
        <v>16.367541666666668</v>
      </c>
      <c r="S2735" s="9">
        <v>122.26225000000001</v>
      </c>
      <c r="T2735" s="22">
        <f t="shared" si="170"/>
        <v>138.62979166666668</v>
      </c>
      <c r="U2735" s="9">
        <v>513.15612499999997</v>
      </c>
      <c r="V2735" s="22">
        <f t="shared" si="171"/>
        <v>513.15612499999997</v>
      </c>
      <c r="W2735" s="42"/>
    </row>
    <row r="2736" spans="1:23" x14ac:dyDescent="0.25">
      <c r="A2736" s="6">
        <v>2024</v>
      </c>
      <c r="B2736" s="7">
        <v>45444</v>
      </c>
      <c r="C2736" s="8">
        <v>45466</v>
      </c>
      <c r="D2736" s="6" t="s">
        <v>18</v>
      </c>
      <c r="E2736" s="9">
        <v>9.0106249999999992</v>
      </c>
      <c r="F2736" s="9">
        <v>26.836124999999999</v>
      </c>
      <c r="G2736" s="9">
        <v>212.40495833333333</v>
      </c>
      <c r="H2736" s="9">
        <v>82.993958333333325</v>
      </c>
      <c r="I2736" s="22">
        <f t="shared" si="168"/>
        <v>331.24566666666669</v>
      </c>
      <c r="J2736" s="9">
        <v>18.319666666666667</v>
      </c>
      <c r="K2736" s="9">
        <v>140.58291666666668</v>
      </c>
      <c r="L2736" s="9">
        <v>59.281124999999982</v>
      </c>
      <c r="M2736" s="9">
        <v>86.51654166666664</v>
      </c>
      <c r="N2736" s="9">
        <v>207.96799999999996</v>
      </c>
      <c r="O2736" s="9">
        <v>30.584374999999998</v>
      </c>
      <c r="P2736" s="9">
        <v>323.04541666666665</v>
      </c>
      <c r="Q2736" s="22">
        <f t="shared" si="169"/>
        <v>866.29804166666668</v>
      </c>
      <c r="R2736" s="9">
        <v>18.207666666666665</v>
      </c>
      <c r="S2736" s="9">
        <v>123.66845833333333</v>
      </c>
      <c r="T2736" s="22">
        <f t="shared" si="170"/>
        <v>141.876125</v>
      </c>
      <c r="U2736" s="9">
        <v>507.48150000000004</v>
      </c>
      <c r="V2736" s="22">
        <f t="shared" si="171"/>
        <v>507.48150000000004</v>
      </c>
      <c r="W2736" s="42"/>
    </row>
    <row r="2737" spans="1:23" x14ac:dyDescent="0.25">
      <c r="A2737" s="6">
        <v>2024</v>
      </c>
      <c r="B2737" s="7">
        <v>45444</v>
      </c>
      <c r="C2737" s="8">
        <v>45467</v>
      </c>
      <c r="D2737" s="6" t="s">
        <v>19</v>
      </c>
      <c r="E2737" s="9">
        <v>9.5649583333333315</v>
      </c>
      <c r="F2737" s="9">
        <v>27.78329166666667</v>
      </c>
      <c r="G2737" s="9">
        <v>275.73516666666677</v>
      </c>
      <c r="H2737" s="9">
        <v>88.181833333333316</v>
      </c>
      <c r="I2737" s="22">
        <f t="shared" si="168"/>
        <v>401.26525000000009</v>
      </c>
      <c r="J2737" s="9">
        <v>50.997166666666665</v>
      </c>
      <c r="K2737" s="9">
        <v>143.10041666666669</v>
      </c>
      <c r="L2737" s="9">
        <v>69.088708333333344</v>
      </c>
      <c r="M2737" s="9">
        <v>85.41158333333334</v>
      </c>
      <c r="N2737" s="9">
        <v>286.66958333333338</v>
      </c>
      <c r="O2737" s="9">
        <v>53.621749999999999</v>
      </c>
      <c r="P2737" s="9">
        <v>346.30629166666654</v>
      </c>
      <c r="Q2737" s="22">
        <f t="shared" si="169"/>
        <v>1035.1955</v>
      </c>
      <c r="R2737" s="9">
        <v>18.395083333333332</v>
      </c>
      <c r="S2737" s="9">
        <v>137.59825000000001</v>
      </c>
      <c r="T2737" s="22">
        <f t="shared" si="170"/>
        <v>155.99333333333334</v>
      </c>
      <c r="U2737" s="9">
        <v>522.27941666666663</v>
      </c>
      <c r="V2737" s="22">
        <f t="shared" si="171"/>
        <v>522.27941666666663</v>
      </c>
      <c r="W2737" s="42"/>
    </row>
    <row r="2738" spans="1:23" x14ac:dyDescent="0.25">
      <c r="A2738" s="6">
        <v>2024</v>
      </c>
      <c r="B2738" s="7">
        <v>45444</v>
      </c>
      <c r="C2738" s="8">
        <v>45468</v>
      </c>
      <c r="D2738" s="6" t="s">
        <v>20</v>
      </c>
      <c r="E2738" s="9">
        <v>9.5122916666666661</v>
      </c>
      <c r="F2738" s="9">
        <v>30.809333333333324</v>
      </c>
      <c r="G2738" s="9">
        <v>304.74187500000011</v>
      </c>
      <c r="H2738" s="9">
        <v>88.02670833333336</v>
      </c>
      <c r="I2738" s="22">
        <f t="shared" si="168"/>
        <v>433.09020833333346</v>
      </c>
      <c r="J2738" s="9">
        <v>54.037041666666674</v>
      </c>
      <c r="K2738" s="9">
        <v>143.33304166666667</v>
      </c>
      <c r="L2738" s="9">
        <v>104.29595833333333</v>
      </c>
      <c r="M2738" s="9">
        <v>95.224374999999995</v>
      </c>
      <c r="N2738" s="9">
        <v>344.77354166666669</v>
      </c>
      <c r="O2738" s="9">
        <v>58.026791666666661</v>
      </c>
      <c r="P2738" s="9">
        <v>350.49174999999997</v>
      </c>
      <c r="Q2738" s="22">
        <f t="shared" si="169"/>
        <v>1150.1824999999999</v>
      </c>
      <c r="R2738" s="9">
        <v>19.889583333333334</v>
      </c>
      <c r="S2738" s="9">
        <v>149.71425000000002</v>
      </c>
      <c r="T2738" s="22">
        <f t="shared" si="170"/>
        <v>169.60383333333334</v>
      </c>
      <c r="U2738" s="9">
        <v>527.67887499999995</v>
      </c>
      <c r="V2738" s="22">
        <f t="shared" si="171"/>
        <v>527.67887499999995</v>
      </c>
      <c r="W2738" s="42"/>
    </row>
    <row r="2739" spans="1:23" x14ac:dyDescent="0.25">
      <c r="A2739" s="6">
        <v>2024</v>
      </c>
      <c r="B2739" s="7">
        <v>45444</v>
      </c>
      <c r="C2739" s="8">
        <v>45469</v>
      </c>
      <c r="D2739" s="6" t="s">
        <v>21</v>
      </c>
      <c r="E2739" s="9">
        <v>9.4762916666666666</v>
      </c>
      <c r="F2739" s="9">
        <v>29.176291666666668</v>
      </c>
      <c r="G2739" s="9">
        <v>305.54599999999999</v>
      </c>
      <c r="H2739" s="9">
        <v>86.173999999999992</v>
      </c>
      <c r="I2739" s="22">
        <f t="shared" si="168"/>
        <v>430.3725833333333</v>
      </c>
      <c r="J2739" s="9">
        <v>53.854291666666654</v>
      </c>
      <c r="K2739" s="9">
        <v>141.83849999999998</v>
      </c>
      <c r="L2739" s="9">
        <v>104.6300833333333</v>
      </c>
      <c r="M2739" s="9">
        <v>98.951333333333309</v>
      </c>
      <c r="N2739" s="9">
        <v>316.93983333333335</v>
      </c>
      <c r="O2739" s="9">
        <v>57.159291666666682</v>
      </c>
      <c r="P2739" s="9">
        <v>359.48041666666671</v>
      </c>
      <c r="Q2739" s="22">
        <f t="shared" si="169"/>
        <v>1132.85375</v>
      </c>
      <c r="R2739" s="9">
        <v>20.427333333333333</v>
      </c>
      <c r="S2739" s="9">
        <v>146.04820833333332</v>
      </c>
      <c r="T2739" s="22">
        <f t="shared" si="170"/>
        <v>166.47554166666666</v>
      </c>
      <c r="U2739" s="9">
        <v>509.18074999999999</v>
      </c>
      <c r="V2739" s="22">
        <f t="shared" si="171"/>
        <v>509.18074999999999</v>
      </c>
      <c r="W2739" s="42"/>
    </row>
    <row r="2740" spans="1:23" x14ac:dyDescent="0.25">
      <c r="A2740" s="6">
        <v>2024</v>
      </c>
      <c r="B2740" s="7">
        <v>45444</v>
      </c>
      <c r="C2740" s="8">
        <v>45470</v>
      </c>
      <c r="D2740" s="6" t="s">
        <v>22</v>
      </c>
      <c r="E2740" s="9">
        <v>9.3237916666666667</v>
      </c>
      <c r="F2740" s="9">
        <v>29.948499999999992</v>
      </c>
      <c r="G2740" s="9">
        <v>274.32162499999998</v>
      </c>
      <c r="H2740" s="9">
        <v>87.174916666666675</v>
      </c>
      <c r="I2740" s="22">
        <f t="shared" si="168"/>
        <v>400.7688333333333</v>
      </c>
      <c r="J2740" s="9">
        <v>52.515333333333331</v>
      </c>
      <c r="K2740" s="9">
        <v>138.62637500000002</v>
      </c>
      <c r="L2740" s="9">
        <v>111.99241666666667</v>
      </c>
      <c r="M2740" s="9">
        <v>98.35408333333335</v>
      </c>
      <c r="N2740" s="9">
        <v>321.98158333333328</v>
      </c>
      <c r="O2740" s="9">
        <v>56.593874999999997</v>
      </c>
      <c r="P2740" s="9">
        <v>359.98262500000004</v>
      </c>
      <c r="Q2740" s="22">
        <f t="shared" si="169"/>
        <v>1140.0462916666668</v>
      </c>
      <c r="R2740" s="9">
        <v>20.412833333333335</v>
      </c>
      <c r="S2740" s="9">
        <v>148.11354166666669</v>
      </c>
      <c r="T2740" s="22">
        <f t="shared" si="170"/>
        <v>168.52637500000003</v>
      </c>
      <c r="U2740" s="9">
        <v>513.03625</v>
      </c>
      <c r="V2740" s="22">
        <f t="shared" si="171"/>
        <v>513.03625</v>
      </c>
      <c r="W2740" s="42"/>
    </row>
    <row r="2741" spans="1:23" x14ac:dyDescent="0.25">
      <c r="A2741" s="6">
        <v>2024</v>
      </c>
      <c r="B2741" s="7">
        <v>45444</v>
      </c>
      <c r="C2741" s="8">
        <v>45471</v>
      </c>
      <c r="D2741" s="6" t="s">
        <v>23</v>
      </c>
      <c r="E2741" s="9">
        <v>9.762458333333333</v>
      </c>
      <c r="F2741" s="9">
        <v>30.201875000000001</v>
      </c>
      <c r="G2741" s="9">
        <v>252.88337500000009</v>
      </c>
      <c r="H2741" s="9">
        <v>87.100833333333341</v>
      </c>
      <c r="I2741" s="22">
        <f t="shared" si="168"/>
        <v>379.94854166666676</v>
      </c>
      <c r="J2741" s="9">
        <v>52.610749999999996</v>
      </c>
      <c r="K2741" s="9">
        <v>142.25041666666667</v>
      </c>
      <c r="L2741" s="9">
        <v>119.99141666666668</v>
      </c>
      <c r="M2741" s="9">
        <v>97.584625000000017</v>
      </c>
      <c r="N2741" s="9">
        <v>303.25033333333334</v>
      </c>
      <c r="O2741" s="9">
        <v>56.199291666666674</v>
      </c>
      <c r="P2741" s="9">
        <v>363.24791666666664</v>
      </c>
      <c r="Q2741" s="22">
        <f t="shared" si="169"/>
        <v>1135.1347499999999</v>
      </c>
      <c r="R2741" s="9">
        <v>21.572999999999997</v>
      </c>
      <c r="S2741" s="9">
        <v>142.20183333333333</v>
      </c>
      <c r="T2741" s="22">
        <f t="shared" si="170"/>
        <v>163.77483333333333</v>
      </c>
      <c r="U2741" s="9">
        <v>514.93912499999999</v>
      </c>
      <c r="V2741" s="22">
        <f t="shared" si="171"/>
        <v>514.93912499999999</v>
      </c>
      <c r="W2741" s="42"/>
    </row>
    <row r="2742" spans="1:23" x14ac:dyDescent="0.25">
      <c r="A2742" s="6">
        <v>2024</v>
      </c>
      <c r="B2742" s="7">
        <v>45444</v>
      </c>
      <c r="C2742" s="8">
        <v>45472</v>
      </c>
      <c r="D2742" s="6" t="s">
        <v>24</v>
      </c>
      <c r="E2742" s="9">
        <v>10.412458333333333</v>
      </c>
      <c r="F2742" s="9">
        <v>28.213583333333332</v>
      </c>
      <c r="G2742" s="9">
        <v>255.93520833333324</v>
      </c>
      <c r="H2742" s="9">
        <v>86.625041666666675</v>
      </c>
      <c r="I2742" s="22">
        <f t="shared" si="168"/>
        <v>381.18629166666659</v>
      </c>
      <c r="J2742" s="9">
        <v>28.047708333333329</v>
      </c>
      <c r="K2742" s="9">
        <v>143.89083333333335</v>
      </c>
      <c r="L2742" s="9">
        <v>124.21366666666665</v>
      </c>
      <c r="M2742" s="9">
        <v>94.098041666666631</v>
      </c>
      <c r="N2742" s="9">
        <v>251.44270833333334</v>
      </c>
      <c r="O2742" s="9">
        <v>50.981999999999999</v>
      </c>
      <c r="P2742" s="9">
        <v>330.99366666666663</v>
      </c>
      <c r="Q2742" s="22">
        <f t="shared" si="169"/>
        <v>1023.6686249999999</v>
      </c>
      <c r="R2742" s="9">
        <v>22.5825</v>
      </c>
      <c r="S2742" s="9">
        <v>141.04400000000001</v>
      </c>
      <c r="T2742" s="22">
        <f t="shared" si="170"/>
        <v>163.62650000000002</v>
      </c>
      <c r="U2742" s="9">
        <v>506.58674999999999</v>
      </c>
      <c r="V2742" s="22">
        <f t="shared" si="171"/>
        <v>506.58674999999999</v>
      </c>
      <c r="W2742" s="42"/>
    </row>
    <row r="2743" spans="1:23" x14ac:dyDescent="0.25">
      <c r="A2743" s="6">
        <v>2024</v>
      </c>
      <c r="B2743" s="7">
        <v>45444</v>
      </c>
      <c r="C2743" s="8">
        <v>45473</v>
      </c>
      <c r="D2743" s="6" t="s">
        <v>18</v>
      </c>
      <c r="E2743" s="9">
        <v>10.165541666666666</v>
      </c>
      <c r="F2743" s="9">
        <v>27.176291666666675</v>
      </c>
      <c r="G2743" s="9">
        <v>219.90645833333323</v>
      </c>
      <c r="H2743" s="9">
        <v>83.242125000000001</v>
      </c>
      <c r="I2743" s="22">
        <f t="shared" si="168"/>
        <v>340.49041666666653</v>
      </c>
      <c r="J2743" s="9">
        <v>20.185458333333333</v>
      </c>
      <c r="K2743" s="9">
        <v>142.04795833333333</v>
      </c>
      <c r="L2743" s="9">
        <v>91.965833333333364</v>
      </c>
      <c r="M2743" s="9">
        <v>83.481375000000014</v>
      </c>
      <c r="N2743" s="9">
        <v>194.99354166666669</v>
      </c>
      <c r="O2743" s="9">
        <v>36.177124999999997</v>
      </c>
      <c r="P2743" s="9">
        <v>309.4713333333334</v>
      </c>
      <c r="Q2743" s="22">
        <f t="shared" si="169"/>
        <v>878.32262500000024</v>
      </c>
      <c r="R2743" s="9">
        <v>22.731416666666664</v>
      </c>
      <c r="S2743" s="9">
        <v>145.158625</v>
      </c>
      <c r="T2743" s="22">
        <f t="shared" si="170"/>
        <v>167.89004166666666</v>
      </c>
      <c r="U2743" s="9">
        <v>517.55162499999994</v>
      </c>
      <c r="V2743" s="22">
        <f t="shared" si="171"/>
        <v>517.55162499999994</v>
      </c>
      <c r="W2743" s="42"/>
    </row>
    <row r="2744" spans="1:23" x14ac:dyDescent="0.25">
      <c r="A2744" s="6">
        <v>2024</v>
      </c>
      <c r="B2744" s="7">
        <v>45474</v>
      </c>
      <c r="C2744" s="8">
        <v>45474</v>
      </c>
      <c r="D2744" s="6" t="s">
        <v>19</v>
      </c>
      <c r="E2744" s="9">
        <v>9.6002083333333346</v>
      </c>
      <c r="F2744" s="9">
        <v>28.63933333333334</v>
      </c>
      <c r="G2744" s="9">
        <v>277.86462500000005</v>
      </c>
      <c r="H2744" s="9">
        <v>89.027291666666656</v>
      </c>
      <c r="I2744" s="22">
        <f t="shared" si="168"/>
        <v>405.1314583333334</v>
      </c>
      <c r="J2744" s="9">
        <v>51.289541666666672</v>
      </c>
      <c r="K2744" s="9">
        <v>143.56637499999999</v>
      </c>
      <c r="L2744" s="9">
        <v>90.920041666666648</v>
      </c>
      <c r="M2744" s="9">
        <v>84.528833333333353</v>
      </c>
      <c r="N2744" s="9">
        <v>214.98008333333334</v>
      </c>
      <c r="O2744" s="9">
        <v>55.452625000000005</v>
      </c>
      <c r="P2744" s="9">
        <v>339.64333333333343</v>
      </c>
      <c r="Q2744" s="22">
        <f t="shared" si="169"/>
        <v>980.3808333333335</v>
      </c>
      <c r="R2744" s="9">
        <v>20.270083333333332</v>
      </c>
      <c r="S2744" s="9">
        <v>143.68191666666667</v>
      </c>
      <c r="T2744" s="22">
        <f t="shared" si="170"/>
        <v>163.952</v>
      </c>
      <c r="U2744" s="9">
        <v>515.47316666666666</v>
      </c>
      <c r="V2744" s="22">
        <f t="shared" si="171"/>
        <v>515.47316666666666</v>
      </c>
      <c r="W2744" s="42"/>
    </row>
    <row r="2745" spans="1:23" x14ac:dyDescent="0.25">
      <c r="A2745" s="6">
        <v>2024</v>
      </c>
      <c r="B2745" s="7">
        <v>45474</v>
      </c>
      <c r="C2745" s="8">
        <v>45475</v>
      </c>
      <c r="D2745" s="6" t="s">
        <v>20</v>
      </c>
      <c r="E2745" s="9">
        <v>9.1331249999999997</v>
      </c>
      <c r="F2745" s="9">
        <v>28.850416666666671</v>
      </c>
      <c r="G2745" s="9">
        <v>301.57520833333331</v>
      </c>
      <c r="H2745" s="9">
        <v>88.067041666666682</v>
      </c>
      <c r="I2745" s="22">
        <f t="shared" si="168"/>
        <v>427.62579166666666</v>
      </c>
      <c r="J2745" s="9">
        <v>53.159416666666658</v>
      </c>
      <c r="K2745" s="9">
        <v>143.23349999999999</v>
      </c>
      <c r="L2745" s="9">
        <v>111.02470833333335</v>
      </c>
      <c r="M2745" s="9">
        <v>80.472624999999979</v>
      </c>
      <c r="N2745" s="9">
        <v>205.95904166666671</v>
      </c>
      <c r="O2745" s="9">
        <v>59.599083333333333</v>
      </c>
      <c r="P2745" s="9">
        <v>348.20149999999995</v>
      </c>
      <c r="Q2745" s="22">
        <f t="shared" si="169"/>
        <v>1001.6498749999998</v>
      </c>
      <c r="R2745" s="9">
        <v>21.232791666666667</v>
      </c>
      <c r="S2745" s="9">
        <v>143.48129166666666</v>
      </c>
      <c r="T2745" s="22">
        <f t="shared" si="170"/>
        <v>164.71408333333332</v>
      </c>
      <c r="U2745" s="9">
        <v>517.15287499999999</v>
      </c>
      <c r="V2745" s="22">
        <f t="shared" si="171"/>
        <v>517.15287499999999</v>
      </c>
      <c r="W2745" s="42"/>
    </row>
    <row r="2746" spans="1:23" x14ac:dyDescent="0.25">
      <c r="A2746" s="6">
        <v>2024</v>
      </c>
      <c r="B2746" s="7">
        <v>45474</v>
      </c>
      <c r="C2746" s="8">
        <v>45476</v>
      </c>
      <c r="D2746" s="6" t="s">
        <v>21</v>
      </c>
      <c r="E2746" s="9">
        <v>9.6227916666666662</v>
      </c>
      <c r="F2746" s="9">
        <v>29.48041666666666</v>
      </c>
      <c r="G2746" s="9">
        <v>299.83829166666663</v>
      </c>
      <c r="H2746" s="9">
        <v>89.809583333333308</v>
      </c>
      <c r="I2746" s="22">
        <f t="shared" si="168"/>
        <v>428.75108333333327</v>
      </c>
      <c r="J2746" s="9">
        <v>52.976291666666661</v>
      </c>
      <c r="K2746" s="9">
        <v>145.71516666666668</v>
      </c>
      <c r="L2746" s="9">
        <v>121.18179166666664</v>
      </c>
      <c r="M2746" s="9">
        <v>79.29654166666667</v>
      </c>
      <c r="N2746" s="9">
        <v>209.00941666666668</v>
      </c>
      <c r="O2746" s="9">
        <v>59.476458333333348</v>
      </c>
      <c r="P2746" s="9">
        <v>356.72874999999993</v>
      </c>
      <c r="Q2746" s="22">
        <f t="shared" si="169"/>
        <v>1024.3844166666665</v>
      </c>
      <c r="R2746" s="9">
        <v>20.185666666666666</v>
      </c>
      <c r="S2746" s="9">
        <v>144.50166666666664</v>
      </c>
      <c r="T2746" s="22">
        <f t="shared" si="170"/>
        <v>164.6873333333333</v>
      </c>
      <c r="U2746" s="9">
        <v>515.91883333333328</v>
      </c>
      <c r="V2746" s="22">
        <f t="shared" si="171"/>
        <v>515.91883333333328</v>
      </c>
      <c r="W2746" s="42"/>
    </row>
    <row r="2747" spans="1:23" x14ac:dyDescent="0.25">
      <c r="A2747" s="6">
        <v>2024</v>
      </c>
      <c r="B2747" s="7">
        <v>45474</v>
      </c>
      <c r="C2747" s="8">
        <v>45477</v>
      </c>
      <c r="D2747" s="6" t="s">
        <v>22</v>
      </c>
      <c r="E2747" s="9">
        <v>10.086625</v>
      </c>
      <c r="F2747" s="9">
        <v>29.618083333333342</v>
      </c>
      <c r="G2747" s="9">
        <v>309.62358333333344</v>
      </c>
      <c r="H2747" s="9">
        <v>89.560583333333327</v>
      </c>
      <c r="I2747" s="22">
        <f t="shared" si="168"/>
        <v>438.88887500000016</v>
      </c>
      <c r="J2747" s="9">
        <v>54.263041666666673</v>
      </c>
      <c r="K2747" s="9">
        <v>146.49954166666666</v>
      </c>
      <c r="L2747" s="9">
        <v>129.59199999999998</v>
      </c>
      <c r="M2747" s="9">
        <v>83.783166666666673</v>
      </c>
      <c r="N2747" s="9">
        <v>227.34770833333334</v>
      </c>
      <c r="O2747" s="9">
        <v>58.88945833333333</v>
      </c>
      <c r="P2747" s="9">
        <v>369.09395833333338</v>
      </c>
      <c r="Q2747" s="22">
        <f t="shared" si="169"/>
        <v>1069.468875</v>
      </c>
      <c r="R2747" s="9">
        <v>19.984500000000001</v>
      </c>
      <c r="S2747" s="9">
        <v>144.43954166666666</v>
      </c>
      <c r="T2747" s="22">
        <f t="shared" si="170"/>
        <v>164.42404166666665</v>
      </c>
      <c r="U2747" s="9">
        <v>512.60716666666667</v>
      </c>
      <c r="V2747" s="22">
        <f t="shared" si="171"/>
        <v>512.60716666666667</v>
      </c>
      <c r="W2747" s="42"/>
    </row>
    <row r="2748" spans="1:23" x14ac:dyDescent="0.25">
      <c r="A2748" s="6">
        <v>2024</v>
      </c>
      <c r="B2748" s="7">
        <v>45474</v>
      </c>
      <c r="C2748" s="8">
        <v>45478</v>
      </c>
      <c r="D2748" s="6" t="s">
        <v>23</v>
      </c>
      <c r="E2748" s="9">
        <v>10.793875</v>
      </c>
      <c r="F2748" s="9">
        <v>30.330208333333331</v>
      </c>
      <c r="G2748" s="9">
        <v>303.61683333333332</v>
      </c>
      <c r="H2748" s="9">
        <v>88.675166666666655</v>
      </c>
      <c r="I2748" s="22">
        <f t="shared" si="168"/>
        <v>433.41608333333329</v>
      </c>
      <c r="J2748" s="9">
        <v>51.981625000000008</v>
      </c>
      <c r="K2748" s="9">
        <v>142.24187499999996</v>
      </c>
      <c r="L2748" s="9">
        <v>120.98774999999999</v>
      </c>
      <c r="M2748" s="9">
        <v>89.772833333333324</v>
      </c>
      <c r="N2748" s="9">
        <v>237.8844583333333</v>
      </c>
      <c r="O2748" s="9">
        <v>58.492083333333341</v>
      </c>
      <c r="P2748" s="9">
        <v>368.98270833333328</v>
      </c>
      <c r="Q2748" s="22">
        <f t="shared" si="169"/>
        <v>1070.3433333333332</v>
      </c>
      <c r="R2748" s="9">
        <v>22.452041666666663</v>
      </c>
      <c r="S2748" s="9">
        <v>142.87933333333334</v>
      </c>
      <c r="T2748" s="22">
        <f t="shared" si="170"/>
        <v>165.33137500000001</v>
      </c>
      <c r="U2748" s="9">
        <v>533.33754166666665</v>
      </c>
      <c r="V2748" s="22">
        <f t="shared" si="171"/>
        <v>533.33754166666665</v>
      </c>
      <c r="W2748" s="42"/>
    </row>
    <row r="2749" spans="1:23" x14ac:dyDescent="0.25">
      <c r="A2749" s="6">
        <v>2024</v>
      </c>
      <c r="B2749" s="7">
        <v>45474</v>
      </c>
      <c r="C2749" s="8">
        <v>45479</v>
      </c>
      <c r="D2749" s="6" t="s">
        <v>24</v>
      </c>
      <c r="E2749" s="9">
        <v>10.813166666666667</v>
      </c>
      <c r="F2749" s="9">
        <v>28.809708333333337</v>
      </c>
      <c r="G2749" s="9">
        <v>266.09541666666661</v>
      </c>
      <c r="H2749" s="9">
        <v>87.494791666666671</v>
      </c>
      <c r="I2749" s="22">
        <f t="shared" si="168"/>
        <v>393.21308333333332</v>
      </c>
      <c r="J2749" s="9">
        <v>30.159458333333337</v>
      </c>
      <c r="K2749" s="9">
        <v>136.12183333333334</v>
      </c>
      <c r="L2749" s="9">
        <v>146.04204166666665</v>
      </c>
      <c r="M2749" s="9">
        <v>87.019833333333338</v>
      </c>
      <c r="N2749" s="9">
        <v>225.51929166666665</v>
      </c>
      <c r="O2749" s="9">
        <v>51.804583333333333</v>
      </c>
      <c r="P2749" s="9">
        <v>355.73437500000006</v>
      </c>
      <c r="Q2749" s="22">
        <f t="shared" si="169"/>
        <v>1032.4014166666666</v>
      </c>
      <c r="R2749" s="9">
        <v>24.150708333333331</v>
      </c>
      <c r="S2749" s="9">
        <v>145.04691666666665</v>
      </c>
      <c r="T2749" s="22">
        <f t="shared" si="170"/>
        <v>169.19762499999999</v>
      </c>
      <c r="U2749" s="9">
        <v>486.92554166666667</v>
      </c>
      <c r="V2749" s="22">
        <f t="shared" si="171"/>
        <v>486.92554166666667</v>
      </c>
      <c r="W2749" s="42"/>
    </row>
    <row r="2750" spans="1:23" x14ac:dyDescent="0.25">
      <c r="A2750" s="6">
        <v>2024</v>
      </c>
      <c r="B2750" s="7">
        <v>45474</v>
      </c>
      <c r="C2750" s="8">
        <v>45480</v>
      </c>
      <c r="D2750" s="6" t="s">
        <v>18</v>
      </c>
      <c r="E2750" s="9">
        <v>10.702875000000001</v>
      </c>
      <c r="F2750" s="9">
        <v>27.079458333333335</v>
      </c>
      <c r="G2750" s="9">
        <v>225.92458333333332</v>
      </c>
      <c r="H2750" s="9">
        <v>82.708375000000004</v>
      </c>
      <c r="I2750" s="22">
        <f t="shared" si="168"/>
        <v>346.41529166666663</v>
      </c>
      <c r="J2750" s="9">
        <v>20.725125000000002</v>
      </c>
      <c r="K2750" s="9">
        <v>135.50300000000001</v>
      </c>
      <c r="L2750" s="9">
        <v>113.59266666666669</v>
      </c>
      <c r="M2750" s="9">
        <v>80.703541666666652</v>
      </c>
      <c r="N2750" s="9">
        <v>200.19412499999999</v>
      </c>
      <c r="O2750" s="9">
        <v>35.16908333333334</v>
      </c>
      <c r="P2750" s="9">
        <v>335.14566666666667</v>
      </c>
      <c r="Q2750" s="22">
        <f t="shared" si="169"/>
        <v>921.03320833333328</v>
      </c>
      <c r="R2750" s="9">
        <v>21.65625</v>
      </c>
      <c r="S2750" s="9">
        <v>143.94716666666667</v>
      </c>
      <c r="T2750" s="22">
        <f t="shared" si="170"/>
        <v>165.60341666666667</v>
      </c>
      <c r="U2750" s="9">
        <v>518.40541666666661</v>
      </c>
      <c r="V2750" s="22">
        <f t="shared" si="171"/>
        <v>518.40541666666661</v>
      </c>
      <c r="W2750" s="42"/>
    </row>
    <row r="2751" spans="1:23" x14ac:dyDescent="0.25">
      <c r="A2751" s="6">
        <v>2024</v>
      </c>
      <c r="B2751" s="7">
        <v>45474</v>
      </c>
      <c r="C2751" s="8">
        <v>45481</v>
      </c>
      <c r="D2751" s="6" t="s">
        <v>19</v>
      </c>
      <c r="E2751" s="9">
        <v>11.279624999999998</v>
      </c>
      <c r="F2751" s="9">
        <v>29.859541666666669</v>
      </c>
      <c r="G2751" s="9">
        <v>269.67129166666672</v>
      </c>
      <c r="H2751" s="9">
        <v>90.397999999999968</v>
      </c>
      <c r="I2751" s="22">
        <f t="shared" si="168"/>
        <v>401.20845833333334</v>
      </c>
      <c r="J2751" s="9">
        <v>52.320541666666664</v>
      </c>
      <c r="K2751" s="9">
        <v>137.35629166666669</v>
      </c>
      <c r="L2751" s="9">
        <v>128.01962500000002</v>
      </c>
      <c r="M2751" s="9">
        <v>90.488583333333338</v>
      </c>
      <c r="N2751" s="9">
        <v>223.77695833333337</v>
      </c>
      <c r="O2751" s="9">
        <v>45.214708333333327</v>
      </c>
      <c r="P2751" s="9">
        <v>355.95320833333335</v>
      </c>
      <c r="Q2751" s="22">
        <f t="shared" si="169"/>
        <v>1033.1299166666668</v>
      </c>
      <c r="R2751" s="9">
        <v>22.765416666666667</v>
      </c>
      <c r="S2751" s="9">
        <v>138.65662499999999</v>
      </c>
      <c r="T2751" s="22">
        <f t="shared" si="170"/>
        <v>161.42204166666664</v>
      </c>
      <c r="U2751" s="9">
        <v>531.37187499999993</v>
      </c>
      <c r="V2751" s="22">
        <f t="shared" si="171"/>
        <v>531.37187499999993</v>
      </c>
      <c r="W2751" s="42"/>
    </row>
    <row r="2752" spans="1:23" x14ac:dyDescent="0.25">
      <c r="A2752" s="6">
        <v>2024</v>
      </c>
      <c r="B2752" s="7">
        <v>45474</v>
      </c>
      <c r="C2752" s="8">
        <v>45482</v>
      </c>
      <c r="D2752" s="6" t="s">
        <v>18</v>
      </c>
      <c r="E2752" s="9">
        <v>10.971916666666667</v>
      </c>
      <c r="F2752" s="9">
        <v>28.582125000000005</v>
      </c>
      <c r="G2752" s="9">
        <v>250.38295833333333</v>
      </c>
      <c r="H2752" s="9">
        <v>85.918500000000009</v>
      </c>
      <c r="I2752" s="22">
        <f t="shared" si="168"/>
        <v>375.85550000000001</v>
      </c>
      <c r="J2752" s="9">
        <v>29.805541666666667</v>
      </c>
      <c r="K2752" s="9">
        <v>135.47145833333337</v>
      </c>
      <c r="L2752" s="9">
        <v>119.29858333333333</v>
      </c>
      <c r="M2752" s="9">
        <v>90.360708333333335</v>
      </c>
      <c r="N2752" s="9">
        <v>130.60999999999999</v>
      </c>
      <c r="O2752" s="9">
        <v>44.040041666666674</v>
      </c>
      <c r="P2752" s="9">
        <v>331.95795833333341</v>
      </c>
      <c r="Q2752" s="22">
        <f t="shared" si="169"/>
        <v>881.54429166666671</v>
      </c>
      <c r="R2752" s="9">
        <v>22.382166666666667</v>
      </c>
      <c r="S2752" s="9">
        <v>138.7133333333334</v>
      </c>
      <c r="T2752" s="22">
        <f t="shared" si="170"/>
        <v>161.09550000000007</v>
      </c>
      <c r="U2752" s="9">
        <v>602.17891666666662</v>
      </c>
      <c r="V2752" s="22">
        <f t="shared" si="171"/>
        <v>602.17891666666662</v>
      </c>
      <c r="W2752" s="42"/>
    </row>
    <row r="2753" spans="1:23" x14ac:dyDescent="0.25">
      <c r="A2753" s="6">
        <v>2024</v>
      </c>
      <c r="B2753" s="7">
        <v>45474</v>
      </c>
      <c r="C2753" s="8">
        <v>45483</v>
      </c>
      <c r="D2753" s="6" t="s">
        <v>21</v>
      </c>
      <c r="E2753" s="9">
        <v>11.026375000000002</v>
      </c>
      <c r="F2753" s="9">
        <v>30.316416666666669</v>
      </c>
      <c r="G2753" s="9">
        <v>291.44874999999985</v>
      </c>
      <c r="H2753" s="9">
        <v>89.269458333333333</v>
      </c>
      <c r="I2753" s="22">
        <f t="shared" si="168"/>
        <v>422.06099999999981</v>
      </c>
      <c r="J2753" s="9">
        <v>53.741083333333336</v>
      </c>
      <c r="K2753" s="9">
        <v>137.45224999999999</v>
      </c>
      <c r="L2753" s="9">
        <v>123.9083333333333</v>
      </c>
      <c r="M2753" s="9">
        <v>95.371291666666693</v>
      </c>
      <c r="N2753" s="9">
        <v>197.24087499999996</v>
      </c>
      <c r="O2753" s="9">
        <v>54.355583333333328</v>
      </c>
      <c r="P2753" s="9">
        <v>338.32341666666667</v>
      </c>
      <c r="Q2753" s="22">
        <f t="shared" si="169"/>
        <v>1000.3928333333333</v>
      </c>
      <c r="R2753" s="9">
        <v>21.328624999999999</v>
      </c>
      <c r="S2753" s="9">
        <v>140.48875000000001</v>
      </c>
      <c r="T2753" s="22">
        <f t="shared" si="170"/>
        <v>161.817375</v>
      </c>
      <c r="U2753" s="9">
        <v>607.0604166666667</v>
      </c>
      <c r="V2753" s="22">
        <f t="shared" si="171"/>
        <v>607.0604166666667</v>
      </c>
      <c r="W2753" s="42"/>
    </row>
    <row r="2754" spans="1:23" x14ac:dyDescent="0.25">
      <c r="A2754" s="6">
        <v>2024</v>
      </c>
      <c r="B2754" s="7">
        <v>45474</v>
      </c>
      <c r="C2754" s="8">
        <v>45484</v>
      </c>
      <c r="D2754" s="6" t="s">
        <v>22</v>
      </c>
      <c r="E2754" s="9">
        <v>11.097208333333333</v>
      </c>
      <c r="F2754" s="9">
        <v>30.388041666666666</v>
      </c>
      <c r="G2754" s="9">
        <v>296.18441666666655</v>
      </c>
      <c r="H2754" s="9">
        <v>89.927166666666665</v>
      </c>
      <c r="I2754" s="22">
        <f t="shared" si="168"/>
        <v>427.59683333333322</v>
      </c>
      <c r="J2754" s="9">
        <v>55.971624999999989</v>
      </c>
      <c r="K2754" s="9">
        <v>149.39195833333332</v>
      </c>
      <c r="L2754" s="9">
        <v>125.66916666666664</v>
      </c>
      <c r="M2754" s="9">
        <v>92.38133333333333</v>
      </c>
      <c r="N2754" s="9">
        <v>273.33941666666658</v>
      </c>
      <c r="O2754" s="9">
        <v>59.11720833333333</v>
      </c>
      <c r="P2754" s="9">
        <v>360.63249999999999</v>
      </c>
      <c r="Q2754" s="22">
        <f t="shared" si="169"/>
        <v>1116.5032083333331</v>
      </c>
      <c r="R2754" s="9">
        <v>22.321625000000001</v>
      </c>
      <c r="S2754" s="9">
        <v>142.70991666666666</v>
      </c>
      <c r="T2754" s="22">
        <f t="shared" si="170"/>
        <v>165.03154166666667</v>
      </c>
      <c r="U2754" s="9">
        <v>560.76075000000003</v>
      </c>
      <c r="V2754" s="22">
        <f t="shared" si="171"/>
        <v>560.76075000000003</v>
      </c>
      <c r="W2754" s="42"/>
    </row>
    <row r="2755" spans="1:23" x14ac:dyDescent="0.25">
      <c r="A2755" s="6">
        <v>2024</v>
      </c>
      <c r="B2755" s="7">
        <v>45474</v>
      </c>
      <c r="C2755" s="8">
        <v>45485</v>
      </c>
      <c r="D2755" s="6" t="s">
        <v>23</v>
      </c>
      <c r="E2755" s="9">
        <v>10.686833333333333</v>
      </c>
      <c r="F2755" s="9">
        <v>30.027124999999995</v>
      </c>
      <c r="G2755" s="9">
        <v>293.17341666666675</v>
      </c>
      <c r="H2755" s="9">
        <v>89.332999999999984</v>
      </c>
      <c r="I2755" s="22">
        <f t="shared" si="168"/>
        <v>423.22037500000005</v>
      </c>
      <c r="J2755" s="9">
        <v>55.093291666666666</v>
      </c>
      <c r="K2755" s="9">
        <v>148.7595</v>
      </c>
      <c r="L2755" s="9">
        <v>135.957875</v>
      </c>
      <c r="M2755" s="9">
        <v>104.87104166666666</v>
      </c>
      <c r="N2755" s="9">
        <v>279.45341666666667</v>
      </c>
      <c r="O2755" s="9">
        <v>58.803458333333332</v>
      </c>
      <c r="P2755" s="9">
        <v>368.10358333333335</v>
      </c>
      <c r="Q2755" s="22">
        <f t="shared" si="169"/>
        <v>1151.0421666666666</v>
      </c>
      <c r="R2755" s="9">
        <v>22.427541666666666</v>
      </c>
      <c r="S2755" s="9">
        <v>143.56437499999998</v>
      </c>
      <c r="T2755" s="22">
        <f t="shared" si="170"/>
        <v>165.99191666666664</v>
      </c>
      <c r="U2755" s="9">
        <v>599.97179166666672</v>
      </c>
      <c r="V2755" s="22">
        <f t="shared" si="171"/>
        <v>599.97179166666672</v>
      </c>
      <c r="W2755" s="42"/>
    </row>
    <row r="2756" spans="1:23" x14ac:dyDescent="0.25">
      <c r="A2756" s="6">
        <v>2024</v>
      </c>
      <c r="B2756" s="7">
        <v>45474</v>
      </c>
      <c r="C2756" s="8">
        <v>45486</v>
      </c>
      <c r="D2756" s="6" t="s">
        <v>24</v>
      </c>
      <c r="E2756" s="9">
        <v>10.465958333333333</v>
      </c>
      <c r="F2756" s="9">
        <v>31.214875000000006</v>
      </c>
      <c r="G2756" s="9">
        <v>267.61599999999993</v>
      </c>
      <c r="H2756" s="9">
        <v>86.318083333333348</v>
      </c>
      <c r="I2756" s="22">
        <f t="shared" si="168"/>
        <v>395.6149166666666</v>
      </c>
      <c r="J2756" s="9">
        <v>31.037625000000002</v>
      </c>
      <c r="K2756" s="9">
        <v>135.83433333333335</v>
      </c>
      <c r="L2756" s="9">
        <v>146.81695833333333</v>
      </c>
      <c r="M2756" s="9">
        <v>98.529500000000027</v>
      </c>
      <c r="N2756" s="9">
        <v>256.99766666666659</v>
      </c>
      <c r="O2756" s="9">
        <v>51.17104166666666</v>
      </c>
      <c r="P2756" s="9">
        <v>354.75550000000004</v>
      </c>
      <c r="Q2756" s="22">
        <f t="shared" si="169"/>
        <v>1075.142625</v>
      </c>
      <c r="R2756" s="9">
        <v>23.164374999999996</v>
      </c>
      <c r="S2756" s="9">
        <v>144.07420833333336</v>
      </c>
      <c r="T2756" s="22">
        <f t="shared" si="170"/>
        <v>167.23858333333337</v>
      </c>
      <c r="U2756" s="9">
        <v>569.70308333333332</v>
      </c>
      <c r="V2756" s="22">
        <f t="shared" si="171"/>
        <v>569.70308333333332</v>
      </c>
      <c r="W2756" s="42"/>
    </row>
    <row r="2757" spans="1:23" x14ac:dyDescent="0.25">
      <c r="A2757" s="6">
        <v>2024</v>
      </c>
      <c r="B2757" s="7">
        <v>45474</v>
      </c>
      <c r="C2757" s="8">
        <v>45487</v>
      </c>
      <c r="D2757" s="6" t="s">
        <v>18</v>
      </c>
      <c r="E2757" s="9">
        <v>10.376166666666665</v>
      </c>
      <c r="F2757" s="9">
        <v>31.579708333333343</v>
      </c>
      <c r="G2757" s="9">
        <v>234.0345833333333</v>
      </c>
      <c r="H2757" s="9">
        <v>84.016750000000002</v>
      </c>
      <c r="I2757" s="22">
        <f t="shared" si="168"/>
        <v>360.00720833333332</v>
      </c>
      <c r="J2757" s="9">
        <v>21.636874999999993</v>
      </c>
      <c r="K2757" s="9">
        <v>145.15387500000003</v>
      </c>
      <c r="L2757" s="9">
        <v>127.82133333333336</v>
      </c>
      <c r="M2757" s="9">
        <v>90.909208333333353</v>
      </c>
      <c r="N2757" s="9">
        <v>220.6802916666667</v>
      </c>
      <c r="O2757" s="9">
        <v>34.312750000000001</v>
      </c>
      <c r="P2757" s="9">
        <v>332.72599999999994</v>
      </c>
      <c r="Q2757" s="22">
        <f t="shared" si="169"/>
        <v>973.24033333333341</v>
      </c>
      <c r="R2757" s="9">
        <v>23.200166666666664</v>
      </c>
      <c r="S2757" s="9">
        <v>138.77900000000002</v>
      </c>
      <c r="T2757" s="22">
        <f t="shared" si="170"/>
        <v>161.97916666666669</v>
      </c>
      <c r="U2757" s="9">
        <v>569.1374166666667</v>
      </c>
      <c r="V2757" s="22">
        <f t="shared" si="171"/>
        <v>569.1374166666667</v>
      </c>
      <c r="W2757" s="42"/>
    </row>
    <row r="2758" spans="1:23" x14ac:dyDescent="0.25">
      <c r="A2758" s="6">
        <v>2024</v>
      </c>
      <c r="B2758" s="7">
        <v>45474</v>
      </c>
      <c r="C2758" s="8">
        <v>45488</v>
      </c>
      <c r="D2758" s="6" t="s">
        <v>19</v>
      </c>
      <c r="E2758" s="9">
        <v>10.287958333333332</v>
      </c>
      <c r="F2758" s="9">
        <v>33.789749999999998</v>
      </c>
      <c r="G2758" s="9">
        <v>286.21654166666661</v>
      </c>
      <c r="H2758" s="9">
        <v>90.51416666666664</v>
      </c>
      <c r="I2758" s="22">
        <f t="shared" si="168"/>
        <v>420.80841666666657</v>
      </c>
      <c r="J2758" s="9">
        <v>51.990625000000001</v>
      </c>
      <c r="K2758" s="9">
        <v>146.36466666666664</v>
      </c>
      <c r="L2758" s="9">
        <v>116.41983333333337</v>
      </c>
      <c r="M2758" s="9">
        <v>99.450291666666658</v>
      </c>
      <c r="N2758" s="9">
        <v>307.15345833333328</v>
      </c>
      <c r="O2758" s="9">
        <v>53.477125000000001</v>
      </c>
      <c r="P2758" s="9">
        <v>349.57866666666661</v>
      </c>
      <c r="Q2758" s="22">
        <f t="shared" si="169"/>
        <v>1124.4346666666665</v>
      </c>
      <c r="R2758" s="9">
        <v>22.058708333333332</v>
      </c>
      <c r="S2758" s="9">
        <v>139.76737500000002</v>
      </c>
      <c r="T2758" s="22">
        <f t="shared" si="170"/>
        <v>161.82608333333334</v>
      </c>
      <c r="U2758" s="9">
        <v>566.67695833333335</v>
      </c>
      <c r="V2758" s="22">
        <f t="shared" si="171"/>
        <v>566.67695833333335</v>
      </c>
      <c r="W2758" s="42"/>
    </row>
    <row r="2759" spans="1:23" x14ac:dyDescent="0.25">
      <c r="A2759" s="6">
        <v>2024</v>
      </c>
      <c r="B2759" s="7">
        <v>45474</v>
      </c>
      <c r="C2759" s="8">
        <v>45489</v>
      </c>
      <c r="D2759" s="6" t="s">
        <v>20</v>
      </c>
      <c r="E2759" s="9">
        <v>9.9732916666666664</v>
      </c>
      <c r="F2759" s="9">
        <v>32.132583333333322</v>
      </c>
      <c r="G2759" s="9">
        <v>317.06162500000022</v>
      </c>
      <c r="H2759" s="9">
        <v>88.016458333333333</v>
      </c>
      <c r="I2759" s="22">
        <f t="shared" ref="I2759:I2822" si="172">SUM(E2759:H2759)</f>
        <v>447.18395833333352</v>
      </c>
      <c r="J2759" s="9">
        <v>53.365250000000003</v>
      </c>
      <c r="K2759" s="9">
        <v>144.17120833333334</v>
      </c>
      <c r="L2759" s="9">
        <v>135.74641666666668</v>
      </c>
      <c r="M2759" s="9">
        <v>106.84841666666665</v>
      </c>
      <c r="N2759" s="9">
        <v>376.02912499999996</v>
      </c>
      <c r="O2759" s="9">
        <v>57.217083333333328</v>
      </c>
      <c r="P2759" s="9">
        <v>356.07429166666674</v>
      </c>
      <c r="Q2759" s="22">
        <f t="shared" ref="Q2759:Q2822" si="173">SUM(J2759:P2759)</f>
        <v>1229.4517916666666</v>
      </c>
      <c r="R2759" s="9">
        <v>22.255208333333332</v>
      </c>
      <c r="S2759" s="9">
        <v>134.33345833333334</v>
      </c>
      <c r="T2759" s="22">
        <f t="shared" ref="T2759:T2822" si="174">SUM(R2759:S2759)</f>
        <v>156.58866666666668</v>
      </c>
      <c r="U2759" s="9">
        <v>565.7267916666666</v>
      </c>
      <c r="V2759" s="22">
        <f t="shared" si="171"/>
        <v>565.7267916666666</v>
      </c>
      <c r="W2759" s="42"/>
    </row>
    <row r="2760" spans="1:23" x14ac:dyDescent="0.25">
      <c r="A2760" s="6">
        <v>2024</v>
      </c>
      <c r="B2760" s="7">
        <v>45474</v>
      </c>
      <c r="C2760" s="8">
        <v>45490</v>
      </c>
      <c r="D2760" s="6" t="s">
        <v>21</v>
      </c>
      <c r="E2760" s="9">
        <v>9.7663749999999983</v>
      </c>
      <c r="F2760" s="9">
        <v>30.386208333333332</v>
      </c>
      <c r="G2760" s="9">
        <v>309.93895833333335</v>
      </c>
      <c r="H2760" s="9">
        <v>84.048208333333335</v>
      </c>
      <c r="I2760" s="22">
        <f t="shared" si="172"/>
        <v>434.13974999999999</v>
      </c>
      <c r="J2760" s="9">
        <v>52.918833333333332</v>
      </c>
      <c r="K2760" s="9">
        <v>147.60020833333334</v>
      </c>
      <c r="L2760" s="9">
        <v>144.29862499999999</v>
      </c>
      <c r="M2760" s="9">
        <v>109.17483333333332</v>
      </c>
      <c r="N2760" s="9">
        <v>362.90687500000007</v>
      </c>
      <c r="O2760" s="9">
        <v>58.225333333333332</v>
      </c>
      <c r="P2760" s="9">
        <v>348.16524999999996</v>
      </c>
      <c r="Q2760" s="22">
        <f t="shared" si="173"/>
        <v>1223.2899583333333</v>
      </c>
      <c r="R2760" s="9">
        <v>23.562458333333336</v>
      </c>
      <c r="S2760" s="9">
        <v>137.38554166666665</v>
      </c>
      <c r="T2760" s="22">
        <f t="shared" si="174"/>
        <v>160.94799999999998</v>
      </c>
      <c r="U2760" s="9">
        <v>575.23220833333335</v>
      </c>
      <c r="V2760" s="22">
        <f t="shared" si="171"/>
        <v>575.23220833333335</v>
      </c>
      <c r="W2760" s="42"/>
    </row>
    <row r="2761" spans="1:23" x14ac:dyDescent="0.25">
      <c r="A2761" s="6">
        <v>2024</v>
      </c>
      <c r="B2761" s="7">
        <v>45474</v>
      </c>
      <c r="C2761" s="8">
        <v>45491</v>
      </c>
      <c r="D2761" s="6" t="s">
        <v>22</v>
      </c>
      <c r="E2761" s="9">
        <v>9.7660833333333326</v>
      </c>
      <c r="F2761" s="9">
        <v>29.606666666666669</v>
      </c>
      <c r="G2761" s="9">
        <v>296.33345833333334</v>
      </c>
      <c r="H2761" s="9">
        <v>88.613375000000019</v>
      </c>
      <c r="I2761" s="22">
        <f t="shared" si="172"/>
        <v>424.31958333333336</v>
      </c>
      <c r="J2761" s="9">
        <v>52.445750000000004</v>
      </c>
      <c r="K2761" s="9">
        <v>147.52862499999998</v>
      </c>
      <c r="L2761" s="9">
        <v>147.48266666666666</v>
      </c>
      <c r="M2761" s="9">
        <v>111.98991666666666</v>
      </c>
      <c r="N2761" s="9">
        <v>346.75916666666672</v>
      </c>
      <c r="O2761" s="9">
        <v>58.77174999999999</v>
      </c>
      <c r="P2761" s="9">
        <v>341.9817916666666</v>
      </c>
      <c r="Q2761" s="22">
        <f t="shared" si="173"/>
        <v>1206.9596666666666</v>
      </c>
      <c r="R2761" s="9">
        <v>23.094541666666668</v>
      </c>
      <c r="S2761" s="9">
        <v>129.29624999999999</v>
      </c>
      <c r="T2761" s="22">
        <f t="shared" si="174"/>
        <v>152.39079166666664</v>
      </c>
      <c r="U2761" s="9">
        <v>550.54658333333339</v>
      </c>
      <c r="V2761" s="22">
        <f t="shared" ref="V2761:V2824" si="175">+U2761</f>
        <v>550.54658333333339</v>
      </c>
      <c r="W2761" s="42"/>
    </row>
    <row r="2762" spans="1:23" x14ac:dyDescent="0.25">
      <c r="A2762" s="6">
        <v>2024</v>
      </c>
      <c r="B2762" s="7">
        <v>45474</v>
      </c>
      <c r="C2762" s="8">
        <v>45492</v>
      </c>
      <c r="D2762" s="6" t="s">
        <v>23</v>
      </c>
      <c r="E2762" s="9">
        <v>10.076208333333332</v>
      </c>
      <c r="F2762" s="9">
        <v>28.242416666666667</v>
      </c>
      <c r="G2762" s="9">
        <v>304.1047916666667</v>
      </c>
      <c r="H2762" s="9">
        <v>88.230874999999983</v>
      </c>
      <c r="I2762" s="22">
        <f t="shared" si="172"/>
        <v>430.65429166666667</v>
      </c>
      <c r="J2762" s="9">
        <v>51.552624999999999</v>
      </c>
      <c r="K2762" s="9">
        <v>146.01149999999998</v>
      </c>
      <c r="L2762" s="9">
        <v>146.37225000000001</v>
      </c>
      <c r="M2762" s="9">
        <v>106.09933333333332</v>
      </c>
      <c r="N2762" s="9">
        <v>379.29041666666654</v>
      </c>
      <c r="O2762" s="9">
        <v>58.980583333333328</v>
      </c>
      <c r="P2762" s="9">
        <v>341.74887500000006</v>
      </c>
      <c r="Q2762" s="22">
        <f t="shared" si="173"/>
        <v>1230.0555833333333</v>
      </c>
      <c r="R2762" s="9">
        <v>22.603458333333332</v>
      </c>
      <c r="S2762" s="9">
        <v>126.88225</v>
      </c>
      <c r="T2762" s="22">
        <f t="shared" si="174"/>
        <v>149.48570833333332</v>
      </c>
      <c r="U2762" s="9">
        <v>498.16129166666661</v>
      </c>
      <c r="V2762" s="22">
        <f t="shared" si="175"/>
        <v>498.16129166666661</v>
      </c>
      <c r="W2762" s="42"/>
    </row>
    <row r="2763" spans="1:23" x14ac:dyDescent="0.25">
      <c r="A2763" s="6">
        <v>2024</v>
      </c>
      <c r="B2763" s="7">
        <v>45474</v>
      </c>
      <c r="C2763" s="8">
        <v>45493</v>
      </c>
      <c r="D2763" s="6" t="s">
        <v>24</v>
      </c>
      <c r="E2763" s="9">
        <v>10.664833333333332</v>
      </c>
      <c r="F2763" s="9">
        <v>27.894500000000004</v>
      </c>
      <c r="G2763" s="9">
        <v>265.40908333333334</v>
      </c>
      <c r="H2763" s="9">
        <v>86.090125</v>
      </c>
      <c r="I2763" s="22">
        <f t="shared" si="172"/>
        <v>390.05854166666666</v>
      </c>
      <c r="J2763" s="9">
        <v>26.375833333333336</v>
      </c>
      <c r="K2763" s="9">
        <v>147.2295</v>
      </c>
      <c r="L2763" s="9">
        <v>149.76725000000002</v>
      </c>
      <c r="M2763" s="9">
        <v>94.169333333333327</v>
      </c>
      <c r="N2763" s="9">
        <v>297.44545833333331</v>
      </c>
      <c r="O2763" s="9">
        <v>52.241083333333329</v>
      </c>
      <c r="P2763" s="9">
        <v>330.05029166666679</v>
      </c>
      <c r="Q2763" s="22">
        <f t="shared" si="173"/>
        <v>1097.2787499999999</v>
      </c>
      <c r="R2763" s="9">
        <v>22.734208333333331</v>
      </c>
      <c r="S2763" s="9">
        <v>132.23512500000001</v>
      </c>
      <c r="T2763" s="22">
        <f t="shared" si="174"/>
        <v>154.96933333333334</v>
      </c>
      <c r="U2763" s="9">
        <v>511.20608333333331</v>
      </c>
      <c r="V2763" s="22">
        <f t="shared" si="175"/>
        <v>511.20608333333331</v>
      </c>
      <c r="W2763" s="42"/>
    </row>
    <row r="2764" spans="1:23" x14ac:dyDescent="0.25">
      <c r="A2764" s="6">
        <v>2024</v>
      </c>
      <c r="B2764" s="7">
        <v>45474</v>
      </c>
      <c r="C2764" s="8">
        <v>45494</v>
      </c>
      <c r="D2764" s="6" t="s">
        <v>18</v>
      </c>
      <c r="E2764" s="9">
        <v>10.067416666666666</v>
      </c>
      <c r="F2764" s="9">
        <v>27.163208333333333</v>
      </c>
      <c r="G2764" s="9">
        <v>230.34166666666658</v>
      </c>
      <c r="H2764" s="9">
        <v>83.786916666666656</v>
      </c>
      <c r="I2764" s="22">
        <f t="shared" si="172"/>
        <v>351.3592083333333</v>
      </c>
      <c r="J2764" s="9">
        <v>20.086958333333332</v>
      </c>
      <c r="K2764" s="9">
        <v>146.635625</v>
      </c>
      <c r="L2764" s="9">
        <v>113.06549999999999</v>
      </c>
      <c r="M2764" s="9">
        <v>93.536041666666662</v>
      </c>
      <c r="N2764" s="9">
        <v>201.04749999999993</v>
      </c>
      <c r="O2764" s="9">
        <v>36.009250000000002</v>
      </c>
      <c r="P2764" s="9">
        <v>326.45270833333331</v>
      </c>
      <c r="Q2764" s="22">
        <f t="shared" si="173"/>
        <v>936.83358333333331</v>
      </c>
      <c r="R2764" s="9">
        <v>22.286708333333333</v>
      </c>
      <c r="S2764" s="9">
        <v>142.88637499999996</v>
      </c>
      <c r="T2764" s="22">
        <f t="shared" si="174"/>
        <v>165.1730833333333</v>
      </c>
      <c r="U2764" s="9">
        <v>518.72254166666664</v>
      </c>
      <c r="V2764" s="22">
        <f t="shared" si="175"/>
        <v>518.72254166666664</v>
      </c>
      <c r="W2764" s="42"/>
    </row>
    <row r="2765" spans="1:23" x14ac:dyDescent="0.25">
      <c r="A2765" s="6">
        <v>2024</v>
      </c>
      <c r="B2765" s="7">
        <v>45474</v>
      </c>
      <c r="C2765" s="8">
        <v>45495</v>
      </c>
      <c r="D2765" s="6" t="s">
        <v>19</v>
      </c>
      <c r="E2765" s="9">
        <v>9.9287916666666671</v>
      </c>
      <c r="F2765" s="9">
        <v>28.856291666666667</v>
      </c>
      <c r="G2765" s="9">
        <v>288.2225416666667</v>
      </c>
      <c r="H2765" s="9">
        <v>89.013958333333335</v>
      </c>
      <c r="I2765" s="22">
        <f t="shared" si="172"/>
        <v>416.02158333333335</v>
      </c>
      <c r="J2765" s="9">
        <v>35.473000000000006</v>
      </c>
      <c r="K2765" s="9">
        <v>147.17012499999998</v>
      </c>
      <c r="L2765" s="9">
        <v>100.34720833333331</v>
      </c>
      <c r="M2765" s="9">
        <v>97.06216666666667</v>
      </c>
      <c r="N2765" s="9">
        <v>280.04391666666669</v>
      </c>
      <c r="O2765" s="9">
        <v>55.512999999999998</v>
      </c>
      <c r="P2765" s="9">
        <v>353.98174999999998</v>
      </c>
      <c r="Q2765" s="22">
        <f t="shared" si="173"/>
        <v>1069.5911666666666</v>
      </c>
      <c r="R2765" s="9">
        <v>22.222916666666666</v>
      </c>
      <c r="S2765" s="9">
        <v>140.278875</v>
      </c>
      <c r="T2765" s="22">
        <f t="shared" si="174"/>
        <v>162.50179166666666</v>
      </c>
      <c r="U2765" s="9">
        <v>518.90808333333337</v>
      </c>
      <c r="V2765" s="22">
        <f t="shared" si="175"/>
        <v>518.90808333333337</v>
      </c>
      <c r="W2765" s="42"/>
    </row>
    <row r="2766" spans="1:23" x14ac:dyDescent="0.25">
      <c r="A2766" s="6">
        <v>2024</v>
      </c>
      <c r="B2766" s="7">
        <v>45474</v>
      </c>
      <c r="C2766" s="8">
        <v>45496</v>
      </c>
      <c r="D2766" s="6" t="s">
        <v>20</v>
      </c>
      <c r="E2766" s="9">
        <v>9.7269166666666678</v>
      </c>
      <c r="F2766" s="9">
        <v>28.826000000000004</v>
      </c>
      <c r="G2766" s="9">
        <v>294.45650000000006</v>
      </c>
      <c r="H2766" s="9">
        <v>88.167750000000026</v>
      </c>
      <c r="I2766" s="22">
        <f t="shared" si="172"/>
        <v>421.17716666666678</v>
      </c>
      <c r="J2766" s="9">
        <v>36.265750000000004</v>
      </c>
      <c r="K2766" s="9">
        <v>147.10208333333333</v>
      </c>
      <c r="L2766" s="9">
        <v>125.05325000000001</v>
      </c>
      <c r="M2766" s="9">
        <v>99.926208333333307</v>
      </c>
      <c r="N2766" s="9">
        <v>324.24566666666664</v>
      </c>
      <c r="O2766" s="9">
        <v>59.899791666666665</v>
      </c>
      <c r="P2766" s="9">
        <v>354.4859166666667</v>
      </c>
      <c r="Q2766" s="22">
        <f t="shared" si="173"/>
        <v>1146.9786666666666</v>
      </c>
      <c r="R2766" s="9">
        <v>22.561208333333337</v>
      </c>
      <c r="S2766" s="9">
        <v>137.35654166666669</v>
      </c>
      <c r="T2766" s="22">
        <f t="shared" si="174"/>
        <v>159.91775000000001</v>
      </c>
      <c r="U2766" s="9">
        <v>511.00520833333331</v>
      </c>
      <c r="V2766" s="22">
        <f t="shared" si="175"/>
        <v>511.00520833333331</v>
      </c>
      <c r="W2766" s="42"/>
    </row>
    <row r="2767" spans="1:23" x14ac:dyDescent="0.25">
      <c r="A2767" s="6">
        <v>2024</v>
      </c>
      <c r="B2767" s="7">
        <v>45474</v>
      </c>
      <c r="C2767" s="8">
        <v>45497</v>
      </c>
      <c r="D2767" s="6" t="s">
        <v>21</v>
      </c>
      <c r="E2767" s="9">
        <v>9.1223333333333336</v>
      </c>
      <c r="F2767" s="9">
        <v>30.199666666666676</v>
      </c>
      <c r="G2767" s="9">
        <v>296.88858333333326</v>
      </c>
      <c r="H2767" s="9">
        <v>87.196833333333345</v>
      </c>
      <c r="I2767" s="22">
        <f t="shared" si="172"/>
        <v>423.40741666666662</v>
      </c>
      <c r="J2767" s="9">
        <v>35.882749999999994</v>
      </c>
      <c r="K2767" s="9">
        <v>148.27283333333335</v>
      </c>
      <c r="L2767" s="9">
        <v>133.17470833333331</v>
      </c>
      <c r="M2767" s="9">
        <v>98.475166666666667</v>
      </c>
      <c r="N2767" s="9">
        <v>343.42116666666669</v>
      </c>
      <c r="O2767" s="9">
        <v>59.920083333333338</v>
      </c>
      <c r="P2767" s="9">
        <v>355.64587499999993</v>
      </c>
      <c r="Q2767" s="22">
        <f t="shared" si="173"/>
        <v>1174.7925833333334</v>
      </c>
      <c r="R2767" s="9">
        <v>23.271458333333332</v>
      </c>
      <c r="S2767" s="9">
        <v>141.77879166666665</v>
      </c>
      <c r="T2767" s="22">
        <f t="shared" si="174"/>
        <v>165.05024999999998</v>
      </c>
      <c r="U2767" s="9">
        <v>510.31316666666663</v>
      </c>
      <c r="V2767" s="22">
        <f t="shared" si="175"/>
        <v>510.31316666666663</v>
      </c>
      <c r="W2767" s="42"/>
    </row>
    <row r="2768" spans="1:23" x14ac:dyDescent="0.25">
      <c r="A2768" s="6">
        <v>2024</v>
      </c>
      <c r="B2768" s="7">
        <v>45474</v>
      </c>
      <c r="C2768" s="8">
        <v>45498</v>
      </c>
      <c r="D2768" s="6" t="s">
        <v>22</v>
      </c>
      <c r="E2768" s="9">
        <v>8.9295833333333317</v>
      </c>
      <c r="F2768" s="9">
        <v>29.939875000000004</v>
      </c>
      <c r="G2768" s="9">
        <v>308.57849999999996</v>
      </c>
      <c r="H2768" s="9">
        <v>88.375083333333336</v>
      </c>
      <c r="I2768" s="22">
        <f t="shared" si="172"/>
        <v>435.82304166666665</v>
      </c>
      <c r="J2768" s="9">
        <v>36.96091666666667</v>
      </c>
      <c r="K2768" s="9">
        <v>144.99108333333331</v>
      </c>
      <c r="L2768" s="9">
        <v>139.07104166666664</v>
      </c>
      <c r="M2768" s="9">
        <v>102.77920833333333</v>
      </c>
      <c r="N2768" s="9">
        <v>316.76095833333329</v>
      </c>
      <c r="O2768" s="9">
        <v>58.394291666666675</v>
      </c>
      <c r="P2768" s="9">
        <v>355.09637500000002</v>
      </c>
      <c r="Q2768" s="22">
        <f t="shared" si="173"/>
        <v>1154.0538750000001</v>
      </c>
      <c r="R2768" s="9">
        <v>23.604708333333335</v>
      </c>
      <c r="S2768" s="9">
        <v>144.60612500000002</v>
      </c>
      <c r="T2768" s="22">
        <f t="shared" si="174"/>
        <v>168.21083333333337</v>
      </c>
      <c r="U2768" s="9">
        <v>519.51720833333331</v>
      </c>
      <c r="V2768" s="22">
        <f t="shared" si="175"/>
        <v>519.51720833333331</v>
      </c>
      <c r="W2768" s="42"/>
    </row>
    <row r="2769" spans="1:23" x14ac:dyDescent="0.25">
      <c r="A2769" s="6">
        <v>2024</v>
      </c>
      <c r="B2769" s="7">
        <v>45474</v>
      </c>
      <c r="C2769" s="8">
        <v>45499</v>
      </c>
      <c r="D2769" s="6" t="s">
        <v>23</v>
      </c>
      <c r="E2769" s="9">
        <v>9.0668749999999978</v>
      </c>
      <c r="F2769" s="9">
        <v>29.474291666666673</v>
      </c>
      <c r="G2769" s="9">
        <v>298.31637499999999</v>
      </c>
      <c r="H2769" s="9">
        <v>88.00495833333332</v>
      </c>
      <c r="I2769" s="22">
        <f t="shared" si="172"/>
        <v>424.86249999999995</v>
      </c>
      <c r="J2769" s="9">
        <v>37.732041666666667</v>
      </c>
      <c r="K2769" s="9">
        <v>150.60675000000001</v>
      </c>
      <c r="L2769" s="9">
        <v>138.04725000000002</v>
      </c>
      <c r="M2769" s="9">
        <v>94.466291666666677</v>
      </c>
      <c r="N2769" s="9">
        <v>308.12108333333333</v>
      </c>
      <c r="O2769" s="9">
        <v>59.170875000000002</v>
      </c>
      <c r="P2769" s="9">
        <v>352.56937500000004</v>
      </c>
      <c r="Q2769" s="22">
        <f t="shared" si="173"/>
        <v>1140.7136666666668</v>
      </c>
      <c r="R2769" s="9">
        <v>23.353416666666664</v>
      </c>
      <c r="S2769" s="9">
        <v>148.79637500000001</v>
      </c>
      <c r="T2769" s="22">
        <f t="shared" si="174"/>
        <v>172.14979166666669</v>
      </c>
      <c r="U2769" s="9">
        <v>514.94754166666667</v>
      </c>
      <c r="V2769" s="22">
        <f t="shared" si="175"/>
        <v>514.94754166666667</v>
      </c>
      <c r="W2769" s="42"/>
    </row>
    <row r="2770" spans="1:23" x14ac:dyDescent="0.25">
      <c r="A2770" s="6">
        <v>2024</v>
      </c>
      <c r="B2770" s="7">
        <v>45474</v>
      </c>
      <c r="C2770" s="8">
        <v>45500</v>
      </c>
      <c r="D2770" s="6" t="s">
        <v>24</v>
      </c>
      <c r="E2770" s="9">
        <v>9.3026666666666653</v>
      </c>
      <c r="F2770" s="9">
        <v>27.896250000000006</v>
      </c>
      <c r="G2770" s="9">
        <v>264.56945833333327</v>
      </c>
      <c r="H2770" s="9">
        <v>85.320291666666662</v>
      </c>
      <c r="I2770" s="22">
        <f t="shared" si="172"/>
        <v>387.0886666666666</v>
      </c>
      <c r="J2770" s="9">
        <v>24.704374999999999</v>
      </c>
      <c r="K2770" s="9">
        <v>149.91954166666667</v>
      </c>
      <c r="L2770" s="9">
        <v>141.61554166666667</v>
      </c>
      <c r="M2770" s="9">
        <v>92.534208333333325</v>
      </c>
      <c r="N2770" s="9">
        <v>260.1303749999999</v>
      </c>
      <c r="O2770" s="9">
        <v>52.506375000000013</v>
      </c>
      <c r="P2770" s="9">
        <v>333.17883333333339</v>
      </c>
      <c r="Q2770" s="22">
        <f t="shared" si="173"/>
        <v>1054.58925</v>
      </c>
      <c r="R2770" s="9">
        <v>22.544708333333332</v>
      </c>
      <c r="S2770" s="9">
        <v>143.51295833333333</v>
      </c>
      <c r="T2770" s="22">
        <f t="shared" si="174"/>
        <v>166.05766666666665</v>
      </c>
      <c r="U2770" s="9">
        <v>511.85529166666669</v>
      </c>
      <c r="V2770" s="22">
        <f t="shared" si="175"/>
        <v>511.85529166666669</v>
      </c>
      <c r="W2770" s="42"/>
    </row>
    <row r="2771" spans="1:23" x14ac:dyDescent="0.25">
      <c r="A2771" s="6">
        <v>2024</v>
      </c>
      <c r="B2771" s="7">
        <v>45474</v>
      </c>
      <c r="C2771" s="8">
        <v>45501</v>
      </c>
      <c r="D2771" s="6" t="s">
        <v>18</v>
      </c>
      <c r="E2771" s="9">
        <v>9.2158333333333324</v>
      </c>
      <c r="F2771" s="9">
        <v>26.920208333333331</v>
      </c>
      <c r="G2771" s="9">
        <v>226.62400000000011</v>
      </c>
      <c r="H2771" s="9">
        <v>83.517375000000001</v>
      </c>
      <c r="I2771" s="22">
        <f t="shared" si="172"/>
        <v>346.2774166666668</v>
      </c>
      <c r="J2771" s="9">
        <v>20.716208333333331</v>
      </c>
      <c r="K2771" s="9">
        <v>146.42966666666666</v>
      </c>
      <c r="L2771" s="9">
        <v>115.9645416666667</v>
      </c>
      <c r="M2771" s="9">
        <v>85.234499999999997</v>
      </c>
      <c r="N2771" s="9">
        <v>158.0615</v>
      </c>
      <c r="O2771" s="9">
        <v>36.718083333333333</v>
      </c>
      <c r="P2771" s="9">
        <v>309.52325000000013</v>
      </c>
      <c r="Q2771" s="22">
        <f t="shared" si="173"/>
        <v>872.64775000000009</v>
      </c>
      <c r="R2771" s="9">
        <v>25.007583333333333</v>
      </c>
      <c r="S2771" s="9">
        <v>143.54874999999998</v>
      </c>
      <c r="T2771" s="22">
        <f t="shared" si="174"/>
        <v>168.55633333333333</v>
      </c>
      <c r="U2771" s="9">
        <v>502.14141666666666</v>
      </c>
      <c r="V2771" s="22">
        <f t="shared" si="175"/>
        <v>502.14141666666666</v>
      </c>
      <c r="W2771" s="42"/>
    </row>
    <row r="2772" spans="1:23" x14ac:dyDescent="0.25">
      <c r="A2772" s="6">
        <v>2024</v>
      </c>
      <c r="B2772" s="7">
        <v>45474</v>
      </c>
      <c r="C2772" s="8">
        <v>45502</v>
      </c>
      <c r="D2772" s="6" t="s">
        <v>19</v>
      </c>
      <c r="E2772" s="9">
        <v>10.305333333333333</v>
      </c>
      <c r="F2772" s="9">
        <v>28.941749999999999</v>
      </c>
      <c r="G2772" s="9">
        <v>293.63862499999993</v>
      </c>
      <c r="H2772" s="9">
        <v>89.243875000000003</v>
      </c>
      <c r="I2772" s="22">
        <f t="shared" si="172"/>
        <v>422.12958333333324</v>
      </c>
      <c r="J2772" s="9">
        <v>51.622708333333328</v>
      </c>
      <c r="K2772" s="9">
        <v>146.80520833333335</v>
      </c>
      <c r="L2772" s="9">
        <v>104.48633333333335</v>
      </c>
      <c r="M2772" s="9">
        <v>94.335833333333326</v>
      </c>
      <c r="N2772" s="9">
        <v>262.77229166666666</v>
      </c>
      <c r="O2772" s="9">
        <v>55.75866666666667</v>
      </c>
      <c r="P2772" s="9">
        <v>332.44254166666673</v>
      </c>
      <c r="Q2772" s="22">
        <f t="shared" si="173"/>
        <v>1048.2235833333334</v>
      </c>
      <c r="R2772" s="9">
        <v>23.747583333333335</v>
      </c>
      <c r="S2772" s="9">
        <v>146.12491666666668</v>
      </c>
      <c r="T2772" s="22">
        <f t="shared" si="174"/>
        <v>169.8725</v>
      </c>
      <c r="U2772" s="9">
        <v>504.51012500000002</v>
      </c>
      <c r="V2772" s="22">
        <f t="shared" si="175"/>
        <v>504.51012500000002</v>
      </c>
      <c r="W2772" s="42"/>
    </row>
    <row r="2773" spans="1:23" x14ac:dyDescent="0.25">
      <c r="A2773" s="6">
        <v>2024</v>
      </c>
      <c r="B2773" s="7">
        <v>45474</v>
      </c>
      <c r="C2773" s="8">
        <v>45503</v>
      </c>
      <c r="D2773" s="6" t="s">
        <v>20</v>
      </c>
      <c r="E2773" s="9">
        <v>10.175375000000001</v>
      </c>
      <c r="F2773" s="9">
        <v>29.992166666666666</v>
      </c>
      <c r="G2773" s="9">
        <v>311.67979166666669</v>
      </c>
      <c r="H2773" s="9">
        <v>87.853333333333339</v>
      </c>
      <c r="I2773" s="22">
        <f t="shared" si="172"/>
        <v>439.70066666666673</v>
      </c>
      <c r="J2773" s="9">
        <v>54.599541666666674</v>
      </c>
      <c r="K2773" s="9">
        <v>147.47562499999998</v>
      </c>
      <c r="L2773" s="9">
        <v>130.35758333333334</v>
      </c>
      <c r="M2773" s="9">
        <v>101.91154166666666</v>
      </c>
      <c r="N2773" s="9">
        <v>380.74029166666674</v>
      </c>
      <c r="O2773" s="9">
        <v>60.130083333333339</v>
      </c>
      <c r="P2773" s="9">
        <v>333.69604166666664</v>
      </c>
      <c r="Q2773" s="22">
        <f t="shared" si="173"/>
        <v>1208.9107083333333</v>
      </c>
      <c r="R2773" s="9">
        <v>24.078208333333333</v>
      </c>
      <c r="S2773" s="9">
        <v>145.0349166666667</v>
      </c>
      <c r="T2773" s="22">
        <f t="shared" si="174"/>
        <v>169.11312500000003</v>
      </c>
      <c r="U2773" s="9">
        <v>505.81716666666665</v>
      </c>
      <c r="V2773" s="22">
        <f t="shared" si="175"/>
        <v>505.81716666666665</v>
      </c>
      <c r="W2773" s="42"/>
    </row>
    <row r="2774" spans="1:23" x14ac:dyDescent="0.25">
      <c r="A2774" s="6">
        <v>2024</v>
      </c>
      <c r="B2774" s="7">
        <v>45474</v>
      </c>
      <c r="C2774" s="8">
        <v>45504</v>
      </c>
      <c r="D2774" s="6" t="s">
        <v>21</v>
      </c>
      <c r="E2774" s="9">
        <v>9.5572083333333318</v>
      </c>
      <c r="F2774" s="9">
        <v>29.799083333333332</v>
      </c>
      <c r="G2774" s="9">
        <v>316.7818749999999</v>
      </c>
      <c r="H2774" s="9">
        <v>89.529791666666654</v>
      </c>
      <c r="I2774" s="22">
        <f t="shared" si="172"/>
        <v>445.66795833333322</v>
      </c>
      <c r="J2774" s="9">
        <v>53.075375000000001</v>
      </c>
      <c r="K2774" s="9">
        <v>146.791875</v>
      </c>
      <c r="L2774" s="9">
        <v>136.90958333333336</v>
      </c>
      <c r="M2774" s="9">
        <v>105.06437499999998</v>
      </c>
      <c r="N2774" s="9">
        <v>323.811125</v>
      </c>
      <c r="O2774" s="9">
        <v>60.058125000000011</v>
      </c>
      <c r="P2774" s="9">
        <v>300.93025000000006</v>
      </c>
      <c r="Q2774" s="22">
        <f t="shared" si="173"/>
        <v>1126.6407083333334</v>
      </c>
      <c r="R2774" s="9">
        <v>23.027249999999999</v>
      </c>
      <c r="S2774" s="9">
        <v>152.76137500000002</v>
      </c>
      <c r="T2774" s="22">
        <f t="shared" si="174"/>
        <v>175.78862500000002</v>
      </c>
      <c r="U2774" s="9">
        <v>509.63262500000002</v>
      </c>
      <c r="V2774" s="22">
        <f t="shared" si="175"/>
        <v>509.63262500000002</v>
      </c>
      <c r="W2774" s="42"/>
    </row>
    <row r="2775" spans="1:23" x14ac:dyDescent="0.25">
      <c r="A2775" s="6">
        <v>2024</v>
      </c>
      <c r="B2775" s="7">
        <v>45505</v>
      </c>
      <c r="C2775" s="8">
        <v>45505</v>
      </c>
      <c r="D2775" s="6" t="s">
        <v>22</v>
      </c>
      <c r="E2775" s="9">
        <v>9.3895416666666645</v>
      </c>
      <c r="F2775" s="9">
        <v>33.029249999999998</v>
      </c>
      <c r="G2775" s="9">
        <v>313.95349999999991</v>
      </c>
      <c r="H2775" s="9">
        <v>86.396041666666676</v>
      </c>
      <c r="I2775" s="22">
        <f t="shared" si="172"/>
        <v>442.76833333333326</v>
      </c>
      <c r="J2775" s="9">
        <v>47.911249999999995</v>
      </c>
      <c r="K2775" s="9">
        <v>151.09591666666662</v>
      </c>
      <c r="L2775" s="9">
        <v>131.67462500000002</v>
      </c>
      <c r="M2775" s="9">
        <v>110.66545833333335</v>
      </c>
      <c r="N2775" s="9">
        <v>307.47162499999996</v>
      </c>
      <c r="O2775" s="9">
        <v>59.977000000000004</v>
      </c>
      <c r="P2775" s="9">
        <v>304.32858333333331</v>
      </c>
      <c r="Q2775" s="22">
        <f t="shared" si="173"/>
        <v>1113.1244583333332</v>
      </c>
      <c r="R2775" s="9">
        <v>21.860708333333331</v>
      </c>
      <c r="S2775" s="9">
        <v>157.90716666666665</v>
      </c>
      <c r="T2775" s="22">
        <f t="shared" si="174"/>
        <v>179.76787499999998</v>
      </c>
      <c r="U2775" s="9">
        <v>515.03654166666672</v>
      </c>
      <c r="V2775" s="22">
        <f t="shared" si="175"/>
        <v>515.03654166666672</v>
      </c>
      <c r="W2775" s="42"/>
    </row>
    <row r="2776" spans="1:23" x14ac:dyDescent="0.25">
      <c r="A2776" s="6">
        <v>2024</v>
      </c>
      <c r="B2776" s="7">
        <v>45505</v>
      </c>
      <c r="C2776" s="8">
        <v>45506</v>
      </c>
      <c r="D2776" s="6" t="s">
        <v>23</v>
      </c>
      <c r="E2776" s="9">
        <v>10.329541666666666</v>
      </c>
      <c r="F2776" s="9">
        <v>34.960999999999999</v>
      </c>
      <c r="G2776" s="9">
        <v>309.77100000000002</v>
      </c>
      <c r="H2776" s="9">
        <v>88.344875000000016</v>
      </c>
      <c r="I2776" s="22">
        <f t="shared" si="172"/>
        <v>443.4064166666667</v>
      </c>
      <c r="J2776" s="9">
        <v>48.96458333333333</v>
      </c>
      <c r="K2776" s="9">
        <v>154.21916666666667</v>
      </c>
      <c r="L2776" s="9">
        <v>134.57883333333334</v>
      </c>
      <c r="M2776" s="9">
        <v>111.04149999999997</v>
      </c>
      <c r="N2776" s="9">
        <v>336.08041666666679</v>
      </c>
      <c r="O2776" s="9">
        <v>59.630666666666656</v>
      </c>
      <c r="P2776" s="9">
        <v>316.16529166666675</v>
      </c>
      <c r="Q2776" s="22">
        <f t="shared" si="173"/>
        <v>1160.6804583333335</v>
      </c>
      <c r="R2776" s="9">
        <v>22.067499999999999</v>
      </c>
      <c r="S2776" s="9">
        <v>148.71508333333333</v>
      </c>
      <c r="T2776" s="22">
        <f t="shared" si="174"/>
        <v>170.78258333333332</v>
      </c>
      <c r="U2776" s="9">
        <v>517.66520833333334</v>
      </c>
      <c r="V2776" s="22">
        <f t="shared" si="175"/>
        <v>517.66520833333334</v>
      </c>
      <c r="W2776" s="42"/>
    </row>
    <row r="2777" spans="1:23" x14ac:dyDescent="0.25">
      <c r="A2777" s="6">
        <v>2024</v>
      </c>
      <c r="B2777" s="7">
        <v>45505</v>
      </c>
      <c r="C2777" s="8">
        <v>45507</v>
      </c>
      <c r="D2777" s="6" t="s">
        <v>24</v>
      </c>
      <c r="E2777" s="9">
        <v>8.8885833333333331</v>
      </c>
      <c r="F2777" s="9">
        <v>28.819374999999994</v>
      </c>
      <c r="G2777" s="9">
        <v>265.97399999999988</v>
      </c>
      <c r="H2777" s="9">
        <v>82.846916666666672</v>
      </c>
      <c r="I2777" s="22">
        <f t="shared" si="172"/>
        <v>386.52887499999991</v>
      </c>
      <c r="J2777" s="9">
        <v>26.001874999999998</v>
      </c>
      <c r="K2777" s="9">
        <v>150.29237499999996</v>
      </c>
      <c r="L2777" s="9">
        <v>141.86916666666667</v>
      </c>
      <c r="M2777" s="9">
        <v>101.438125</v>
      </c>
      <c r="N2777" s="9">
        <v>214.7981666666667</v>
      </c>
      <c r="O2777" s="9">
        <v>51.436666666666667</v>
      </c>
      <c r="P2777" s="9">
        <v>302.59620833333321</v>
      </c>
      <c r="Q2777" s="22">
        <f t="shared" si="173"/>
        <v>988.43258333333324</v>
      </c>
      <c r="R2777" s="9">
        <v>23.548958333333331</v>
      </c>
      <c r="S2777" s="9">
        <v>135.48016666666669</v>
      </c>
      <c r="T2777" s="22">
        <f t="shared" si="174"/>
        <v>159.02912500000002</v>
      </c>
      <c r="U2777" s="9">
        <v>513.6783333333334</v>
      </c>
      <c r="V2777" s="22">
        <f t="shared" si="175"/>
        <v>513.6783333333334</v>
      </c>
      <c r="W2777" s="42"/>
    </row>
    <row r="2778" spans="1:23" x14ac:dyDescent="0.25">
      <c r="A2778" s="6">
        <v>2024</v>
      </c>
      <c r="B2778" s="7">
        <v>45505</v>
      </c>
      <c r="C2778" s="8">
        <v>45508</v>
      </c>
      <c r="D2778" s="6" t="s">
        <v>18</v>
      </c>
      <c r="E2778" s="9">
        <v>8.5370000000000008</v>
      </c>
      <c r="F2778" s="9">
        <v>28.052833333333339</v>
      </c>
      <c r="G2778" s="9">
        <v>236.80408333333335</v>
      </c>
      <c r="H2778" s="9">
        <v>80.316916666666643</v>
      </c>
      <c r="I2778" s="22">
        <f t="shared" si="172"/>
        <v>353.71083333333337</v>
      </c>
      <c r="J2778" s="9">
        <v>19.503708333333332</v>
      </c>
      <c r="K2778" s="9">
        <v>151.02412500000003</v>
      </c>
      <c r="L2778" s="9">
        <v>117.35995833333335</v>
      </c>
      <c r="M2778" s="9">
        <v>100.53308333333335</v>
      </c>
      <c r="N2778" s="9">
        <v>121.53858333333331</v>
      </c>
      <c r="O2778" s="9">
        <v>36.366583333333331</v>
      </c>
      <c r="P2778" s="9">
        <v>304.6751666666666</v>
      </c>
      <c r="Q2778" s="22">
        <f t="shared" si="173"/>
        <v>851.00120833333335</v>
      </c>
      <c r="R2778" s="9">
        <v>23.761333333333337</v>
      </c>
      <c r="S2778" s="9">
        <v>141.09737499999997</v>
      </c>
      <c r="T2778" s="22">
        <f t="shared" si="174"/>
        <v>164.85870833333331</v>
      </c>
      <c r="U2778" s="9">
        <v>505.2501666666667</v>
      </c>
      <c r="V2778" s="22">
        <f t="shared" si="175"/>
        <v>505.2501666666667</v>
      </c>
      <c r="W2778" s="42"/>
    </row>
    <row r="2779" spans="1:23" x14ac:dyDescent="0.25">
      <c r="A2779" s="6">
        <v>2024</v>
      </c>
      <c r="B2779" s="7">
        <v>45505</v>
      </c>
      <c r="C2779" s="8">
        <v>45509</v>
      </c>
      <c r="D2779" s="6" t="s">
        <v>19</v>
      </c>
      <c r="E2779" s="9">
        <v>9.117541666666666</v>
      </c>
      <c r="F2779" s="9">
        <v>31.761958333333336</v>
      </c>
      <c r="G2779" s="9">
        <v>282.42345833333337</v>
      </c>
      <c r="H2779" s="9">
        <v>82.855583333333314</v>
      </c>
      <c r="I2779" s="22">
        <f t="shared" si="172"/>
        <v>406.15854166666668</v>
      </c>
      <c r="J2779" s="9">
        <v>47.673958333333339</v>
      </c>
      <c r="K2779" s="9">
        <v>145.66945833333332</v>
      </c>
      <c r="L2779" s="9">
        <v>102.82316666666664</v>
      </c>
      <c r="M2779" s="9">
        <v>102.69487500000002</v>
      </c>
      <c r="N2779" s="9">
        <v>261.1390833333333</v>
      </c>
      <c r="O2779" s="9">
        <v>55.430458333333348</v>
      </c>
      <c r="P2779" s="9">
        <v>305.34187500000002</v>
      </c>
      <c r="Q2779" s="22">
        <f t="shared" si="173"/>
        <v>1020.7728749999999</v>
      </c>
      <c r="R2779" s="9">
        <v>22.933833333333336</v>
      </c>
      <c r="S2779" s="9">
        <v>142.09266666666667</v>
      </c>
      <c r="T2779" s="22">
        <f t="shared" si="174"/>
        <v>165.0265</v>
      </c>
      <c r="U2779" s="9">
        <v>505.01662499999998</v>
      </c>
      <c r="V2779" s="22">
        <f t="shared" si="175"/>
        <v>505.01662499999998</v>
      </c>
      <c r="W2779" s="42"/>
    </row>
    <row r="2780" spans="1:23" x14ac:dyDescent="0.25">
      <c r="A2780" s="6">
        <v>2024</v>
      </c>
      <c r="B2780" s="7">
        <v>45505</v>
      </c>
      <c r="C2780" s="8">
        <v>45510</v>
      </c>
      <c r="D2780" s="6" t="s">
        <v>20</v>
      </c>
      <c r="E2780" s="9">
        <v>9.1182083333333335</v>
      </c>
      <c r="F2780" s="9">
        <v>32.585249999999995</v>
      </c>
      <c r="G2780" s="9">
        <v>251.05129166666669</v>
      </c>
      <c r="H2780" s="9">
        <v>82.401291666666665</v>
      </c>
      <c r="I2780" s="22">
        <f t="shared" si="172"/>
        <v>375.15604166666668</v>
      </c>
      <c r="J2780" s="9">
        <v>51.327041666666673</v>
      </c>
      <c r="K2780" s="9">
        <v>148.54879166666669</v>
      </c>
      <c r="L2780" s="9">
        <v>127.34775000000002</v>
      </c>
      <c r="M2780" s="9">
        <v>109.91412499999997</v>
      </c>
      <c r="N2780" s="9">
        <v>282.53500000000003</v>
      </c>
      <c r="O2780" s="9">
        <v>59.537624999999998</v>
      </c>
      <c r="P2780" s="9">
        <v>306.88516666666663</v>
      </c>
      <c r="Q2780" s="22">
        <f t="shared" si="173"/>
        <v>1086.0955000000001</v>
      </c>
      <c r="R2780" s="9">
        <v>23.597291666666667</v>
      </c>
      <c r="S2780" s="9">
        <v>143.75104166666665</v>
      </c>
      <c r="T2780" s="22">
        <f t="shared" si="174"/>
        <v>167.34833333333333</v>
      </c>
      <c r="U2780" s="9">
        <v>503.34404166666667</v>
      </c>
      <c r="V2780" s="22">
        <f t="shared" si="175"/>
        <v>503.34404166666667</v>
      </c>
      <c r="W2780" s="42"/>
    </row>
    <row r="2781" spans="1:23" x14ac:dyDescent="0.25">
      <c r="A2781" s="6">
        <v>2024</v>
      </c>
      <c r="B2781" s="7">
        <v>45505</v>
      </c>
      <c r="C2781" s="8">
        <v>45511</v>
      </c>
      <c r="D2781" s="6" t="s">
        <v>21</v>
      </c>
      <c r="E2781" s="9">
        <v>9.3568333333333324</v>
      </c>
      <c r="F2781" s="9">
        <v>32.159208333333325</v>
      </c>
      <c r="G2781" s="9">
        <v>223.14425000000008</v>
      </c>
      <c r="H2781" s="9">
        <v>83.259291666666655</v>
      </c>
      <c r="I2781" s="22">
        <f t="shared" si="172"/>
        <v>347.91958333333343</v>
      </c>
      <c r="J2781" s="9">
        <v>52.309541666666661</v>
      </c>
      <c r="K2781" s="9">
        <v>149.06320833333334</v>
      </c>
      <c r="L2781" s="9">
        <v>141.28762499999999</v>
      </c>
      <c r="M2781" s="9">
        <v>116.66366666666666</v>
      </c>
      <c r="N2781" s="9">
        <v>262.11337499999996</v>
      </c>
      <c r="O2781" s="9">
        <v>60.055416666666673</v>
      </c>
      <c r="P2781" s="9">
        <v>294.88770833333348</v>
      </c>
      <c r="Q2781" s="22">
        <f t="shared" si="173"/>
        <v>1076.3805416666669</v>
      </c>
      <c r="R2781" s="9">
        <v>23.567541666666667</v>
      </c>
      <c r="S2781" s="9">
        <v>143.01599999999999</v>
      </c>
      <c r="T2781" s="22">
        <f t="shared" si="174"/>
        <v>166.58354166666666</v>
      </c>
      <c r="U2781" s="9">
        <v>498.83762499999995</v>
      </c>
      <c r="V2781" s="22">
        <f t="shared" si="175"/>
        <v>498.83762499999995</v>
      </c>
      <c r="W2781" s="42"/>
    </row>
    <row r="2782" spans="1:23" x14ac:dyDescent="0.25">
      <c r="A2782" s="6">
        <v>2024</v>
      </c>
      <c r="B2782" s="7">
        <v>45505</v>
      </c>
      <c r="C2782" s="8">
        <v>45512</v>
      </c>
      <c r="D2782" s="6" t="s">
        <v>22</v>
      </c>
      <c r="E2782" s="9">
        <v>10.12175</v>
      </c>
      <c r="F2782" s="9">
        <v>32.57595833333334</v>
      </c>
      <c r="G2782" s="9">
        <v>220.43174999999999</v>
      </c>
      <c r="H2782" s="9">
        <v>84.507250000000013</v>
      </c>
      <c r="I2782" s="22">
        <f t="shared" si="172"/>
        <v>347.63670833333333</v>
      </c>
      <c r="J2782" s="9">
        <v>54.103791666666666</v>
      </c>
      <c r="K2782" s="9">
        <v>149.01904166666665</v>
      </c>
      <c r="L2782" s="9">
        <v>135.72183333333331</v>
      </c>
      <c r="M2782" s="9">
        <v>116.38487500000002</v>
      </c>
      <c r="N2782" s="9">
        <v>266.56</v>
      </c>
      <c r="O2782" s="9">
        <v>60.480124999999994</v>
      </c>
      <c r="P2782" s="9">
        <v>323.70191666666659</v>
      </c>
      <c r="Q2782" s="22">
        <f t="shared" si="173"/>
        <v>1105.9715833333332</v>
      </c>
      <c r="R2782" s="9">
        <v>24.297791666666665</v>
      </c>
      <c r="S2782" s="9">
        <v>144.46766666666664</v>
      </c>
      <c r="T2782" s="22">
        <f t="shared" si="174"/>
        <v>168.7654583333333</v>
      </c>
      <c r="U2782" s="9">
        <v>502.43683333333337</v>
      </c>
      <c r="V2782" s="22">
        <f t="shared" si="175"/>
        <v>502.43683333333337</v>
      </c>
      <c r="W2782" s="42"/>
    </row>
    <row r="2783" spans="1:23" x14ac:dyDescent="0.25">
      <c r="A2783" s="6">
        <v>2024</v>
      </c>
      <c r="B2783" s="7">
        <v>45505</v>
      </c>
      <c r="C2783" s="8">
        <v>45513</v>
      </c>
      <c r="D2783" s="6" t="s">
        <v>23</v>
      </c>
      <c r="E2783" s="9">
        <v>11.012791666666665</v>
      </c>
      <c r="F2783" s="9">
        <v>32.149833333333341</v>
      </c>
      <c r="G2783" s="9">
        <v>222.83679166666676</v>
      </c>
      <c r="H2783" s="9">
        <v>86.087958333333347</v>
      </c>
      <c r="I2783" s="22">
        <f t="shared" si="172"/>
        <v>352.08737500000012</v>
      </c>
      <c r="J2783" s="9">
        <v>52.861250000000013</v>
      </c>
      <c r="K2783" s="9">
        <v>154.66095833333335</v>
      </c>
      <c r="L2783" s="9">
        <v>155.84079166666669</v>
      </c>
      <c r="M2783" s="9">
        <v>112.08808333333333</v>
      </c>
      <c r="N2783" s="9">
        <v>419.64233333333328</v>
      </c>
      <c r="O2783" s="9">
        <v>59.492708333333347</v>
      </c>
      <c r="P2783" s="9">
        <v>330.83562500000011</v>
      </c>
      <c r="Q2783" s="22">
        <f t="shared" si="173"/>
        <v>1285.42175</v>
      </c>
      <c r="R2783" s="9">
        <v>22.543749999999999</v>
      </c>
      <c r="S2783" s="9">
        <v>143.548125</v>
      </c>
      <c r="T2783" s="22">
        <f t="shared" si="174"/>
        <v>166.09187499999999</v>
      </c>
      <c r="U2783" s="9">
        <v>511.47208333333333</v>
      </c>
      <c r="V2783" s="22">
        <f t="shared" si="175"/>
        <v>511.47208333333333</v>
      </c>
      <c r="W2783" s="42"/>
    </row>
    <row r="2784" spans="1:23" x14ac:dyDescent="0.25">
      <c r="A2784" s="6">
        <v>2024</v>
      </c>
      <c r="B2784" s="7">
        <v>45505</v>
      </c>
      <c r="C2784" s="8">
        <v>45514</v>
      </c>
      <c r="D2784" s="6" t="s">
        <v>24</v>
      </c>
      <c r="E2784" s="9">
        <v>10.632583333333335</v>
      </c>
      <c r="F2784" s="9">
        <v>30.876333333333335</v>
      </c>
      <c r="G2784" s="9">
        <v>184.02083333333326</v>
      </c>
      <c r="H2784" s="9">
        <v>83.446624999999997</v>
      </c>
      <c r="I2784" s="22">
        <f t="shared" si="172"/>
        <v>308.9763749999999</v>
      </c>
      <c r="J2784" s="9">
        <v>27.794083333333333</v>
      </c>
      <c r="K2784" s="9">
        <v>156.66579166666671</v>
      </c>
      <c r="L2784" s="9">
        <v>139.78858333333332</v>
      </c>
      <c r="M2784" s="9">
        <v>110.94129166666664</v>
      </c>
      <c r="N2784" s="9">
        <v>310.08170833333332</v>
      </c>
      <c r="O2784" s="9">
        <v>52.572708333333338</v>
      </c>
      <c r="P2784" s="9">
        <v>289.04087499999986</v>
      </c>
      <c r="Q2784" s="22">
        <f t="shared" si="173"/>
        <v>1086.8850416666667</v>
      </c>
      <c r="R2784" s="9">
        <v>17.337708333333335</v>
      </c>
      <c r="S2784" s="9">
        <v>141.18791666666667</v>
      </c>
      <c r="T2784" s="22">
        <f t="shared" si="174"/>
        <v>158.52562499999999</v>
      </c>
      <c r="U2784" s="9">
        <v>517.85620833333337</v>
      </c>
      <c r="V2784" s="22">
        <f t="shared" si="175"/>
        <v>517.85620833333337</v>
      </c>
      <c r="W2784" s="42"/>
    </row>
    <row r="2785" spans="1:23" x14ac:dyDescent="0.25">
      <c r="A2785" s="6">
        <v>2024</v>
      </c>
      <c r="B2785" s="7">
        <v>45505</v>
      </c>
      <c r="C2785" s="8">
        <v>45515</v>
      </c>
      <c r="D2785" s="6" t="s">
        <v>18</v>
      </c>
      <c r="E2785" s="9">
        <v>9.9901250000000008</v>
      </c>
      <c r="F2785" s="9">
        <v>29.834666666666664</v>
      </c>
      <c r="G2785" s="9">
        <v>147.61974999999998</v>
      </c>
      <c r="H2785" s="9">
        <v>81.11066666666666</v>
      </c>
      <c r="I2785" s="22">
        <f t="shared" si="172"/>
        <v>268.55520833333333</v>
      </c>
      <c r="J2785" s="9">
        <v>20.181541666666664</v>
      </c>
      <c r="K2785" s="9">
        <v>152.89920833333332</v>
      </c>
      <c r="L2785" s="9">
        <v>117.67100000000001</v>
      </c>
      <c r="M2785" s="9">
        <v>103.04079166666668</v>
      </c>
      <c r="N2785" s="9">
        <v>199.653875</v>
      </c>
      <c r="O2785" s="9">
        <v>36.715875000000004</v>
      </c>
      <c r="P2785" s="9">
        <v>260.67720833333334</v>
      </c>
      <c r="Q2785" s="22">
        <f t="shared" si="173"/>
        <v>890.83950000000004</v>
      </c>
      <c r="R2785" s="9">
        <v>17.274750000000001</v>
      </c>
      <c r="S2785" s="9">
        <v>139.72900000000001</v>
      </c>
      <c r="T2785" s="22">
        <f t="shared" si="174"/>
        <v>157.00375000000003</v>
      </c>
      <c r="U2785" s="9">
        <v>503.06012499999997</v>
      </c>
      <c r="V2785" s="22">
        <f t="shared" si="175"/>
        <v>503.06012499999997</v>
      </c>
      <c r="W2785" s="42"/>
    </row>
    <row r="2786" spans="1:23" x14ac:dyDescent="0.25">
      <c r="A2786" s="6">
        <v>2024</v>
      </c>
      <c r="B2786" s="7">
        <v>45505</v>
      </c>
      <c r="C2786" s="8">
        <v>45516</v>
      </c>
      <c r="D2786" s="6" t="s">
        <v>19</v>
      </c>
      <c r="E2786" s="9">
        <v>10.330791666666666</v>
      </c>
      <c r="F2786" s="9">
        <v>32.421624999999999</v>
      </c>
      <c r="G2786" s="9">
        <v>216.02791666666664</v>
      </c>
      <c r="H2786" s="9">
        <v>88.462291666666644</v>
      </c>
      <c r="I2786" s="22">
        <f t="shared" si="172"/>
        <v>347.24262499999998</v>
      </c>
      <c r="J2786" s="9">
        <v>51.584958333333333</v>
      </c>
      <c r="K2786" s="9">
        <v>152.37216666666669</v>
      </c>
      <c r="L2786" s="9">
        <v>100.77829166666668</v>
      </c>
      <c r="M2786" s="9">
        <v>88.620208333333323</v>
      </c>
      <c r="N2786" s="9">
        <v>308.82345833333324</v>
      </c>
      <c r="O2786" s="9">
        <v>57.430291666666669</v>
      </c>
      <c r="P2786" s="9">
        <v>285.89766666666679</v>
      </c>
      <c r="Q2786" s="22">
        <f t="shared" si="173"/>
        <v>1045.5070416666667</v>
      </c>
      <c r="R2786" s="9">
        <v>20.630291666666665</v>
      </c>
      <c r="S2786" s="9">
        <v>141.26716666666664</v>
      </c>
      <c r="T2786" s="22">
        <f t="shared" si="174"/>
        <v>161.8974583333333</v>
      </c>
      <c r="U2786" s="9">
        <v>512.18066666666664</v>
      </c>
      <c r="V2786" s="22">
        <f t="shared" si="175"/>
        <v>512.18066666666664</v>
      </c>
      <c r="W2786" s="42"/>
    </row>
    <row r="2787" spans="1:23" x14ac:dyDescent="0.25">
      <c r="A2787" s="6">
        <v>2024</v>
      </c>
      <c r="B2787" s="7">
        <v>45505</v>
      </c>
      <c r="C2787" s="8">
        <v>45517</v>
      </c>
      <c r="D2787" s="6" t="s">
        <v>20</v>
      </c>
      <c r="E2787" s="9">
        <v>9.881124999999999</v>
      </c>
      <c r="F2787" s="9">
        <v>34.476833333333325</v>
      </c>
      <c r="G2787" s="9">
        <v>296.35333333333341</v>
      </c>
      <c r="H2787" s="9">
        <v>89.128416666666666</v>
      </c>
      <c r="I2787" s="22">
        <f t="shared" si="172"/>
        <v>429.83970833333342</v>
      </c>
      <c r="J2787" s="9">
        <v>53.014583333333327</v>
      </c>
      <c r="K2787" s="9">
        <v>152.69858333333332</v>
      </c>
      <c r="L2787" s="9">
        <v>129.17533333333338</v>
      </c>
      <c r="M2787" s="9">
        <v>91.62704166666667</v>
      </c>
      <c r="N2787" s="9">
        <v>355.15733333333333</v>
      </c>
      <c r="O2787" s="9">
        <v>60.375999999999998</v>
      </c>
      <c r="P2787" s="9">
        <v>293.00733333333324</v>
      </c>
      <c r="Q2787" s="22">
        <f t="shared" si="173"/>
        <v>1135.0562083333332</v>
      </c>
      <c r="R2787" s="9">
        <v>20.890333333333334</v>
      </c>
      <c r="S2787" s="9">
        <v>143.43437499999999</v>
      </c>
      <c r="T2787" s="22">
        <f t="shared" si="174"/>
        <v>164.32470833333332</v>
      </c>
      <c r="U2787" s="9">
        <v>512.16929166666671</v>
      </c>
      <c r="V2787" s="22">
        <f t="shared" si="175"/>
        <v>512.16929166666671</v>
      </c>
      <c r="W2787" s="42"/>
    </row>
    <row r="2788" spans="1:23" x14ac:dyDescent="0.25">
      <c r="A2788" s="6">
        <v>2024</v>
      </c>
      <c r="B2788" s="7">
        <v>45505</v>
      </c>
      <c r="C2788" s="8">
        <v>45518</v>
      </c>
      <c r="D2788" s="6" t="s">
        <v>21</v>
      </c>
      <c r="E2788" s="9">
        <v>9.464458333333333</v>
      </c>
      <c r="F2788" s="9">
        <v>35.808</v>
      </c>
      <c r="G2788" s="9">
        <v>305.26224999999999</v>
      </c>
      <c r="H2788" s="9">
        <v>88.397083333333342</v>
      </c>
      <c r="I2788" s="22">
        <f t="shared" si="172"/>
        <v>438.9317916666667</v>
      </c>
      <c r="J2788" s="9">
        <v>52.375583333333331</v>
      </c>
      <c r="K2788" s="9">
        <v>154.46929166666669</v>
      </c>
      <c r="L2788" s="9">
        <v>139.39641666666665</v>
      </c>
      <c r="M2788" s="9">
        <v>91.702916666666681</v>
      </c>
      <c r="N2788" s="9">
        <v>419.19862500000016</v>
      </c>
      <c r="O2788" s="9">
        <v>60.691041666666671</v>
      </c>
      <c r="P2788" s="9">
        <v>305.08808333333337</v>
      </c>
      <c r="Q2788" s="22">
        <f t="shared" si="173"/>
        <v>1222.9219583333336</v>
      </c>
      <c r="R2788" s="9">
        <v>21.576541666666667</v>
      </c>
      <c r="S2788" s="9">
        <v>143.12070833333331</v>
      </c>
      <c r="T2788" s="22">
        <f t="shared" si="174"/>
        <v>164.69724999999997</v>
      </c>
      <c r="U2788" s="9">
        <v>508.88645833333334</v>
      </c>
      <c r="V2788" s="22">
        <f t="shared" si="175"/>
        <v>508.88645833333334</v>
      </c>
      <c r="W2788" s="42"/>
    </row>
    <row r="2789" spans="1:23" x14ac:dyDescent="0.25">
      <c r="A2789" s="6">
        <v>2024</v>
      </c>
      <c r="B2789" s="7">
        <v>45505</v>
      </c>
      <c r="C2789" s="8">
        <v>45519</v>
      </c>
      <c r="D2789" s="6" t="s">
        <v>22</v>
      </c>
      <c r="E2789" s="9">
        <v>9.4122499999999985</v>
      </c>
      <c r="F2789" s="9">
        <v>36.114958333333327</v>
      </c>
      <c r="G2789" s="9">
        <v>310.44679166666657</v>
      </c>
      <c r="H2789" s="9">
        <v>87.769250000000014</v>
      </c>
      <c r="I2789" s="22">
        <f t="shared" si="172"/>
        <v>443.74324999999988</v>
      </c>
      <c r="J2789" s="9">
        <v>50.187958333333334</v>
      </c>
      <c r="K2789" s="9">
        <v>155.919625</v>
      </c>
      <c r="L2789" s="9">
        <v>144.66283333333334</v>
      </c>
      <c r="M2789" s="9">
        <v>89.90625</v>
      </c>
      <c r="N2789" s="9">
        <v>388.76058333333339</v>
      </c>
      <c r="O2789" s="9">
        <v>61.055125000000004</v>
      </c>
      <c r="P2789" s="9">
        <v>311.51175000000006</v>
      </c>
      <c r="Q2789" s="22">
        <f t="shared" si="173"/>
        <v>1202.0041250000002</v>
      </c>
      <c r="R2789" s="9">
        <v>22.279499999999999</v>
      </c>
      <c r="S2789" s="9">
        <v>146.81783333333337</v>
      </c>
      <c r="T2789" s="22">
        <f t="shared" si="174"/>
        <v>169.09733333333338</v>
      </c>
      <c r="U2789" s="9">
        <v>506.27091666666666</v>
      </c>
      <c r="V2789" s="22">
        <f t="shared" si="175"/>
        <v>506.27091666666666</v>
      </c>
      <c r="W2789" s="42"/>
    </row>
    <row r="2790" spans="1:23" x14ac:dyDescent="0.25">
      <c r="A2790" s="6">
        <v>2024</v>
      </c>
      <c r="B2790" s="7">
        <v>45505</v>
      </c>
      <c r="C2790" s="8">
        <v>45520</v>
      </c>
      <c r="D2790" s="6" t="s">
        <v>23</v>
      </c>
      <c r="E2790" s="9">
        <v>10.008125000000001</v>
      </c>
      <c r="F2790" s="9">
        <v>35.491666666666667</v>
      </c>
      <c r="G2790" s="9">
        <v>307.74429166666658</v>
      </c>
      <c r="H2790" s="9">
        <v>87.416458333333324</v>
      </c>
      <c r="I2790" s="22">
        <f t="shared" si="172"/>
        <v>440.66054166666657</v>
      </c>
      <c r="J2790" s="9">
        <v>48.831874999999997</v>
      </c>
      <c r="K2790" s="9">
        <v>156.03708333333333</v>
      </c>
      <c r="L2790" s="9">
        <v>141.19854166666667</v>
      </c>
      <c r="M2790" s="9">
        <v>97.633416666666662</v>
      </c>
      <c r="N2790" s="9">
        <v>409.69037499999996</v>
      </c>
      <c r="O2790" s="9">
        <v>59.915708333333349</v>
      </c>
      <c r="P2790" s="9">
        <v>311.78070833333328</v>
      </c>
      <c r="Q2790" s="22">
        <f t="shared" si="173"/>
        <v>1225.0877083333332</v>
      </c>
      <c r="R2790" s="9">
        <v>22.461583333333333</v>
      </c>
      <c r="S2790" s="9">
        <v>143.57524999999998</v>
      </c>
      <c r="T2790" s="22">
        <f t="shared" si="174"/>
        <v>166.03683333333331</v>
      </c>
      <c r="U2790" s="9">
        <v>507.24116666666669</v>
      </c>
      <c r="V2790" s="22">
        <f t="shared" si="175"/>
        <v>507.24116666666669</v>
      </c>
      <c r="W2790" s="42"/>
    </row>
    <row r="2791" spans="1:23" x14ac:dyDescent="0.25">
      <c r="A2791" s="6">
        <v>2024</v>
      </c>
      <c r="B2791" s="7">
        <v>45505</v>
      </c>
      <c r="C2791" s="8">
        <v>45521</v>
      </c>
      <c r="D2791" s="6" t="s">
        <v>18</v>
      </c>
      <c r="E2791" s="9">
        <v>9.6407916666666669</v>
      </c>
      <c r="F2791" s="9">
        <v>31.867208333333327</v>
      </c>
      <c r="G2791" s="9">
        <v>254.96608333333344</v>
      </c>
      <c r="H2791" s="9">
        <v>83.218583333333342</v>
      </c>
      <c r="I2791" s="22">
        <f t="shared" si="172"/>
        <v>379.69266666666681</v>
      </c>
      <c r="J2791" s="9">
        <v>25.088791666666665</v>
      </c>
      <c r="K2791" s="9">
        <v>155.17466666666664</v>
      </c>
      <c r="L2791" s="9">
        <v>146.71337500000001</v>
      </c>
      <c r="M2791" s="9">
        <v>96.931041666666701</v>
      </c>
      <c r="N2791" s="9">
        <v>173.69329166666671</v>
      </c>
      <c r="O2791" s="9">
        <v>36.608708333333333</v>
      </c>
      <c r="P2791" s="9">
        <v>278.53487500000006</v>
      </c>
      <c r="Q2791" s="22">
        <f t="shared" si="173"/>
        <v>912.74475000000007</v>
      </c>
      <c r="R2791" s="9">
        <v>24.286999999999995</v>
      </c>
      <c r="S2791" s="9">
        <v>140.18945833333336</v>
      </c>
      <c r="T2791" s="22">
        <f t="shared" si="174"/>
        <v>164.47645833333337</v>
      </c>
      <c r="U2791" s="9">
        <v>503.4015</v>
      </c>
      <c r="V2791" s="22">
        <f t="shared" si="175"/>
        <v>503.4015</v>
      </c>
      <c r="W2791" s="42"/>
    </row>
    <row r="2792" spans="1:23" x14ac:dyDescent="0.25">
      <c r="A2792" s="6">
        <v>2024</v>
      </c>
      <c r="B2792" s="7">
        <v>45505</v>
      </c>
      <c r="C2792" s="8">
        <v>45522</v>
      </c>
      <c r="D2792" s="6" t="s">
        <v>18</v>
      </c>
      <c r="E2792" s="9">
        <v>9.4458749999999991</v>
      </c>
      <c r="F2792" s="9">
        <v>31.245166666666663</v>
      </c>
      <c r="G2792" s="9">
        <v>232.46208333333337</v>
      </c>
      <c r="H2792" s="9">
        <v>81.799708333333328</v>
      </c>
      <c r="I2792" s="22">
        <f t="shared" si="172"/>
        <v>354.95283333333339</v>
      </c>
      <c r="J2792" s="9">
        <v>19.29120833333333</v>
      </c>
      <c r="K2792" s="9">
        <v>156.5694583333333</v>
      </c>
      <c r="L2792" s="9">
        <v>133.12304166666667</v>
      </c>
      <c r="M2792" s="9">
        <v>96.071291666666681</v>
      </c>
      <c r="N2792" s="9">
        <v>187.35804166666671</v>
      </c>
      <c r="O2792" s="9">
        <v>33.480999999999995</v>
      </c>
      <c r="P2792" s="9">
        <v>286.87820833333336</v>
      </c>
      <c r="Q2792" s="22">
        <f t="shared" si="173"/>
        <v>912.77224999999999</v>
      </c>
      <c r="R2792" s="9">
        <v>24.272958333333332</v>
      </c>
      <c r="S2792" s="9">
        <v>140.80312499999999</v>
      </c>
      <c r="T2792" s="22">
        <f t="shared" si="174"/>
        <v>165.07608333333332</v>
      </c>
      <c r="U2792" s="9">
        <v>499.33545833333329</v>
      </c>
      <c r="V2792" s="22">
        <f t="shared" si="175"/>
        <v>499.33545833333329</v>
      </c>
      <c r="W2792" s="42"/>
    </row>
    <row r="2793" spans="1:23" x14ac:dyDescent="0.25">
      <c r="A2793" s="6">
        <v>2024</v>
      </c>
      <c r="B2793" s="7">
        <v>45505</v>
      </c>
      <c r="C2793" s="8">
        <v>45523</v>
      </c>
      <c r="D2793" s="6" t="s">
        <v>19</v>
      </c>
      <c r="E2793" s="9">
        <v>9.7759166666666673</v>
      </c>
      <c r="F2793" s="9">
        <v>33.672791666666662</v>
      </c>
      <c r="G2793" s="9">
        <v>294.10004166666658</v>
      </c>
      <c r="H2793" s="9">
        <v>85.979624999999999</v>
      </c>
      <c r="I2793" s="22">
        <f t="shared" si="172"/>
        <v>423.52837499999993</v>
      </c>
      <c r="J2793" s="9">
        <v>50.779416666666663</v>
      </c>
      <c r="K2793" s="9">
        <v>157.52245833333333</v>
      </c>
      <c r="L2793" s="9">
        <v>124.09674999999999</v>
      </c>
      <c r="M2793" s="9">
        <v>93.064250000000015</v>
      </c>
      <c r="N2793" s="9">
        <v>273.51037499999995</v>
      </c>
      <c r="O2793" s="9">
        <v>57.212875000000018</v>
      </c>
      <c r="P2793" s="9">
        <v>312.29645833333342</v>
      </c>
      <c r="Q2793" s="22">
        <f t="shared" si="173"/>
        <v>1068.4825833333334</v>
      </c>
      <c r="R2793" s="9">
        <v>23.137833333333333</v>
      </c>
      <c r="S2793" s="9">
        <v>142.17241666666669</v>
      </c>
      <c r="T2793" s="22">
        <f t="shared" si="174"/>
        <v>165.31025000000002</v>
      </c>
      <c r="U2793" s="9">
        <v>515.16454166666665</v>
      </c>
      <c r="V2793" s="22">
        <f t="shared" si="175"/>
        <v>515.16454166666665</v>
      </c>
      <c r="W2793" s="42"/>
    </row>
    <row r="2794" spans="1:23" x14ac:dyDescent="0.25">
      <c r="A2794" s="6">
        <v>2024</v>
      </c>
      <c r="B2794" s="7">
        <v>45505</v>
      </c>
      <c r="C2794" s="8">
        <v>45524</v>
      </c>
      <c r="D2794" s="6" t="s">
        <v>20</v>
      </c>
      <c r="E2794" s="9">
        <v>10.603666666666667</v>
      </c>
      <c r="F2794" s="9">
        <v>34.026666666666671</v>
      </c>
      <c r="G2794" s="9">
        <v>302.19075000000004</v>
      </c>
      <c r="H2794" s="9">
        <v>86.042625000000001</v>
      </c>
      <c r="I2794" s="22">
        <f t="shared" si="172"/>
        <v>432.86370833333336</v>
      </c>
      <c r="J2794" s="9">
        <v>54.290416666666665</v>
      </c>
      <c r="K2794" s="9">
        <v>157.87545833333334</v>
      </c>
      <c r="L2794" s="9">
        <v>136.20512499999998</v>
      </c>
      <c r="M2794" s="9">
        <v>91.827416666666679</v>
      </c>
      <c r="N2794" s="9">
        <v>307.18391666666662</v>
      </c>
      <c r="O2794" s="9">
        <v>60.435458333333337</v>
      </c>
      <c r="P2794" s="9">
        <v>316.97833333333341</v>
      </c>
      <c r="Q2794" s="22">
        <f t="shared" si="173"/>
        <v>1124.7961250000001</v>
      </c>
      <c r="R2794" s="9">
        <v>25.024250000000006</v>
      </c>
      <c r="S2794" s="9">
        <v>142.551875</v>
      </c>
      <c r="T2794" s="22">
        <f t="shared" si="174"/>
        <v>167.57612499999999</v>
      </c>
      <c r="U2794" s="9">
        <v>520.18929166666669</v>
      </c>
      <c r="V2794" s="22">
        <f t="shared" si="175"/>
        <v>520.18929166666669</v>
      </c>
      <c r="W2794" s="42"/>
    </row>
    <row r="2795" spans="1:23" x14ac:dyDescent="0.25">
      <c r="A2795" s="6">
        <v>2024</v>
      </c>
      <c r="B2795" s="7">
        <v>45505</v>
      </c>
      <c r="C2795" s="8">
        <v>45525</v>
      </c>
      <c r="D2795" s="6" t="s">
        <v>21</v>
      </c>
      <c r="E2795" s="9">
        <v>10.315291666666665</v>
      </c>
      <c r="F2795" s="9">
        <v>34.106374999999993</v>
      </c>
      <c r="G2795" s="9">
        <v>301.89854166666663</v>
      </c>
      <c r="H2795" s="9">
        <v>84.625333333333316</v>
      </c>
      <c r="I2795" s="22">
        <f t="shared" si="172"/>
        <v>430.9455416666666</v>
      </c>
      <c r="J2795" s="9">
        <v>53.164958333333338</v>
      </c>
      <c r="K2795" s="9">
        <v>159.20441666666667</v>
      </c>
      <c r="L2795" s="9">
        <v>136.76075</v>
      </c>
      <c r="M2795" s="9">
        <v>101.39670833333334</v>
      </c>
      <c r="N2795" s="9">
        <v>347.95433333333335</v>
      </c>
      <c r="O2795" s="9">
        <v>60.001083333333334</v>
      </c>
      <c r="P2795" s="9">
        <v>310.2172083333333</v>
      </c>
      <c r="Q2795" s="22">
        <f t="shared" si="173"/>
        <v>1168.6994583333333</v>
      </c>
      <c r="R2795" s="9">
        <v>24.943375</v>
      </c>
      <c r="S2795" s="9">
        <v>145.33920833333335</v>
      </c>
      <c r="T2795" s="22">
        <f t="shared" si="174"/>
        <v>170.28258333333335</v>
      </c>
      <c r="U2795" s="9">
        <v>525.80729166666663</v>
      </c>
      <c r="V2795" s="22">
        <f t="shared" si="175"/>
        <v>525.80729166666663</v>
      </c>
      <c r="W2795" s="42"/>
    </row>
    <row r="2796" spans="1:23" x14ac:dyDescent="0.25">
      <c r="A2796" s="6">
        <v>2024</v>
      </c>
      <c r="B2796" s="7">
        <v>45505</v>
      </c>
      <c r="C2796" s="8">
        <v>45526</v>
      </c>
      <c r="D2796" s="6" t="s">
        <v>22</v>
      </c>
      <c r="E2796" s="9">
        <v>10.662625</v>
      </c>
      <c r="F2796" s="9">
        <v>33.177999999999997</v>
      </c>
      <c r="G2796" s="9">
        <v>298.51695833333332</v>
      </c>
      <c r="H2796" s="9">
        <v>85.815666666666672</v>
      </c>
      <c r="I2796" s="22">
        <f t="shared" si="172"/>
        <v>428.17325</v>
      </c>
      <c r="J2796" s="9">
        <v>53.534291666666661</v>
      </c>
      <c r="K2796" s="9">
        <v>157.41483333333335</v>
      </c>
      <c r="L2796" s="9">
        <v>139.81112499999998</v>
      </c>
      <c r="M2796" s="9">
        <v>95.25462499999999</v>
      </c>
      <c r="N2796" s="9">
        <v>354.90620833333332</v>
      </c>
      <c r="O2796" s="9">
        <v>60.814208333333333</v>
      </c>
      <c r="P2796" s="9">
        <v>325.63320833333324</v>
      </c>
      <c r="Q2796" s="22">
        <f t="shared" si="173"/>
        <v>1187.3684999999998</v>
      </c>
      <c r="R2796" s="9">
        <v>25.536583333333336</v>
      </c>
      <c r="S2796" s="9">
        <v>146.48591666666667</v>
      </c>
      <c r="T2796" s="22">
        <f t="shared" si="174"/>
        <v>172.02250000000001</v>
      </c>
      <c r="U2796" s="9">
        <v>540.00212499999998</v>
      </c>
      <c r="V2796" s="22">
        <f t="shared" si="175"/>
        <v>540.00212499999998</v>
      </c>
      <c r="W2796" s="42"/>
    </row>
    <row r="2797" spans="1:23" x14ac:dyDescent="0.25">
      <c r="A2797" s="6">
        <v>2024</v>
      </c>
      <c r="B2797" s="7">
        <v>45505</v>
      </c>
      <c r="C2797" s="8">
        <v>45527</v>
      </c>
      <c r="D2797" s="6" t="s">
        <v>23</v>
      </c>
      <c r="E2797" s="9">
        <v>10.790291666666667</v>
      </c>
      <c r="F2797" s="9">
        <v>32.874999999999993</v>
      </c>
      <c r="G2797" s="9">
        <v>303.52308333333326</v>
      </c>
      <c r="H2797" s="9">
        <v>87.218000000000004</v>
      </c>
      <c r="I2797" s="22">
        <f t="shared" si="172"/>
        <v>434.40637499999997</v>
      </c>
      <c r="J2797" s="9">
        <v>50.588083333333337</v>
      </c>
      <c r="K2797" s="9">
        <v>154.53616666666667</v>
      </c>
      <c r="L2797" s="9">
        <v>131.05137500000004</v>
      </c>
      <c r="M2797" s="9">
        <v>97.198666666666625</v>
      </c>
      <c r="N2797" s="9">
        <v>327.69999999999993</v>
      </c>
      <c r="O2797" s="9">
        <v>59.521458333333335</v>
      </c>
      <c r="P2797" s="9">
        <v>325.95562499999994</v>
      </c>
      <c r="Q2797" s="22">
        <f t="shared" si="173"/>
        <v>1146.551375</v>
      </c>
      <c r="R2797" s="9">
        <v>22.923124999999999</v>
      </c>
      <c r="S2797" s="9">
        <v>142.11499999999998</v>
      </c>
      <c r="T2797" s="22">
        <f t="shared" si="174"/>
        <v>165.03812499999998</v>
      </c>
      <c r="U2797" s="9">
        <v>475.27570833333334</v>
      </c>
      <c r="V2797" s="22">
        <f t="shared" si="175"/>
        <v>475.27570833333334</v>
      </c>
      <c r="W2797" s="42"/>
    </row>
    <row r="2798" spans="1:23" x14ac:dyDescent="0.25">
      <c r="A2798" s="6">
        <v>2024</v>
      </c>
      <c r="B2798" s="7">
        <v>45505</v>
      </c>
      <c r="C2798" s="8">
        <v>45528</v>
      </c>
      <c r="D2798" s="6" t="s">
        <v>24</v>
      </c>
      <c r="E2798" s="9">
        <v>10.7095</v>
      </c>
      <c r="F2798" s="9">
        <v>30.959458333333345</v>
      </c>
      <c r="G2798" s="9">
        <v>269.62220833333333</v>
      </c>
      <c r="H2798" s="9">
        <v>84.934958333333341</v>
      </c>
      <c r="I2798" s="22">
        <f t="shared" si="172"/>
        <v>396.22612500000002</v>
      </c>
      <c r="J2798" s="9">
        <v>25.093374999999998</v>
      </c>
      <c r="K2798" s="9">
        <v>153.81395833333337</v>
      </c>
      <c r="L2798" s="9">
        <v>146.40616666666665</v>
      </c>
      <c r="M2798" s="9">
        <v>98.273291666666637</v>
      </c>
      <c r="N2798" s="9">
        <v>230.06399999999999</v>
      </c>
      <c r="O2798" s="9">
        <v>51.773708333333332</v>
      </c>
      <c r="P2798" s="9">
        <v>308.97545833333339</v>
      </c>
      <c r="Q2798" s="22">
        <f t="shared" si="173"/>
        <v>1014.3999583333334</v>
      </c>
      <c r="R2798" s="9">
        <v>17.097416666666664</v>
      </c>
      <c r="S2798" s="9">
        <v>140.63295833333333</v>
      </c>
      <c r="T2798" s="22">
        <f t="shared" si="174"/>
        <v>157.73037500000001</v>
      </c>
      <c r="U2798" s="9">
        <v>525.21120833333327</v>
      </c>
      <c r="V2798" s="22">
        <f t="shared" si="175"/>
        <v>525.21120833333327</v>
      </c>
      <c r="W2798" s="42"/>
    </row>
    <row r="2799" spans="1:23" x14ac:dyDescent="0.25">
      <c r="A2799" s="6">
        <v>2024</v>
      </c>
      <c r="B2799" s="7">
        <v>45505</v>
      </c>
      <c r="C2799" s="8">
        <v>45529</v>
      </c>
      <c r="D2799" s="6" t="s">
        <v>18</v>
      </c>
      <c r="E2799" s="9">
        <v>10.716749999999999</v>
      </c>
      <c r="F2799" s="9">
        <v>30.118416666666665</v>
      </c>
      <c r="G2799" s="9">
        <v>226.10262500000002</v>
      </c>
      <c r="H2799" s="9">
        <v>82.596541666666667</v>
      </c>
      <c r="I2799" s="22">
        <f t="shared" si="172"/>
        <v>349.53433333333334</v>
      </c>
      <c r="J2799" s="9">
        <v>19.151458333333334</v>
      </c>
      <c r="K2799" s="9">
        <v>149.40491666666668</v>
      </c>
      <c r="L2799" s="9">
        <v>133.87862500000003</v>
      </c>
      <c r="M2799" s="9">
        <v>88.228541666666629</v>
      </c>
      <c r="N2799" s="9">
        <v>198.40304166666667</v>
      </c>
      <c r="O2799" s="9">
        <v>37.059499999999993</v>
      </c>
      <c r="P2799" s="9">
        <v>293.63412499999993</v>
      </c>
      <c r="Q2799" s="22">
        <f t="shared" si="173"/>
        <v>919.76020833333325</v>
      </c>
      <c r="R2799" s="9">
        <v>18.18041666666667</v>
      </c>
      <c r="S2799" s="9">
        <v>138.17987500000001</v>
      </c>
      <c r="T2799" s="22">
        <f t="shared" si="174"/>
        <v>156.36029166666668</v>
      </c>
      <c r="U2799" s="9">
        <v>510.80154166666665</v>
      </c>
      <c r="V2799" s="22">
        <f t="shared" si="175"/>
        <v>510.80154166666665</v>
      </c>
      <c r="W2799" s="42"/>
    </row>
    <row r="2800" spans="1:23" x14ac:dyDescent="0.25">
      <c r="A2800" s="6">
        <v>2024</v>
      </c>
      <c r="B2800" s="7">
        <v>45505</v>
      </c>
      <c r="C2800" s="8">
        <v>45530</v>
      </c>
      <c r="D2800" s="6" t="s">
        <v>19</v>
      </c>
      <c r="E2800" s="9">
        <v>10.592000000000001</v>
      </c>
      <c r="F2800" s="9">
        <v>32.207374999999999</v>
      </c>
      <c r="G2800" s="9">
        <v>285.9543333333333</v>
      </c>
      <c r="H2800" s="9">
        <v>87.878458333333313</v>
      </c>
      <c r="I2800" s="22">
        <f t="shared" si="172"/>
        <v>416.63216666666659</v>
      </c>
      <c r="J2800" s="9">
        <v>50.678916666666673</v>
      </c>
      <c r="K2800" s="9">
        <v>148.88929166666668</v>
      </c>
      <c r="L2800" s="9">
        <v>110.10949999999997</v>
      </c>
      <c r="M2800" s="9">
        <v>69.52558333333333</v>
      </c>
      <c r="N2800" s="9">
        <v>290.3904583333333</v>
      </c>
      <c r="O2800" s="9">
        <v>57.126874999999991</v>
      </c>
      <c r="P2800" s="9">
        <v>318.60691666666673</v>
      </c>
      <c r="Q2800" s="22">
        <f t="shared" si="173"/>
        <v>1045.3275416666668</v>
      </c>
      <c r="R2800" s="9">
        <v>23.551374999999997</v>
      </c>
      <c r="S2800" s="9">
        <v>140.84433333333331</v>
      </c>
      <c r="T2800" s="22">
        <f t="shared" si="174"/>
        <v>164.39570833333332</v>
      </c>
      <c r="U2800" s="9">
        <v>514.1697916666667</v>
      </c>
      <c r="V2800" s="22">
        <f t="shared" si="175"/>
        <v>514.1697916666667</v>
      </c>
      <c r="W2800" s="42"/>
    </row>
    <row r="2801" spans="1:23" x14ac:dyDescent="0.25">
      <c r="A2801" s="6">
        <v>2024</v>
      </c>
      <c r="B2801" s="7">
        <v>45505</v>
      </c>
      <c r="C2801" s="8">
        <v>45531</v>
      </c>
      <c r="D2801" s="6" t="s">
        <v>20</v>
      </c>
      <c r="E2801" s="9">
        <v>10.084124999999998</v>
      </c>
      <c r="F2801" s="9">
        <v>32.240541666666665</v>
      </c>
      <c r="G2801" s="9">
        <v>309.49191666666661</v>
      </c>
      <c r="H2801" s="9">
        <v>87.740750000000006</v>
      </c>
      <c r="I2801" s="22">
        <f t="shared" si="172"/>
        <v>439.55733333333325</v>
      </c>
      <c r="J2801" s="9">
        <v>52.616500000000002</v>
      </c>
      <c r="K2801" s="9">
        <v>151.77962500000001</v>
      </c>
      <c r="L2801" s="9">
        <v>127.81120833333334</v>
      </c>
      <c r="M2801" s="9">
        <v>80.681666666666658</v>
      </c>
      <c r="N2801" s="9">
        <v>349.6552916666667</v>
      </c>
      <c r="O2801" s="9">
        <v>59.937750000000001</v>
      </c>
      <c r="P2801" s="9">
        <v>352.81145833333329</v>
      </c>
      <c r="Q2801" s="22">
        <f t="shared" si="173"/>
        <v>1175.2935</v>
      </c>
      <c r="R2801" s="9">
        <v>24.391708333333337</v>
      </c>
      <c r="S2801" s="9">
        <v>141.18208333333334</v>
      </c>
      <c r="T2801" s="22">
        <f t="shared" si="174"/>
        <v>165.57379166666666</v>
      </c>
      <c r="U2801" s="9">
        <v>505.89258333333333</v>
      </c>
      <c r="V2801" s="22">
        <f t="shared" si="175"/>
        <v>505.89258333333333</v>
      </c>
      <c r="W2801" s="42"/>
    </row>
    <row r="2802" spans="1:23" x14ac:dyDescent="0.25">
      <c r="A2802" s="6">
        <v>2024</v>
      </c>
      <c r="B2802" s="7">
        <v>45505</v>
      </c>
      <c r="C2802" s="8">
        <v>45532</v>
      </c>
      <c r="D2802" s="6" t="s">
        <v>21</v>
      </c>
      <c r="E2802" s="9">
        <v>9.795166666666665</v>
      </c>
      <c r="F2802" s="9">
        <v>32.161250000000003</v>
      </c>
      <c r="G2802" s="9">
        <v>311.96949999999998</v>
      </c>
      <c r="H2802" s="9">
        <v>87.453083333333325</v>
      </c>
      <c r="I2802" s="22">
        <f t="shared" si="172"/>
        <v>441.37899999999996</v>
      </c>
      <c r="J2802" s="9">
        <v>48.729500000000002</v>
      </c>
      <c r="K2802" s="9">
        <v>152.93933333333334</v>
      </c>
      <c r="L2802" s="9">
        <v>136.39020833333333</v>
      </c>
      <c r="M2802" s="9">
        <v>101.07820833333334</v>
      </c>
      <c r="N2802" s="9">
        <v>340.32299999999992</v>
      </c>
      <c r="O2802" s="9">
        <v>59.686958333333315</v>
      </c>
      <c r="P2802" s="9">
        <v>320.96500000000003</v>
      </c>
      <c r="Q2802" s="22">
        <f t="shared" si="173"/>
        <v>1160.1122083333332</v>
      </c>
      <c r="R2802" s="9">
        <v>24.880458333333333</v>
      </c>
      <c r="S2802" s="9">
        <v>145.50508333333335</v>
      </c>
      <c r="T2802" s="22">
        <f t="shared" si="174"/>
        <v>170.38554166666668</v>
      </c>
      <c r="U2802" s="9">
        <v>539.583125</v>
      </c>
      <c r="V2802" s="22">
        <f t="shared" si="175"/>
        <v>539.583125</v>
      </c>
      <c r="W2802" s="42"/>
    </row>
    <row r="2803" spans="1:23" x14ac:dyDescent="0.25">
      <c r="A2803" s="6">
        <v>2024</v>
      </c>
      <c r="B2803" s="7">
        <v>45505</v>
      </c>
      <c r="C2803" s="8">
        <v>45533</v>
      </c>
      <c r="D2803" s="6" t="s">
        <v>22</v>
      </c>
      <c r="E2803" s="9">
        <v>9.7037500000000012</v>
      </c>
      <c r="F2803" s="9">
        <v>32.59279166666667</v>
      </c>
      <c r="G2803" s="9">
        <v>311.06624999999997</v>
      </c>
      <c r="H2803" s="9">
        <v>86.446500000000015</v>
      </c>
      <c r="I2803" s="22">
        <f t="shared" si="172"/>
        <v>439.80929166666664</v>
      </c>
      <c r="J2803" s="9">
        <v>47.334583333333335</v>
      </c>
      <c r="K2803" s="9">
        <v>192.9049583333333</v>
      </c>
      <c r="L2803" s="9">
        <v>148.01866666666669</v>
      </c>
      <c r="M2803" s="9">
        <v>105.02720833333335</v>
      </c>
      <c r="N2803" s="9">
        <v>322.186375</v>
      </c>
      <c r="O2803" s="9">
        <v>59.413458333333324</v>
      </c>
      <c r="P2803" s="9">
        <v>322.50645833333334</v>
      </c>
      <c r="Q2803" s="22">
        <f t="shared" si="173"/>
        <v>1197.3917083333333</v>
      </c>
      <c r="R2803" s="9">
        <v>24.680499999999999</v>
      </c>
      <c r="S2803" s="9">
        <v>142.91233333333332</v>
      </c>
      <c r="T2803" s="22">
        <f t="shared" si="174"/>
        <v>167.59283333333332</v>
      </c>
      <c r="U2803" s="9">
        <v>518.15237500000001</v>
      </c>
      <c r="V2803" s="22">
        <f t="shared" si="175"/>
        <v>518.15237500000001</v>
      </c>
      <c r="W2803" s="42"/>
    </row>
    <row r="2804" spans="1:23" x14ac:dyDescent="0.25">
      <c r="A2804" s="6">
        <v>2024</v>
      </c>
      <c r="B2804" s="7">
        <v>45505</v>
      </c>
      <c r="C2804" s="8">
        <v>45534</v>
      </c>
      <c r="D2804" s="6" t="s">
        <v>23</v>
      </c>
      <c r="E2804" s="9">
        <v>9.9803750000000004</v>
      </c>
      <c r="F2804" s="9">
        <v>31.998500000000007</v>
      </c>
      <c r="G2804" s="9">
        <v>312.10549999999995</v>
      </c>
      <c r="H2804" s="9">
        <v>83.910666666666671</v>
      </c>
      <c r="I2804" s="22">
        <f t="shared" si="172"/>
        <v>437.99504166666662</v>
      </c>
      <c r="J2804" s="9">
        <v>50.573458333333342</v>
      </c>
      <c r="K2804" s="9">
        <v>153.83500000000001</v>
      </c>
      <c r="L2804" s="9">
        <v>139.4648333333333</v>
      </c>
      <c r="M2804" s="9">
        <v>99.985166666666672</v>
      </c>
      <c r="N2804" s="9">
        <v>363.55270833333344</v>
      </c>
      <c r="O2804" s="9">
        <v>58.225916666666656</v>
      </c>
      <c r="P2804" s="9">
        <v>318.93024999999989</v>
      </c>
      <c r="Q2804" s="22">
        <f t="shared" si="173"/>
        <v>1184.5673333333334</v>
      </c>
      <c r="R2804" s="9">
        <v>24.559416666666667</v>
      </c>
      <c r="S2804" s="9">
        <v>140.3595</v>
      </c>
      <c r="T2804" s="22">
        <f t="shared" si="174"/>
        <v>164.91891666666666</v>
      </c>
      <c r="U2804" s="9">
        <v>517.56712500000003</v>
      </c>
      <c r="V2804" s="22">
        <f t="shared" si="175"/>
        <v>517.56712500000003</v>
      </c>
      <c r="W2804" s="42"/>
    </row>
    <row r="2805" spans="1:23" x14ac:dyDescent="0.25">
      <c r="A2805" s="6">
        <v>2024</v>
      </c>
      <c r="B2805" s="7">
        <v>45505</v>
      </c>
      <c r="C2805" s="8">
        <v>45535</v>
      </c>
      <c r="D2805" s="6" t="s">
        <v>24</v>
      </c>
      <c r="E2805" s="9">
        <v>10.322583333333334</v>
      </c>
      <c r="F2805" s="9">
        <v>31.170124999999999</v>
      </c>
      <c r="G2805" s="9">
        <v>274.89579166666675</v>
      </c>
      <c r="H2805" s="9">
        <v>83.546500000000009</v>
      </c>
      <c r="I2805" s="22">
        <f t="shared" si="172"/>
        <v>399.93500000000006</v>
      </c>
      <c r="J2805" s="9">
        <v>26.285541666666671</v>
      </c>
      <c r="K2805" s="9">
        <v>155.05770833333332</v>
      </c>
      <c r="L2805" s="9">
        <v>139.69233333333329</v>
      </c>
      <c r="M2805" s="9">
        <v>100.67554166666667</v>
      </c>
      <c r="N2805" s="9">
        <v>272.078125</v>
      </c>
      <c r="O2805" s="9">
        <v>50.245458333333325</v>
      </c>
      <c r="P2805" s="9">
        <v>296.88762499999996</v>
      </c>
      <c r="Q2805" s="22">
        <f t="shared" si="173"/>
        <v>1040.9223333333334</v>
      </c>
      <c r="R2805" s="9">
        <v>25.424875</v>
      </c>
      <c r="S2805" s="9">
        <v>136.07425000000001</v>
      </c>
      <c r="T2805" s="22">
        <f t="shared" si="174"/>
        <v>161.49912499999999</v>
      </c>
      <c r="U2805" s="9">
        <v>518.1147083333334</v>
      </c>
      <c r="V2805" s="22">
        <f t="shared" si="175"/>
        <v>518.1147083333334</v>
      </c>
      <c r="W2805" s="42"/>
    </row>
    <row r="2806" spans="1:23" x14ac:dyDescent="0.25">
      <c r="A2806" s="6">
        <v>2024</v>
      </c>
      <c r="B2806" s="7">
        <v>45536</v>
      </c>
      <c r="C2806" s="8">
        <v>45536</v>
      </c>
      <c r="D2806" s="6" t="s">
        <v>18</v>
      </c>
      <c r="E2806" s="9">
        <v>9.9601249999999997</v>
      </c>
      <c r="F2806" s="9">
        <v>29.71241666666667</v>
      </c>
      <c r="G2806" s="9">
        <v>238.20833333333334</v>
      </c>
      <c r="H2806" s="9">
        <v>81.602458333333331</v>
      </c>
      <c r="I2806" s="22">
        <f t="shared" si="172"/>
        <v>359.48333333333335</v>
      </c>
      <c r="J2806" s="9">
        <v>19.757583333333333</v>
      </c>
      <c r="K2806" s="9">
        <v>149.65454166666666</v>
      </c>
      <c r="L2806" s="9">
        <v>127.29379166666671</v>
      </c>
      <c r="M2806" s="9">
        <v>94.413083333333347</v>
      </c>
      <c r="N2806" s="9">
        <v>148.12129166666665</v>
      </c>
      <c r="O2806" s="9">
        <v>34.968666666666664</v>
      </c>
      <c r="P2806" s="9">
        <v>314.31312499999996</v>
      </c>
      <c r="Q2806" s="22">
        <f t="shared" si="173"/>
        <v>888.52208333333328</v>
      </c>
      <c r="R2806" s="9">
        <v>24.422333333333331</v>
      </c>
      <c r="S2806" s="9">
        <v>133.18758333333332</v>
      </c>
      <c r="T2806" s="22">
        <f t="shared" si="174"/>
        <v>157.60991666666666</v>
      </c>
      <c r="U2806" s="9">
        <v>526.67370833333337</v>
      </c>
      <c r="V2806" s="22">
        <f t="shared" si="175"/>
        <v>526.67370833333337</v>
      </c>
      <c r="W2806" s="42"/>
    </row>
    <row r="2807" spans="1:23" x14ac:dyDescent="0.25">
      <c r="A2807" s="6">
        <v>2024</v>
      </c>
      <c r="B2807" s="7">
        <v>45536</v>
      </c>
      <c r="C2807" s="8">
        <v>45537</v>
      </c>
      <c r="D2807" s="6" t="s">
        <v>19</v>
      </c>
      <c r="E2807" s="9">
        <v>9.9352083333333336</v>
      </c>
      <c r="F2807" s="9">
        <v>31.790374999999997</v>
      </c>
      <c r="G2807" s="9">
        <v>296.11212499999993</v>
      </c>
      <c r="H2807" s="9">
        <v>88.332583333333318</v>
      </c>
      <c r="I2807" s="22">
        <f t="shared" si="172"/>
        <v>426.17029166666657</v>
      </c>
      <c r="J2807" s="9">
        <v>48.901541666666667</v>
      </c>
      <c r="K2807" s="9">
        <v>151.59816666666663</v>
      </c>
      <c r="L2807" s="9">
        <v>114.74562500000002</v>
      </c>
      <c r="M2807" s="9">
        <v>92.87141666666669</v>
      </c>
      <c r="N2807" s="9">
        <v>286.5413749999999</v>
      </c>
      <c r="O2807" s="9">
        <v>55.264791666666667</v>
      </c>
      <c r="P2807" s="9">
        <v>374.75162499999993</v>
      </c>
      <c r="Q2807" s="22">
        <f t="shared" si="173"/>
        <v>1124.6745416666665</v>
      </c>
      <c r="R2807" s="9">
        <v>22.720791666666667</v>
      </c>
      <c r="S2807" s="9">
        <v>135.79520833333336</v>
      </c>
      <c r="T2807" s="22">
        <f t="shared" si="174"/>
        <v>158.51600000000002</v>
      </c>
      <c r="U2807" s="9">
        <v>465.13804166666665</v>
      </c>
      <c r="V2807" s="22">
        <f t="shared" si="175"/>
        <v>465.13804166666665</v>
      </c>
      <c r="W2807" s="42"/>
    </row>
    <row r="2808" spans="1:23" x14ac:dyDescent="0.25">
      <c r="A2808" s="6">
        <v>2024</v>
      </c>
      <c r="B2808" s="7">
        <v>45536</v>
      </c>
      <c r="C2808" s="8">
        <v>45538</v>
      </c>
      <c r="D2808" s="6" t="s">
        <v>20</v>
      </c>
      <c r="E2808" s="9">
        <v>9.5766249999999999</v>
      </c>
      <c r="F2808" s="9">
        <v>31.480333333333334</v>
      </c>
      <c r="G2808" s="9">
        <v>312.39020833333342</v>
      </c>
      <c r="H2808" s="9">
        <v>88.024041666666662</v>
      </c>
      <c r="I2808" s="22">
        <f t="shared" si="172"/>
        <v>441.47120833333344</v>
      </c>
      <c r="J2808" s="9">
        <v>49.384375000000006</v>
      </c>
      <c r="K2808" s="9">
        <v>151.22637499999999</v>
      </c>
      <c r="L2808" s="9">
        <v>129.68208333333334</v>
      </c>
      <c r="M2808" s="9">
        <v>99.502666666666656</v>
      </c>
      <c r="N2808" s="9">
        <v>390.15091666666666</v>
      </c>
      <c r="O2808" s="9">
        <v>59.695875000000001</v>
      </c>
      <c r="P2808" s="9">
        <v>381.15295833333329</v>
      </c>
      <c r="Q2808" s="22">
        <f t="shared" si="173"/>
        <v>1260.7952499999999</v>
      </c>
      <c r="R2808" s="9">
        <v>22.714958333333332</v>
      </c>
      <c r="S2808" s="9">
        <v>136.22012500000002</v>
      </c>
      <c r="T2808" s="22">
        <f t="shared" si="174"/>
        <v>158.93508333333335</v>
      </c>
      <c r="U2808" s="9">
        <v>517.53454166666666</v>
      </c>
      <c r="V2808" s="22">
        <f t="shared" si="175"/>
        <v>517.53454166666666</v>
      </c>
      <c r="W2808" s="42"/>
    </row>
    <row r="2809" spans="1:23" x14ac:dyDescent="0.25">
      <c r="A2809" s="6">
        <v>2024</v>
      </c>
      <c r="B2809" s="7">
        <v>45536</v>
      </c>
      <c r="C2809" s="8">
        <v>45539</v>
      </c>
      <c r="D2809" s="6" t="s">
        <v>21</v>
      </c>
      <c r="E2809" s="9">
        <v>9.5785833333333343</v>
      </c>
      <c r="F2809" s="9">
        <v>32.337791666666661</v>
      </c>
      <c r="G2809" s="9">
        <v>313.74641666666662</v>
      </c>
      <c r="H2809" s="9">
        <v>85.966958333333352</v>
      </c>
      <c r="I2809" s="22">
        <f t="shared" si="172"/>
        <v>441.62975</v>
      </c>
      <c r="J2809" s="9">
        <v>50.70645833333333</v>
      </c>
      <c r="K2809" s="9">
        <v>149.78054166666669</v>
      </c>
      <c r="L2809" s="9">
        <v>141.754625</v>
      </c>
      <c r="M2809" s="9">
        <v>105.38091666666668</v>
      </c>
      <c r="N2809" s="9">
        <v>387.13108333333327</v>
      </c>
      <c r="O2809" s="9">
        <v>60.253000000000007</v>
      </c>
      <c r="P2809" s="9">
        <v>359.98583333333335</v>
      </c>
      <c r="Q2809" s="22">
        <f t="shared" si="173"/>
        <v>1254.9924583333334</v>
      </c>
      <c r="R2809" s="9">
        <v>22.032375000000002</v>
      </c>
      <c r="S2809" s="9">
        <v>137.89158333333333</v>
      </c>
      <c r="T2809" s="22">
        <f t="shared" si="174"/>
        <v>159.92395833333333</v>
      </c>
      <c r="U2809" s="9">
        <v>511.3919166666667</v>
      </c>
      <c r="V2809" s="22">
        <f t="shared" si="175"/>
        <v>511.3919166666667</v>
      </c>
      <c r="W2809" s="42"/>
    </row>
    <row r="2810" spans="1:23" x14ac:dyDescent="0.25">
      <c r="A2810" s="6">
        <v>2024</v>
      </c>
      <c r="B2810" s="7">
        <v>45536</v>
      </c>
      <c r="C2810" s="8">
        <v>45540</v>
      </c>
      <c r="D2810" s="6" t="s">
        <v>22</v>
      </c>
      <c r="E2810" s="9">
        <v>9.6963749999999997</v>
      </c>
      <c r="F2810" s="9">
        <v>32.220374999999997</v>
      </c>
      <c r="G2810" s="9">
        <v>314.97950000000003</v>
      </c>
      <c r="H2810" s="9">
        <v>87.552041666666639</v>
      </c>
      <c r="I2810" s="22">
        <f t="shared" si="172"/>
        <v>444.44829166666665</v>
      </c>
      <c r="J2810" s="9">
        <v>50.763708333333334</v>
      </c>
      <c r="K2810" s="9">
        <v>146.33829166666666</v>
      </c>
      <c r="L2810" s="9">
        <v>156.51483333333334</v>
      </c>
      <c r="M2810" s="9">
        <v>98.394541666666655</v>
      </c>
      <c r="N2810" s="9">
        <v>354.13787500000007</v>
      </c>
      <c r="O2810" s="9">
        <v>60.323375000000006</v>
      </c>
      <c r="P2810" s="9">
        <v>343.07458333333324</v>
      </c>
      <c r="Q2810" s="22">
        <f t="shared" si="173"/>
        <v>1209.5472083333334</v>
      </c>
      <c r="R2810" s="9">
        <v>23.913541666666664</v>
      </c>
      <c r="S2810" s="9">
        <v>141.49733333333333</v>
      </c>
      <c r="T2810" s="22">
        <f t="shared" si="174"/>
        <v>165.410875</v>
      </c>
      <c r="U2810" s="9">
        <v>516.85800000000006</v>
      </c>
      <c r="V2810" s="22">
        <f t="shared" si="175"/>
        <v>516.85800000000006</v>
      </c>
      <c r="W2810" s="42"/>
    </row>
    <row r="2811" spans="1:23" x14ac:dyDescent="0.25">
      <c r="A2811" s="6">
        <v>2024</v>
      </c>
      <c r="B2811" s="7">
        <v>45536</v>
      </c>
      <c r="C2811" s="8">
        <v>45541</v>
      </c>
      <c r="D2811" s="6" t="s">
        <v>23</v>
      </c>
      <c r="E2811" s="9">
        <v>10.052750000000001</v>
      </c>
      <c r="F2811" s="9">
        <v>32.038458333333331</v>
      </c>
      <c r="G2811" s="9">
        <v>316.95766666666663</v>
      </c>
      <c r="H2811" s="9">
        <v>89.451916666666691</v>
      </c>
      <c r="I2811" s="22">
        <f t="shared" si="172"/>
        <v>448.50079166666666</v>
      </c>
      <c r="J2811" s="9">
        <v>50.162083333333335</v>
      </c>
      <c r="K2811" s="9">
        <v>148.69766666666666</v>
      </c>
      <c r="L2811" s="9">
        <v>146.31591666666665</v>
      </c>
      <c r="M2811" s="9">
        <v>91.332499999999968</v>
      </c>
      <c r="N2811" s="9">
        <v>365.88529166666655</v>
      </c>
      <c r="O2811" s="9">
        <v>59.720958333333328</v>
      </c>
      <c r="P2811" s="9">
        <v>370.57062500000001</v>
      </c>
      <c r="Q2811" s="22">
        <f t="shared" si="173"/>
        <v>1232.6850416666666</v>
      </c>
      <c r="R2811" s="9">
        <v>24.088416666666671</v>
      </c>
      <c r="S2811" s="9">
        <v>142.34475000000003</v>
      </c>
      <c r="T2811" s="22">
        <f t="shared" si="174"/>
        <v>166.43316666666669</v>
      </c>
      <c r="U2811" s="9">
        <v>518.73233333333326</v>
      </c>
      <c r="V2811" s="22">
        <f t="shared" si="175"/>
        <v>518.73233333333326</v>
      </c>
      <c r="W2811" s="42"/>
    </row>
    <row r="2812" spans="1:23" x14ac:dyDescent="0.25">
      <c r="A2812" s="6">
        <v>2024</v>
      </c>
      <c r="B2812" s="7">
        <v>45536</v>
      </c>
      <c r="C2812" s="8">
        <v>45542</v>
      </c>
      <c r="D2812" s="6" t="s">
        <v>24</v>
      </c>
      <c r="E2812" s="9">
        <v>9.7448749999999986</v>
      </c>
      <c r="F2812" s="9">
        <v>31.250166666666658</v>
      </c>
      <c r="G2812" s="9">
        <v>283.49979166666674</v>
      </c>
      <c r="H2812" s="9">
        <v>85.818375000000003</v>
      </c>
      <c r="I2812" s="22">
        <f t="shared" si="172"/>
        <v>410.31320833333342</v>
      </c>
      <c r="J2812" s="9">
        <v>23.941333333333333</v>
      </c>
      <c r="K2812" s="9">
        <v>149.62029166666667</v>
      </c>
      <c r="L2812" s="9">
        <v>164.15479166666665</v>
      </c>
      <c r="M2812" s="9">
        <v>94.216541666666672</v>
      </c>
      <c r="N2812" s="9">
        <v>93.710166666666694</v>
      </c>
      <c r="O2812" s="9">
        <v>52.363249999999994</v>
      </c>
      <c r="P2812" s="9">
        <v>365.17708333333331</v>
      </c>
      <c r="Q2812" s="22">
        <f t="shared" si="173"/>
        <v>943.18345833333342</v>
      </c>
      <c r="R2812" s="9">
        <v>21.501291666666663</v>
      </c>
      <c r="S2812" s="9">
        <v>142.39108333333331</v>
      </c>
      <c r="T2812" s="22">
        <f t="shared" si="174"/>
        <v>163.89237499999999</v>
      </c>
      <c r="U2812" s="9">
        <v>517.52566666666667</v>
      </c>
      <c r="V2812" s="22">
        <f t="shared" si="175"/>
        <v>517.52566666666667</v>
      </c>
      <c r="W2812" s="42"/>
    </row>
    <row r="2813" spans="1:23" x14ac:dyDescent="0.25">
      <c r="A2813" s="6">
        <v>2024</v>
      </c>
      <c r="B2813" s="7">
        <v>45536</v>
      </c>
      <c r="C2813" s="8">
        <v>45543</v>
      </c>
      <c r="D2813" s="6" t="s">
        <v>18</v>
      </c>
      <c r="E2813" s="9">
        <v>9.3814166666666647</v>
      </c>
      <c r="F2813" s="9">
        <v>30.306625000000007</v>
      </c>
      <c r="G2813" s="9">
        <v>236.79220833333338</v>
      </c>
      <c r="H2813" s="9">
        <v>82.397666666666666</v>
      </c>
      <c r="I2813" s="22">
        <f t="shared" si="172"/>
        <v>358.87791666666675</v>
      </c>
      <c r="J2813" s="9">
        <v>18.624083333333331</v>
      </c>
      <c r="K2813" s="9">
        <v>148.972375</v>
      </c>
      <c r="L2813" s="9">
        <v>144.82308333333339</v>
      </c>
      <c r="M2813" s="9">
        <v>84.199458333333311</v>
      </c>
      <c r="N2813" s="9">
        <v>129.60249999999999</v>
      </c>
      <c r="O2813" s="9">
        <v>36.588125000000005</v>
      </c>
      <c r="P2813" s="9">
        <v>344.6949583333332</v>
      </c>
      <c r="Q2813" s="22">
        <f t="shared" si="173"/>
        <v>907.50458333333313</v>
      </c>
      <c r="R2813" s="9">
        <v>24.712833333333332</v>
      </c>
      <c r="S2813" s="9">
        <v>140.90104166666666</v>
      </c>
      <c r="T2813" s="22">
        <f t="shared" si="174"/>
        <v>165.61387499999998</v>
      </c>
      <c r="U2813" s="9">
        <v>512.44304166666666</v>
      </c>
      <c r="V2813" s="22">
        <f t="shared" si="175"/>
        <v>512.44304166666666</v>
      </c>
      <c r="W2813" s="42"/>
    </row>
    <row r="2814" spans="1:23" x14ac:dyDescent="0.25">
      <c r="A2814" s="6">
        <v>2024</v>
      </c>
      <c r="B2814" s="7">
        <v>45536</v>
      </c>
      <c r="C2814" s="8">
        <v>45544</v>
      </c>
      <c r="D2814" s="6" t="s">
        <v>19</v>
      </c>
      <c r="E2814" s="9">
        <v>9.3929166666666664</v>
      </c>
      <c r="F2814" s="9">
        <v>31.502750000000002</v>
      </c>
      <c r="G2814" s="9">
        <v>287.9317916666667</v>
      </c>
      <c r="H2814" s="9">
        <v>86.08741666666667</v>
      </c>
      <c r="I2814" s="22">
        <f t="shared" si="172"/>
        <v>414.91487500000005</v>
      </c>
      <c r="J2814" s="9">
        <v>47.807041666666663</v>
      </c>
      <c r="K2814" s="9">
        <v>149.0322083333333</v>
      </c>
      <c r="L2814" s="9">
        <v>130.90966666666668</v>
      </c>
      <c r="M2814" s="9">
        <v>91.139749999999992</v>
      </c>
      <c r="N2814" s="9">
        <v>254.014625</v>
      </c>
      <c r="O2814" s="9">
        <v>56.902999999999992</v>
      </c>
      <c r="P2814" s="9">
        <v>359.9789583333332</v>
      </c>
      <c r="Q2814" s="22">
        <f t="shared" si="173"/>
        <v>1089.7852499999999</v>
      </c>
      <c r="R2814" s="9">
        <v>22.990666666666666</v>
      </c>
      <c r="S2814" s="9">
        <v>152.14779166666668</v>
      </c>
      <c r="T2814" s="22">
        <f t="shared" si="174"/>
        <v>175.13845833333335</v>
      </c>
      <c r="U2814" s="9">
        <v>513.96583333333331</v>
      </c>
      <c r="V2814" s="22">
        <f t="shared" si="175"/>
        <v>513.96583333333331</v>
      </c>
      <c r="W2814" s="42"/>
    </row>
    <row r="2815" spans="1:23" x14ac:dyDescent="0.25">
      <c r="A2815" s="6">
        <v>2024</v>
      </c>
      <c r="B2815" s="7">
        <v>45536</v>
      </c>
      <c r="C2815" s="8">
        <v>45545</v>
      </c>
      <c r="D2815" s="6" t="s">
        <v>20</v>
      </c>
      <c r="E2815" s="9">
        <v>9.5927083333333325</v>
      </c>
      <c r="F2815" s="9">
        <v>31.945333333333334</v>
      </c>
      <c r="G2815" s="9">
        <v>303.26787499999972</v>
      </c>
      <c r="H2815" s="9">
        <v>86.415958333333336</v>
      </c>
      <c r="I2815" s="22">
        <f t="shared" si="172"/>
        <v>431.22187499999973</v>
      </c>
      <c r="J2815" s="9">
        <v>45.799374999999998</v>
      </c>
      <c r="K2815" s="9">
        <v>144.27254166666665</v>
      </c>
      <c r="L2815" s="9">
        <v>147.45629166666666</v>
      </c>
      <c r="M2815" s="9">
        <v>111.40270833333334</v>
      </c>
      <c r="N2815" s="9">
        <v>400.08591666666672</v>
      </c>
      <c r="O2815" s="9">
        <v>60.33325</v>
      </c>
      <c r="P2815" s="9">
        <v>367.29304166666685</v>
      </c>
      <c r="Q2815" s="22">
        <f t="shared" si="173"/>
        <v>1276.6431250000003</v>
      </c>
      <c r="R2815" s="9">
        <v>23.198541666666667</v>
      </c>
      <c r="S2815" s="9">
        <v>151.67054166666665</v>
      </c>
      <c r="T2815" s="22">
        <f t="shared" si="174"/>
        <v>174.86908333333332</v>
      </c>
      <c r="U2815" s="9">
        <v>514.14516666666668</v>
      </c>
      <c r="V2815" s="22">
        <f t="shared" si="175"/>
        <v>514.14516666666668</v>
      </c>
      <c r="W2815" s="42"/>
    </row>
    <row r="2816" spans="1:23" x14ac:dyDescent="0.25">
      <c r="A2816" s="6">
        <v>2024</v>
      </c>
      <c r="B2816" s="7">
        <v>45536</v>
      </c>
      <c r="C2816" s="8">
        <v>45546</v>
      </c>
      <c r="D2816" s="6" t="s">
        <v>21</v>
      </c>
      <c r="E2816" s="9">
        <v>9.57775</v>
      </c>
      <c r="F2816" s="9">
        <v>31.40166666666666</v>
      </c>
      <c r="G2816" s="9">
        <v>316.21470833333336</v>
      </c>
      <c r="H2816" s="9">
        <v>86.12458333333332</v>
      </c>
      <c r="I2816" s="22">
        <f t="shared" si="172"/>
        <v>443.31870833333335</v>
      </c>
      <c r="J2816" s="9">
        <v>45.880291666666665</v>
      </c>
      <c r="K2816" s="9">
        <v>147.88070833333333</v>
      </c>
      <c r="L2816" s="9">
        <v>144.32054166666666</v>
      </c>
      <c r="M2816" s="9">
        <v>112.05129166666666</v>
      </c>
      <c r="N2816" s="9">
        <v>372.33637500000003</v>
      </c>
      <c r="O2816" s="9">
        <v>60.378791666666665</v>
      </c>
      <c r="P2816" s="9">
        <v>373.34637500000002</v>
      </c>
      <c r="Q2816" s="22">
        <f t="shared" si="173"/>
        <v>1256.194375</v>
      </c>
      <c r="R2816" s="9">
        <v>24.687916666666666</v>
      </c>
      <c r="S2816" s="9">
        <v>150.13316666666665</v>
      </c>
      <c r="T2816" s="22">
        <f t="shared" si="174"/>
        <v>174.82108333333332</v>
      </c>
      <c r="U2816" s="9">
        <v>514.31579166666666</v>
      </c>
      <c r="V2816" s="22">
        <f t="shared" si="175"/>
        <v>514.31579166666666</v>
      </c>
      <c r="W2816" s="42"/>
    </row>
    <row r="2817" spans="1:23" x14ac:dyDescent="0.25">
      <c r="A2817" s="6">
        <v>2024</v>
      </c>
      <c r="B2817" s="7">
        <v>45536</v>
      </c>
      <c r="C2817" s="8">
        <v>45547</v>
      </c>
      <c r="D2817" s="6" t="s">
        <v>22</v>
      </c>
      <c r="E2817" s="9">
        <v>9.5205000000000002</v>
      </c>
      <c r="F2817" s="9">
        <v>32.430291666666655</v>
      </c>
      <c r="G2817" s="9">
        <v>315.71612499999998</v>
      </c>
      <c r="H2817" s="9">
        <v>86.186749999999975</v>
      </c>
      <c r="I2817" s="22">
        <f t="shared" si="172"/>
        <v>443.85366666666658</v>
      </c>
      <c r="J2817" s="9">
        <v>50.772541666666662</v>
      </c>
      <c r="K2817" s="9">
        <v>151.37991666666665</v>
      </c>
      <c r="L2817" s="9">
        <v>160.72862499999999</v>
      </c>
      <c r="M2817" s="9">
        <v>113.90050000000002</v>
      </c>
      <c r="N2817" s="9">
        <v>419.6423749999999</v>
      </c>
      <c r="O2817" s="9">
        <v>59.218624999999996</v>
      </c>
      <c r="P2817" s="9">
        <v>359.99987500000015</v>
      </c>
      <c r="Q2817" s="22">
        <f t="shared" si="173"/>
        <v>1315.6424583333335</v>
      </c>
      <c r="R2817" s="9">
        <v>23.938166666666671</v>
      </c>
      <c r="S2817" s="9">
        <v>149.88250000000002</v>
      </c>
      <c r="T2817" s="22">
        <f t="shared" si="174"/>
        <v>173.82066666666668</v>
      </c>
      <c r="U2817" s="9">
        <v>519.61733333333336</v>
      </c>
      <c r="V2817" s="22">
        <f t="shared" si="175"/>
        <v>519.61733333333336</v>
      </c>
      <c r="W2817" s="42"/>
    </row>
    <row r="2818" spans="1:23" x14ac:dyDescent="0.25">
      <c r="A2818" s="6">
        <v>2024</v>
      </c>
      <c r="B2818" s="7">
        <v>45536</v>
      </c>
      <c r="C2818" s="8">
        <v>45548</v>
      </c>
      <c r="D2818" s="6" t="s">
        <v>23</v>
      </c>
      <c r="E2818" s="9">
        <v>9.6280833333333344</v>
      </c>
      <c r="F2818" s="9">
        <v>32.115458333333329</v>
      </c>
      <c r="G2818" s="9">
        <v>325.14754166666665</v>
      </c>
      <c r="H2818" s="9">
        <v>87.902166666666673</v>
      </c>
      <c r="I2818" s="22">
        <f t="shared" si="172"/>
        <v>454.79325</v>
      </c>
      <c r="J2818" s="9">
        <v>50.461416666666672</v>
      </c>
      <c r="K2818" s="9">
        <v>151.29312500000006</v>
      </c>
      <c r="L2818" s="9">
        <v>166.55154166666665</v>
      </c>
      <c r="M2818" s="9">
        <v>115.79300000000001</v>
      </c>
      <c r="N2818" s="9">
        <v>429.2843749999999</v>
      </c>
      <c r="O2818" s="9">
        <v>58.994833333333339</v>
      </c>
      <c r="P2818" s="9">
        <v>377.39920833333326</v>
      </c>
      <c r="Q2818" s="22">
        <f t="shared" si="173"/>
        <v>1349.7774999999997</v>
      </c>
      <c r="R2818" s="9">
        <v>24.680916666666665</v>
      </c>
      <c r="S2818" s="9">
        <v>146.12320833333334</v>
      </c>
      <c r="T2818" s="22">
        <f t="shared" si="174"/>
        <v>170.804125</v>
      </c>
      <c r="U2818" s="9">
        <v>517.37137500000006</v>
      </c>
      <c r="V2818" s="22">
        <f t="shared" si="175"/>
        <v>517.37137500000006</v>
      </c>
      <c r="W2818" s="42"/>
    </row>
    <row r="2819" spans="1:23" x14ac:dyDescent="0.25">
      <c r="A2819" s="6">
        <v>2024</v>
      </c>
      <c r="B2819" s="7">
        <v>45536</v>
      </c>
      <c r="C2819" s="8">
        <v>45549</v>
      </c>
      <c r="D2819" s="6" t="s">
        <v>24</v>
      </c>
      <c r="E2819" s="9">
        <v>9.2211249999999989</v>
      </c>
      <c r="F2819" s="9">
        <v>30.023041666666668</v>
      </c>
      <c r="G2819" s="9">
        <v>286.20879166666663</v>
      </c>
      <c r="H2819" s="9">
        <v>85.005833333333328</v>
      </c>
      <c r="I2819" s="22">
        <f t="shared" si="172"/>
        <v>410.45879166666663</v>
      </c>
      <c r="J2819" s="9">
        <v>25.538</v>
      </c>
      <c r="K2819" s="9">
        <v>151.77995833333333</v>
      </c>
      <c r="L2819" s="9">
        <v>184.2102083333333</v>
      </c>
      <c r="M2819" s="9">
        <v>109.36404166666667</v>
      </c>
      <c r="N2819" s="9">
        <v>298.71558333333343</v>
      </c>
      <c r="O2819" s="9">
        <v>53.480041666666665</v>
      </c>
      <c r="P2819" s="9">
        <v>366.32537499999989</v>
      </c>
      <c r="Q2819" s="22">
        <f t="shared" si="173"/>
        <v>1189.4132083333334</v>
      </c>
      <c r="R2819" s="9">
        <v>25.644083333333338</v>
      </c>
      <c r="S2819" s="9">
        <v>144.20887500000001</v>
      </c>
      <c r="T2819" s="22">
        <f t="shared" si="174"/>
        <v>169.85295833333333</v>
      </c>
      <c r="U2819" s="9">
        <v>435.93020833333338</v>
      </c>
      <c r="V2819" s="22">
        <f t="shared" si="175"/>
        <v>435.93020833333338</v>
      </c>
      <c r="W2819" s="42"/>
    </row>
    <row r="2820" spans="1:23" x14ac:dyDescent="0.25">
      <c r="A2820" s="6">
        <v>2024</v>
      </c>
      <c r="B2820" s="7">
        <v>45536</v>
      </c>
      <c r="C2820" s="8">
        <v>45550</v>
      </c>
      <c r="D2820" s="6" t="s">
        <v>18</v>
      </c>
      <c r="E2820" s="9">
        <v>9.0365833333333345</v>
      </c>
      <c r="F2820" s="9">
        <v>29.39991666666667</v>
      </c>
      <c r="G2820" s="9">
        <v>231.40866666666679</v>
      </c>
      <c r="H2820" s="9">
        <v>82.350791666666652</v>
      </c>
      <c r="I2820" s="22">
        <f t="shared" si="172"/>
        <v>352.19595833333346</v>
      </c>
      <c r="J2820" s="9">
        <v>18.365500000000001</v>
      </c>
      <c r="K2820" s="9">
        <v>152.10220833333332</v>
      </c>
      <c r="L2820" s="9">
        <v>161.17662500000003</v>
      </c>
      <c r="M2820" s="9">
        <v>102.16154166666666</v>
      </c>
      <c r="N2820" s="9">
        <v>192.04974999999999</v>
      </c>
      <c r="O2820" s="9">
        <v>38.104083333333342</v>
      </c>
      <c r="P2820" s="9">
        <v>294.48333333333329</v>
      </c>
      <c r="Q2820" s="22">
        <f t="shared" si="173"/>
        <v>958.44304166666666</v>
      </c>
      <c r="R2820" s="9">
        <v>25.528625000000002</v>
      </c>
      <c r="S2820" s="9">
        <v>144.27029166666665</v>
      </c>
      <c r="T2820" s="22">
        <f t="shared" si="174"/>
        <v>169.79891666666666</v>
      </c>
      <c r="U2820" s="9">
        <v>361.90662500000002</v>
      </c>
      <c r="V2820" s="22">
        <f t="shared" si="175"/>
        <v>361.90662500000002</v>
      </c>
      <c r="W2820" s="42"/>
    </row>
    <row r="2821" spans="1:23" x14ac:dyDescent="0.25">
      <c r="A2821" s="6">
        <v>2024</v>
      </c>
      <c r="B2821" s="7">
        <v>45536</v>
      </c>
      <c r="C2821" s="8">
        <v>45551</v>
      </c>
      <c r="D2821" s="6" t="s">
        <v>19</v>
      </c>
      <c r="E2821" s="9">
        <v>9.2848749999999995</v>
      </c>
      <c r="F2821" s="9">
        <v>31.852249999999994</v>
      </c>
      <c r="G2821" s="9">
        <v>292.09520833333335</v>
      </c>
      <c r="H2821" s="9">
        <v>88.807625000000016</v>
      </c>
      <c r="I2821" s="22">
        <f t="shared" si="172"/>
        <v>422.0399583333334</v>
      </c>
      <c r="J2821" s="9">
        <v>48.239041666666658</v>
      </c>
      <c r="K2821" s="9">
        <v>151.04491666666669</v>
      </c>
      <c r="L2821" s="9">
        <v>140.02933333333331</v>
      </c>
      <c r="M2821" s="9">
        <v>86.382875000000013</v>
      </c>
      <c r="N2821" s="9">
        <v>298.21295833333335</v>
      </c>
      <c r="O2821" s="9">
        <v>57.652499999999996</v>
      </c>
      <c r="P2821" s="9">
        <v>313.5334583333335</v>
      </c>
      <c r="Q2821" s="22">
        <f t="shared" si="173"/>
        <v>1095.0950833333336</v>
      </c>
      <c r="R2821" s="9">
        <v>24.257500000000004</v>
      </c>
      <c r="S2821" s="9">
        <v>146.38537499999998</v>
      </c>
      <c r="T2821" s="22">
        <f t="shared" si="174"/>
        <v>170.64287499999998</v>
      </c>
      <c r="U2821" s="9">
        <v>357.04887500000001</v>
      </c>
      <c r="V2821" s="22">
        <f t="shared" si="175"/>
        <v>357.04887500000001</v>
      </c>
      <c r="W2821" s="42"/>
    </row>
    <row r="2822" spans="1:23" x14ac:dyDescent="0.25">
      <c r="A2822" s="6">
        <v>2024</v>
      </c>
      <c r="B2822" s="7">
        <v>45536</v>
      </c>
      <c r="C2822" s="8">
        <v>45552</v>
      </c>
      <c r="D2822" s="6" t="s">
        <v>20</v>
      </c>
      <c r="E2822" s="9">
        <v>9.152333333333333</v>
      </c>
      <c r="F2822" s="9">
        <v>32.041041666666665</v>
      </c>
      <c r="G2822" s="9">
        <v>313.97325000000001</v>
      </c>
      <c r="H2822" s="9">
        <v>88.028666666666652</v>
      </c>
      <c r="I2822" s="22">
        <f t="shared" si="172"/>
        <v>443.19529166666666</v>
      </c>
      <c r="J2822" s="9">
        <v>50.48704166666667</v>
      </c>
      <c r="K2822" s="9">
        <v>151.21974999999998</v>
      </c>
      <c r="L2822" s="9">
        <v>160.73662499999998</v>
      </c>
      <c r="M2822" s="9">
        <v>95.10070833333333</v>
      </c>
      <c r="N2822" s="9">
        <v>384.01724999999993</v>
      </c>
      <c r="O2822" s="9">
        <v>60.238499999999995</v>
      </c>
      <c r="P2822" s="9">
        <v>329.44845833333329</v>
      </c>
      <c r="Q2822" s="22">
        <f t="shared" si="173"/>
        <v>1231.2483333333332</v>
      </c>
      <c r="R2822" s="9">
        <v>24.721999999999998</v>
      </c>
      <c r="S2822" s="9">
        <v>140.30600000000001</v>
      </c>
      <c r="T2822" s="22">
        <f t="shared" si="174"/>
        <v>165.02800000000002</v>
      </c>
      <c r="U2822" s="9">
        <v>352.5905416666667</v>
      </c>
      <c r="V2822" s="22">
        <f t="shared" si="175"/>
        <v>352.5905416666667</v>
      </c>
      <c r="W2822" s="42"/>
    </row>
    <row r="2823" spans="1:23" x14ac:dyDescent="0.25">
      <c r="A2823" s="6">
        <v>2024</v>
      </c>
      <c r="B2823" s="7">
        <v>45536</v>
      </c>
      <c r="C2823" s="8">
        <v>45553</v>
      </c>
      <c r="D2823" s="6" t="s">
        <v>21</v>
      </c>
      <c r="E2823" s="9">
        <v>9.4088750000000001</v>
      </c>
      <c r="F2823" s="9">
        <v>32.366958333333329</v>
      </c>
      <c r="G2823" s="9">
        <v>319.46750000000003</v>
      </c>
      <c r="H2823" s="9">
        <v>89.176708333333337</v>
      </c>
      <c r="I2823" s="22">
        <f t="shared" ref="I2823:I2886" si="176">SUM(E2823:H2823)</f>
        <v>450.42004166666669</v>
      </c>
      <c r="J2823" s="9">
        <v>52.073500000000003</v>
      </c>
      <c r="K2823" s="9">
        <v>154.10724999999996</v>
      </c>
      <c r="L2823" s="9">
        <v>161.5033333333333</v>
      </c>
      <c r="M2823" s="9">
        <v>97.690541666666661</v>
      </c>
      <c r="N2823" s="9">
        <v>400.53066666666678</v>
      </c>
      <c r="O2823" s="9">
        <v>60.878291666666676</v>
      </c>
      <c r="P2823" s="9">
        <v>327.22345833333333</v>
      </c>
      <c r="Q2823" s="22">
        <f t="shared" ref="Q2823:Q2886" si="177">SUM(J2823:P2823)</f>
        <v>1254.0070416666667</v>
      </c>
      <c r="R2823" s="9">
        <v>25.481291666666664</v>
      </c>
      <c r="S2823" s="9">
        <v>138.07933333333332</v>
      </c>
      <c r="T2823" s="22">
        <f t="shared" ref="T2823:T2886" si="178">SUM(R2823:S2823)</f>
        <v>163.56062499999999</v>
      </c>
      <c r="U2823" s="9">
        <v>359.66754166666669</v>
      </c>
      <c r="V2823" s="22">
        <f t="shared" si="175"/>
        <v>359.66754166666669</v>
      </c>
      <c r="W2823" s="42"/>
    </row>
    <row r="2824" spans="1:23" x14ac:dyDescent="0.25">
      <c r="A2824" s="6">
        <v>2024</v>
      </c>
      <c r="B2824" s="7">
        <v>45536</v>
      </c>
      <c r="C2824" s="8">
        <v>45554</v>
      </c>
      <c r="D2824" s="6" t="s">
        <v>22</v>
      </c>
      <c r="E2824" s="9">
        <v>9.5603750000000023</v>
      </c>
      <c r="F2824" s="9">
        <v>33.060708333333331</v>
      </c>
      <c r="G2824" s="9">
        <v>312.84729166666659</v>
      </c>
      <c r="H2824" s="9">
        <v>86.878791666666658</v>
      </c>
      <c r="I2824" s="22">
        <f t="shared" si="176"/>
        <v>442.34716666666657</v>
      </c>
      <c r="J2824" s="9">
        <v>51.99712499999999</v>
      </c>
      <c r="K2824" s="9">
        <v>152.84254166666668</v>
      </c>
      <c r="L2824" s="9">
        <v>169.20783333333333</v>
      </c>
      <c r="M2824" s="9">
        <v>94.779541666666674</v>
      </c>
      <c r="N2824" s="9">
        <v>400.50204166666663</v>
      </c>
      <c r="O2824" s="9">
        <v>61.519000000000005</v>
      </c>
      <c r="P2824" s="9">
        <v>324.65258333333327</v>
      </c>
      <c r="Q2824" s="22">
        <f t="shared" si="177"/>
        <v>1255.5006666666666</v>
      </c>
      <c r="R2824" s="9">
        <v>25.300833333333333</v>
      </c>
      <c r="S2824" s="9">
        <v>139.54129166666667</v>
      </c>
      <c r="T2824" s="22">
        <f t="shared" si="178"/>
        <v>164.84212500000001</v>
      </c>
      <c r="U2824" s="9">
        <v>360.43320833333337</v>
      </c>
      <c r="V2824" s="22">
        <f t="shared" si="175"/>
        <v>360.43320833333337</v>
      </c>
      <c r="W2824" s="42"/>
    </row>
    <row r="2825" spans="1:23" x14ac:dyDescent="0.25">
      <c r="A2825" s="6">
        <v>2024</v>
      </c>
      <c r="B2825" s="7">
        <v>45536</v>
      </c>
      <c r="C2825" s="8">
        <v>45555</v>
      </c>
      <c r="D2825" s="6" t="s">
        <v>23</v>
      </c>
      <c r="E2825" s="9">
        <v>9.4001666666666654</v>
      </c>
      <c r="F2825" s="9">
        <v>33.007625000000004</v>
      </c>
      <c r="G2825" s="9">
        <v>312.80154166666665</v>
      </c>
      <c r="H2825" s="9">
        <v>86.68620833333334</v>
      </c>
      <c r="I2825" s="22">
        <f t="shared" si="176"/>
        <v>441.8955416666667</v>
      </c>
      <c r="J2825" s="9">
        <v>50.763416666666672</v>
      </c>
      <c r="K2825" s="9">
        <v>152.57566666666665</v>
      </c>
      <c r="L2825" s="9">
        <v>168.39554166666667</v>
      </c>
      <c r="M2825" s="9">
        <v>95.871875000000003</v>
      </c>
      <c r="N2825" s="9">
        <v>383.90508333333327</v>
      </c>
      <c r="O2825" s="9">
        <v>63.045000000000009</v>
      </c>
      <c r="P2825" s="9">
        <v>323.35708333333332</v>
      </c>
      <c r="Q2825" s="22">
        <f t="shared" si="177"/>
        <v>1237.9136666666664</v>
      </c>
      <c r="R2825" s="9">
        <v>24.893541666666664</v>
      </c>
      <c r="S2825" s="9">
        <v>139.71775</v>
      </c>
      <c r="T2825" s="22">
        <f t="shared" si="178"/>
        <v>164.61129166666666</v>
      </c>
      <c r="U2825" s="9">
        <v>358.04395833333336</v>
      </c>
      <c r="V2825" s="22">
        <f t="shared" ref="V2825:V2888" si="179">+U2825</f>
        <v>358.04395833333336</v>
      </c>
      <c r="W2825" s="42"/>
    </row>
    <row r="2826" spans="1:23" x14ac:dyDescent="0.25">
      <c r="A2826" s="6">
        <v>2024</v>
      </c>
      <c r="B2826" s="7">
        <v>45536</v>
      </c>
      <c r="C2826" s="8">
        <v>45556</v>
      </c>
      <c r="D2826" s="6" t="s">
        <v>24</v>
      </c>
      <c r="E2826" s="9">
        <v>9.5247499999999992</v>
      </c>
      <c r="F2826" s="9">
        <v>32.47754166666666</v>
      </c>
      <c r="G2826" s="9">
        <v>271.51675000000006</v>
      </c>
      <c r="H2826" s="9">
        <v>84.366416666666666</v>
      </c>
      <c r="I2826" s="22">
        <f t="shared" si="176"/>
        <v>397.88545833333342</v>
      </c>
      <c r="J2826" s="9">
        <v>27.468083333333329</v>
      </c>
      <c r="K2826" s="9">
        <v>153.93999999999997</v>
      </c>
      <c r="L2826" s="9">
        <v>195.11633333333339</v>
      </c>
      <c r="M2826" s="9">
        <v>114.58254166666664</v>
      </c>
      <c r="N2826" s="9">
        <v>295.94649999999996</v>
      </c>
      <c r="O2826" s="9">
        <v>55.822166666666654</v>
      </c>
      <c r="P2826" s="9">
        <v>302.29929166666665</v>
      </c>
      <c r="Q2826" s="22">
        <f t="shared" si="177"/>
        <v>1145.1749166666666</v>
      </c>
      <c r="R2826" s="9">
        <v>24.02954166666667</v>
      </c>
      <c r="S2826" s="9">
        <v>138.41858333333334</v>
      </c>
      <c r="T2826" s="22">
        <f t="shared" si="178"/>
        <v>162.448125</v>
      </c>
      <c r="U2826" s="9">
        <v>358.86770833333338</v>
      </c>
      <c r="V2826" s="22">
        <f t="shared" si="179"/>
        <v>358.86770833333338</v>
      </c>
      <c r="W2826" s="42"/>
    </row>
    <row r="2827" spans="1:23" x14ac:dyDescent="0.25">
      <c r="A2827" s="6">
        <v>2024</v>
      </c>
      <c r="B2827" s="7">
        <v>45536</v>
      </c>
      <c r="C2827" s="8">
        <v>45557</v>
      </c>
      <c r="D2827" s="6" t="s">
        <v>18</v>
      </c>
      <c r="E2827" s="9">
        <v>9.2999166666666664</v>
      </c>
      <c r="F2827" s="9">
        <v>31.776708333333332</v>
      </c>
      <c r="G2827" s="9">
        <v>231.35745833333331</v>
      </c>
      <c r="H2827" s="9">
        <v>81.230666666666664</v>
      </c>
      <c r="I2827" s="22">
        <f t="shared" si="176"/>
        <v>353.66474999999997</v>
      </c>
      <c r="J2827" s="9">
        <v>18.861499999999996</v>
      </c>
      <c r="K2827" s="9">
        <v>154.04733333333334</v>
      </c>
      <c r="L2827" s="9">
        <v>168.06229166666671</v>
      </c>
      <c r="M2827" s="9">
        <v>98.545000000000002</v>
      </c>
      <c r="N2827" s="9">
        <v>204.30920833333332</v>
      </c>
      <c r="O2827" s="9">
        <v>39.843583333333335</v>
      </c>
      <c r="P2827" s="9">
        <v>283.65812499999993</v>
      </c>
      <c r="Q2827" s="22">
        <f t="shared" si="177"/>
        <v>967.32704166666656</v>
      </c>
      <c r="R2827" s="9">
        <v>24.829875000000001</v>
      </c>
      <c r="S2827" s="9">
        <v>136.51637500000001</v>
      </c>
      <c r="T2827" s="22">
        <f t="shared" si="178"/>
        <v>161.34625</v>
      </c>
      <c r="U2827" s="9">
        <v>349.56166666666667</v>
      </c>
      <c r="V2827" s="22">
        <f t="shared" si="179"/>
        <v>349.56166666666667</v>
      </c>
      <c r="W2827" s="42"/>
    </row>
    <row r="2828" spans="1:23" x14ac:dyDescent="0.25">
      <c r="A2828" s="6">
        <v>2024</v>
      </c>
      <c r="B2828" s="7">
        <v>45536</v>
      </c>
      <c r="C2828" s="8">
        <v>45558</v>
      </c>
      <c r="D2828" s="6" t="s">
        <v>19</v>
      </c>
      <c r="E2828" s="9">
        <v>9.1478749999999991</v>
      </c>
      <c r="F2828" s="9">
        <v>32.454333333333331</v>
      </c>
      <c r="G2828" s="9">
        <v>289.09387499999997</v>
      </c>
      <c r="H2828" s="9">
        <v>85.736749999999986</v>
      </c>
      <c r="I2828" s="22">
        <f t="shared" si="176"/>
        <v>416.43283333333329</v>
      </c>
      <c r="J2828" s="9">
        <v>46.693416666666671</v>
      </c>
      <c r="K2828" s="9">
        <v>152.97929166666668</v>
      </c>
      <c r="L2828" s="9">
        <v>149.58600000000004</v>
      </c>
      <c r="M2828" s="9">
        <v>105.02162499999999</v>
      </c>
      <c r="N2828" s="9">
        <v>327.68562500000002</v>
      </c>
      <c r="O2828" s="9">
        <v>56.10070833333333</v>
      </c>
      <c r="P2828" s="9">
        <v>291.25870833333346</v>
      </c>
      <c r="Q2828" s="22">
        <f t="shared" si="177"/>
        <v>1129.3253750000003</v>
      </c>
      <c r="R2828" s="9">
        <v>23.86129166666667</v>
      </c>
      <c r="S2828" s="9">
        <v>138.11108333333331</v>
      </c>
      <c r="T2828" s="22">
        <f t="shared" si="178"/>
        <v>161.97237499999997</v>
      </c>
      <c r="U2828" s="9">
        <v>330.84520833333335</v>
      </c>
      <c r="V2828" s="22">
        <f t="shared" si="179"/>
        <v>330.84520833333335</v>
      </c>
      <c r="W2828" s="42"/>
    </row>
    <row r="2829" spans="1:23" x14ac:dyDescent="0.25">
      <c r="A2829" s="6">
        <v>2024</v>
      </c>
      <c r="B2829" s="7">
        <v>45536</v>
      </c>
      <c r="C2829" s="8">
        <v>45559</v>
      </c>
      <c r="D2829" s="6" t="s">
        <v>20</v>
      </c>
      <c r="E2829" s="9">
        <v>8.8727916666666662</v>
      </c>
      <c r="F2829" s="9">
        <v>31.746291666666661</v>
      </c>
      <c r="G2829" s="9">
        <v>308.73154166666666</v>
      </c>
      <c r="H2829" s="9">
        <v>86.905291666666656</v>
      </c>
      <c r="I2829" s="22">
        <f t="shared" si="176"/>
        <v>436.25591666666662</v>
      </c>
      <c r="J2829" s="9">
        <v>49.70095833333334</v>
      </c>
      <c r="K2829" s="9">
        <v>150.66050000000001</v>
      </c>
      <c r="L2829" s="9">
        <v>168.21199999999999</v>
      </c>
      <c r="M2829" s="9">
        <v>114.78554166666667</v>
      </c>
      <c r="N2829" s="9">
        <v>384.06795833333348</v>
      </c>
      <c r="O2829" s="9">
        <v>62.175166666666655</v>
      </c>
      <c r="P2829" s="9">
        <v>314.98304166666651</v>
      </c>
      <c r="Q2829" s="22">
        <f t="shared" si="177"/>
        <v>1244.5851666666667</v>
      </c>
      <c r="R2829" s="9">
        <v>24.256749999999997</v>
      </c>
      <c r="S2829" s="9">
        <v>131.22804166666666</v>
      </c>
      <c r="T2829" s="22">
        <f t="shared" si="178"/>
        <v>155.48479166666664</v>
      </c>
      <c r="U2829" s="9">
        <v>328.30941666666666</v>
      </c>
      <c r="V2829" s="22">
        <f t="shared" si="179"/>
        <v>328.30941666666666</v>
      </c>
      <c r="W2829" s="42"/>
    </row>
    <row r="2830" spans="1:23" x14ac:dyDescent="0.25">
      <c r="A2830" s="6">
        <v>2024</v>
      </c>
      <c r="B2830" s="7">
        <v>45536</v>
      </c>
      <c r="C2830" s="8">
        <v>45560</v>
      </c>
      <c r="D2830" s="6" t="s">
        <v>21</v>
      </c>
      <c r="E2830" s="9">
        <v>8.8471250000000001</v>
      </c>
      <c r="F2830" s="9">
        <v>32.709875000000004</v>
      </c>
      <c r="G2830" s="9">
        <v>317.51412499999998</v>
      </c>
      <c r="H2830" s="9">
        <v>88.447583333333355</v>
      </c>
      <c r="I2830" s="22">
        <f t="shared" si="176"/>
        <v>447.51870833333334</v>
      </c>
      <c r="J2830" s="9">
        <v>50.407874999999997</v>
      </c>
      <c r="K2830" s="9">
        <v>153.96612499999998</v>
      </c>
      <c r="L2830" s="9">
        <v>173.89750000000001</v>
      </c>
      <c r="M2830" s="9">
        <v>114.6414166666667</v>
      </c>
      <c r="N2830" s="9">
        <v>396.95812499999994</v>
      </c>
      <c r="O2830" s="9">
        <v>62.460208333333327</v>
      </c>
      <c r="P2830" s="9">
        <v>318.86950000000007</v>
      </c>
      <c r="Q2830" s="22">
        <f t="shared" si="177"/>
        <v>1271.20075</v>
      </c>
      <c r="R2830" s="9">
        <v>23.299166666666665</v>
      </c>
      <c r="S2830" s="9">
        <v>130.7219166666666</v>
      </c>
      <c r="T2830" s="22">
        <f t="shared" si="178"/>
        <v>154.02108333333325</v>
      </c>
      <c r="U2830" s="9">
        <v>366.342625</v>
      </c>
      <c r="V2830" s="22">
        <f t="shared" si="179"/>
        <v>366.342625</v>
      </c>
      <c r="W2830" s="42"/>
    </row>
    <row r="2831" spans="1:23" x14ac:dyDescent="0.25">
      <c r="A2831" s="6">
        <v>2024</v>
      </c>
      <c r="B2831" s="7">
        <v>45536</v>
      </c>
      <c r="C2831" s="8">
        <v>45561</v>
      </c>
      <c r="D2831" s="6" t="s">
        <v>22</v>
      </c>
      <c r="E2831" s="9">
        <v>8.8183749999999996</v>
      </c>
      <c r="F2831" s="9">
        <v>30.732041666666664</v>
      </c>
      <c r="G2831" s="9">
        <v>305.43433333333331</v>
      </c>
      <c r="H2831" s="9">
        <v>87.30883333333334</v>
      </c>
      <c r="I2831" s="22">
        <f t="shared" si="176"/>
        <v>432.29358333333329</v>
      </c>
      <c r="J2831" s="9">
        <v>49.467291666666675</v>
      </c>
      <c r="K2831" s="9">
        <v>156.27583333333331</v>
      </c>
      <c r="L2831" s="9">
        <v>170.59912499999999</v>
      </c>
      <c r="M2831" s="9">
        <v>112.16337499999999</v>
      </c>
      <c r="N2831" s="9">
        <v>411.5045833333333</v>
      </c>
      <c r="O2831" s="9">
        <v>63.365416666666668</v>
      </c>
      <c r="P2831" s="9">
        <v>312.05954166666663</v>
      </c>
      <c r="Q2831" s="22">
        <f t="shared" si="177"/>
        <v>1275.4351666666666</v>
      </c>
      <c r="R2831" s="9">
        <v>23.173333333333332</v>
      </c>
      <c r="S2831" s="9">
        <v>143.72812500000001</v>
      </c>
      <c r="T2831" s="22">
        <f t="shared" si="178"/>
        <v>166.90145833333332</v>
      </c>
      <c r="U2831" s="9">
        <v>359.13574999999997</v>
      </c>
      <c r="V2831" s="22">
        <f t="shared" si="179"/>
        <v>359.13574999999997</v>
      </c>
      <c r="W2831" s="42"/>
    </row>
    <row r="2832" spans="1:23" x14ac:dyDescent="0.25">
      <c r="A2832" s="6">
        <v>2024</v>
      </c>
      <c r="B2832" s="7">
        <v>45536</v>
      </c>
      <c r="C2832" s="8">
        <v>45562</v>
      </c>
      <c r="D2832" s="6" t="s">
        <v>23</v>
      </c>
      <c r="E2832" s="9">
        <v>9.0341250000000013</v>
      </c>
      <c r="F2832" s="9">
        <v>29.130500000000001</v>
      </c>
      <c r="G2832" s="9">
        <v>306.81441666666666</v>
      </c>
      <c r="H2832" s="9">
        <v>86.093000000000004</v>
      </c>
      <c r="I2832" s="22">
        <f t="shared" si="176"/>
        <v>431.07204166666668</v>
      </c>
      <c r="J2832" s="9">
        <v>50.309416666666664</v>
      </c>
      <c r="K2832" s="9">
        <v>157.55129166666666</v>
      </c>
      <c r="L2832" s="9">
        <v>185.64750000000004</v>
      </c>
      <c r="M2832" s="9">
        <v>99.185249999999996</v>
      </c>
      <c r="N2832" s="9">
        <v>407.27845833333339</v>
      </c>
      <c r="O2832" s="9">
        <v>62.624625000000002</v>
      </c>
      <c r="P2832" s="9">
        <v>310.38762500000001</v>
      </c>
      <c r="Q2832" s="22">
        <f t="shared" si="177"/>
        <v>1272.9841666666669</v>
      </c>
      <c r="R2832" s="9">
        <v>21.622624999999999</v>
      </c>
      <c r="S2832" s="9">
        <v>136.73929166666667</v>
      </c>
      <c r="T2832" s="22">
        <f t="shared" si="178"/>
        <v>158.36191666666667</v>
      </c>
      <c r="U2832" s="9">
        <v>360.51050000000004</v>
      </c>
      <c r="V2832" s="22">
        <f t="shared" si="179"/>
        <v>360.51050000000004</v>
      </c>
      <c r="W2832" s="42"/>
    </row>
    <row r="2833" spans="1:23" x14ac:dyDescent="0.25">
      <c r="A2833" s="6">
        <v>2024</v>
      </c>
      <c r="B2833" s="7">
        <v>45536</v>
      </c>
      <c r="C2833" s="8">
        <v>45563</v>
      </c>
      <c r="D2833" s="6" t="s">
        <v>24</v>
      </c>
      <c r="E2833" s="9">
        <v>9.7482916666666668</v>
      </c>
      <c r="F2833" s="9">
        <v>29.707000000000008</v>
      </c>
      <c r="G2833" s="9">
        <v>264.42562499999997</v>
      </c>
      <c r="H2833" s="9">
        <v>84.923874999999995</v>
      </c>
      <c r="I2833" s="22">
        <f t="shared" si="176"/>
        <v>388.80479166666663</v>
      </c>
      <c r="J2833" s="9">
        <v>24.472833333333337</v>
      </c>
      <c r="K2833" s="9">
        <v>157.08266666666668</v>
      </c>
      <c r="L2833" s="9">
        <v>186.84666666666669</v>
      </c>
      <c r="M2833" s="9">
        <v>100.13062499999999</v>
      </c>
      <c r="N2833" s="9">
        <v>278.97854166666662</v>
      </c>
      <c r="O2833" s="9">
        <v>56.826999999999998</v>
      </c>
      <c r="P2833" s="9">
        <v>299.20899999999989</v>
      </c>
      <c r="Q2833" s="22">
        <f t="shared" si="177"/>
        <v>1103.5473333333332</v>
      </c>
      <c r="R2833" s="9">
        <v>24.754208333333338</v>
      </c>
      <c r="S2833" s="9">
        <v>133.19191666666666</v>
      </c>
      <c r="T2833" s="22">
        <f t="shared" si="178"/>
        <v>157.94612499999999</v>
      </c>
      <c r="U2833" s="9">
        <v>358.57645833333328</v>
      </c>
      <c r="V2833" s="22">
        <f t="shared" si="179"/>
        <v>358.57645833333328</v>
      </c>
      <c r="W2833" s="42"/>
    </row>
    <row r="2834" spans="1:23" x14ac:dyDescent="0.25">
      <c r="A2834" s="6">
        <v>2024</v>
      </c>
      <c r="B2834" s="7">
        <v>45536</v>
      </c>
      <c r="C2834" s="8">
        <v>45564</v>
      </c>
      <c r="D2834" s="6" t="s">
        <v>18</v>
      </c>
      <c r="E2834" s="9">
        <v>10.111375000000001</v>
      </c>
      <c r="F2834" s="9">
        <v>30.061666666666671</v>
      </c>
      <c r="G2834" s="9">
        <v>231.15824999999992</v>
      </c>
      <c r="H2834" s="9">
        <v>80.752666666666684</v>
      </c>
      <c r="I2834" s="22">
        <f t="shared" si="176"/>
        <v>352.08395833333327</v>
      </c>
      <c r="J2834" s="9">
        <v>18.614583333333336</v>
      </c>
      <c r="K2834" s="9">
        <v>158.18470833333333</v>
      </c>
      <c r="L2834" s="9">
        <v>159.50312500000001</v>
      </c>
      <c r="M2834" s="9">
        <v>89.83012500000001</v>
      </c>
      <c r="N2834" s="9">
        <v>169.47729166666667</v>
      </c>
      <c r="O2834" s="9">
        <v>45.199374999999996</v>
      </c>
      <c r="P2834" s="9">
        <v>282.3269166666667</v>
      </c>
      <c r="Q2834" s="22">
        <f t="shared" si="177"/>
        <v>923.13612499999999</v>
      </c>
      <c r="R2834" s="9">
        <v>22.891083333333331</v>
      </c>
      <c r="S2834" s="9">
        <v>139.32425000000003</v>
      </c>
      <c r="T2834" s="22">
        <f t="shared" si="178"/>
        <v>162.21533333333338</v>
      </c>
      <c r="U2834" s="9">
        <v>355.41504166666664</v>
      </c>
      <c r="V2834" s="22">
        <f t="shared" si="179"/>
        <v>355.41504166666664</v>
      </c>
      <c r="W2834" s="42"/>
    </row>
    <row r="2835" spans="1:23" x14ac:dyDescent="0.25">
      <c r="A2835" s="6">
        <v>2024</v>
      </c>
      <c r="B2835" s="7">
        <v>45536</v>
      </c>
      <c r="C2835" s="8">
        <v>45565</v>
      </c>
      <c r="D2835" s="6" t="s">
        <v>19</v>
      </c>
      <c r="E2835" s="9">
        <v>10.970833333333331</v>
      </c>
      <c r="F2835" s="9">
        <v>29.906874999999996</v>
      </c>
      <c r="G2835" s="9">
        <v>291.29420833333324</v>
      </c>
      <c r="H2835" s="9">
        <v>87.781624999999977</v>
      </c>
      <c r="I2835" s="22">
        <f t="shared" si="176"/>
        <v>419.95354166666652</v>
      </c>
      <c r="J2835" s="9">
        <v>51.4435</v>
      </c>
      <c r="K2835" s="9">
        <v>163.61054166666665</v>
      </c>
      <c r="L2835" s="9">
        <v>149.11470833333337</v>
      </c>
      <c r="M2835" s="9">
        <v>95.873916666666659</v>
      </c>
      <c r="N2835" s="9">
        <v>331.02787500000005</v>
      </c>
      <c r="O2835" s="9">
        <v>63.159291666666668</v>
      </c>
      <c r="P2835" s="9">
        <v>290.71395833333338</v>
      </c>
      <c r="Q2835" s="22">
        <f t="shared" si="177"/>
        <v>1144.9437916666668</v>
      </c>
      <c r="R2835" s="9">
        <v>23.130208333333332</v>
      </c>
      <c r="S2835" s="9">
        <v>135.84416666666667</v>
      </c>
      <c r="T2835" s="22">
        <f t="shared" si="178"/>
        <v>158.97437500000001</v>
      </c>
      <c r="U2835" s="9">
        <v>349.68270833333332</v>
      </c>
      <c r="V2835" s="22">
        <f t="shared" si="179"/>
        <v>349.68270833333332</v>
      </c>
      <c r="W2835" s="42"/>
    </row>
    <row r="2836" spans="1:23" x14ac:dyDescent="0.25">
      <c r="A2836" s="6">
        <v>2024</v>
      </c>
      <c r="B2836" s="7">
        <v>45566</v>
      </c>
      <c r="C2836" s="8">
        <v>45566</v>
      </c>
      <c r="D2836" s="6" t="s">
        <v>20</v>
      </c>
      <c r="E2836" s="9">
        <v>9.6739166666666669</v>
      </c>
      <c r="F2836" s="9">
        <v>43.041833333333329</v>
      </c>
      <c r="G2836" s="9">
        <v>297.1055833333333</v>
      </c>
      <c r="H2836" s="9">
        <v>75.157624999999996</v>
      </c>
      <c r="I2836" s="22">
        <f t="shared" si="176"/>
        <v>424.97895833333331</v>
      </c>
      <c r="J2836" s="9">
        <v>50.940083333333341</v>
      </c>
      <c r="K2836" s="9">
        <v>164.1216666666667</v>
      </c>
      <c r="L2836" s="9">
        <v>165.79012499999999</v>
      </c>
      <c r="M2836" s="9">
        <v>96.471041666666665</v>
      </c>
      <c r="N2836" s="9">
        <v>380.95058333333333</v>
      </c>
      <c r="O2836" s="9">
        <v>66.564499999999995</v>
      </c>
      <c r="P2836" s="9">
        <v>284.38658333333331</v>
      </c>
      <c r="Q2836" s="22">
        <f t="shared" si="177"/>
        <v>1209.2245833333332</v>
      </c>
      <c r="R2836" s="9">
        <v>23.746250000000003</v>
      </c>
      <c r="S2836" s="9">
        <v>137.35179166666666</v>
      </c>
      <c r="T2836" s="22">
        <f t="shared" si="178"/>
        <v>161.09804166666666</v>
      </c>
      <c r="U2836" s="9">
        <v>351.291</v>
      </c>
      <c r="V2836" s="22">
        <f t="shared" si="179"/>
        <v>351.291</v>
      </c>
    </row>
    <row r="2837" spans="1:23" x14ac:dyDescent="0.25">
      <c r="A2837" s="6">
        <v>2024</v>
      </c>
      <c r="B2837" s="7">
        <v>45566</v>
      </c>
      <c r="C2837" s="8">
        <v>45567</v>
      </c>
      <c r="D2837" s="6" t="s">
        <v>21</v>
      </c>
      <c r="E2837" s="9">
        <v>9.5287083333333342</v>
      </c>
      <c r="F2837" s="9">
        <v>41.925874999999998</v>
      </c>
      <c r="G2837" s="9">
        <v>296.20312499999994</v>
      </c>
      <c r="H2837" s="9">
        <v>74.713791666666694</v>
      </c>
      <c r="I2837" s="22">
        <f t="shared" si="176"/>
        <v>422.37149999999997</v>
      </c>
      <c r="J2837" s="9">
        <v>49.943000000000005</v>
      </c>
      <c r="K2837" s="9">
        <v>155.33433333333338</v>
      </c>
      <c r="L2837" s="9">
        <v>172.52</v>
      </c>
      <c r="M2837" s="9">
        <v>91.407875000000004</v>
      </c>
      <c r="N2837" s="9">
        <v>421.03554166666669</v>
      </c>
      <c r="O2837" s="9">
        <v>65.541083333333333</v>
      </c>
      <c r="P2837" s="9">
        <v>285.71083333333331</v>
      </c>
      <c r="Q2837" s="22">
        <f t="shared" si="177"/>
        <v>1241.4926666666668</v>
      </c>
      <c r="R2837" s="9">
        <v>23.649333333333335</v>
      </c>
      <c r="S2837" s="9">
        <v>142.97970833333332</v>
      </c>
      <c r="T2837" s="22">
        <f t="shared" si="178"/>
        <v>166.62904166666667</v>
      </c>
      <c r="U2837" s="9">
        <v>348.35112499999997</v>
      </c>
      <c r="V2837" s="22">
        <f t="shared" si="179"/>
        <v>348.35112499999997</v>
      </c>
    </row>
    <row r="2838" spans="1:23" x14ac:dyDescent="0.25">
      <c r="A2838" s="6">
        <v>2024</v>
      </c>
      <c r="B2838" s="7">
        <v>45566</v>
      </c>
      <c r="C2838" s="8">
        <v>45568</v>
      </c>
      <c r="D2838" s="6" t="s">
        <v>22</v>
      </c>
      <c r="E2838" s="9">
        <v>9.4061250000000012</v>
      </c>
      <c r="F2838" s="9">
        <v>42.038458333333331</v>
      </c>
      <c r="G2838" s="9">
        <v>299.30299999999994</v>
      </c>
      <c r="H2838" s="9">
        <v>71.232958333333343</v>
      </c>
      <c r="I2838" s="22">
        <f t="shared" si="176"/>
        <v>421.98054166666662</v>
      </c>
      <c r="J2838" s="9">
        <v>48.934958333333334</v>
      </c>
      <c r="K2838" s="9">
        <v>154.324375</v>
      </c>
      <c r="L2838" s="9">
        <v>167.80045833333335</v>
      </c>
      <c r="M2838" s="9">
        <v>93.210541666666657</v>
      </c>
      <c r="N2838" s="9">
        <v>418.07400000000001</v>
      </c>
      <c r="O2838" s="9">
        <v>64.094125000000005</v>
      </c>
      <c r="P2838" s="9">
        <v>279.93233333333336</v>
      </c>
      <c r="Q2838" s="22">
        <f t="shared" si="177"/>
        <v>1226.3707916666667</v>
      </c>
      <c r="R2838" s="9">
        <v>23.474541666666664</v>
      </c>
      <c r="S2838" s="9">
        <v>150.08945833333334</v>
      </c>
      <c r="T2838" s="22">
        <f t="shared" si="178"/>
        <v>173.56399999999999</v>
      </c>
      <c r="U2838" s="9">
        <v>347.17108333333334</v>
      </c>
      <c r="V2838" s="22">
        <f t="shared" si="179"/>
        <v>347.17108333333334</v>
      </c>
    </row>
    <row r="2839" spans="1:23" x14ac:dyDescent="0.25">
      <c r="A2839" s="6">
        <v>2024</v>
      </c>
      <c r="B2839" s="7">
        <v>45566</v>
      </c>
      <c r="C2839" s="8">
        <v>45569</v>
      </c>
      <c r="D2839" s="6" t="s">
        <v>23</v>
      </c>
      <c r="E2839" s="9">
        <v>9.4681666666666668</v>
      </c>
      <c r="F2839" s="9">
        <v>42.566333333333333</v>
      </c>
      <c r="G2839" s="9">
        <v>301.98399999999998</v>
      </c>
      <c r="H2839" s="9">
        <v>74.393083333333337</v>
      </c>
      <c r="I2839" s="22">
        <f t="shared" si="176"/>
        <v>428.41158333333328</v>
      </c>
      <c r="J2839" s="9">
        <v>48.401041666666664</v>
      </c>
      <c r="K2839" s="9">
        <v>151.692375</v>
      </c>
      <c r="L2839" s="9">
        <v>178.58645833333333</v>
      </c>
      <c r="M2839" s="9">
        <v>97.167166666666674</v>
      </c>
      <c r="N2839" s="9">
        <v>412.15470833333325</v>
      </c>
      <c r="O2839" s="9">
        <v>63.6175</v>
      </c>
      <c r="P2839" s="9">
        <v>286.98862500000001</v>
      </c>
      <c r="Q2839" s="22">
        <f t="shared" si="177"/>
        <v>1238.6078749999999</v>
      </c>
      <c r="R2839" s="9">
        <v>24.624916666666667</v>
      </c>
      <c r="S2839" s="9">
        <v>149.01625000000001</v>
      </c>
      <c r="T2839" s="22">
        <f t="shared" si="178"/>
        <v>173.64116666666669</v>
      </c>
      <c r="U2839" s="9">
        <v>348.91295833333334</v>
      </c>
      <c r="V2839" s="22">
        <f t="shared" si="179"/>
        <v>348.91295833333334</v>
      </c>
    </row>
    <row r="2840" spans="1:23" x14ac:dyDescent="0.25">
      <c r="A2840" s="6">
        <v>2024</v>
      </c>
      <c r="B2840" s="7">
        <v>45566</v>
      </c>
      <c r="C2840" s="8">
        <v>45570</v>
      </c>
      <c r="D2840" s="6" t="s">
        <v>24</v>
      </c>
      <c r="E2840" s="9">
        <v>9.7200416666666669</v>
      </c>
      <c r="F2840" s="9">
        <v>41.164000000000001</v>
      </c>
      <c r="G2840" s="9">
        <v>265.19779166666643</v>
      </c>
      <c r="H2840" s="9">
        <v>72.048249999999996</v>
      </c>
      <c r="I2840" s="22">
        <f t="shared" si="176"/>
        <v>388.13008333333312</v>
      </c>
      <c r="J2840" s="9">
        <v>26.727041666666668</v>
      </c>
      <c r="K2840" s="9">
        <v>149.18762500000003</v>
      </c>
      <c r="L2840" s="9">
        <v>196.85916666666671</v>
      </c>
      <c r="M2840" s="9">
        <v>97.536958333333317</v>
      </c>
      <c r="N2840" s="9">
        <v>286.72170833333331</v>
      </c>
      <c r="O2840" s="9">
        <v>57.041458333333338</v>
      </c>
      <c r="P2840" s="9">
        <v>288.05295833333332</v>
      </c>
      <c r="Q2840" s="22">
        <f t="shared" si="177"/>
        <v>1102.1269166666666</v>
      </c>
      <c r="R2840" s="9">
        <v>22.866291666666665</v>
      </c>
      <c r="S2840" s="9">
        <v>148.65354166666665</v>
      </c>
      <c r="T2840" s="22">
        <f t="shared" si="178"/>
        <v>171.51983333333331</v>
      </c>
      <c r="U2840" s="9">
        <v>350.00341666666668</v>
      </c>
      <c r="V2840" s="22">
        <f t="shared" si="179"/>
        <v>350.00341666666668</v>
      </c>
    </row>
    <row r="2841" spans="1:23" x14ac:dyDescent="0.25">
      <c r="A2841" s="6">
        <v>2024</v>
      </c>
      <c r="B2841" s="7">
        <v>45566</v>
      </c>
      <c r="C2841" s="8">
        <v>45571</v>
      </c>
      <c r="D2841" s="6" t="s">
        <v>18</v>
      </c>
      <c r="E2841" s="9">
        <v>9.4013750000000016</v>
      </c>
      <c r="F2841" s="9">
        <v>36.733583333333335</v>
      </c>
      <c r="G2841" s="9">
        <v>228.7814583333334</v>
      </c>
      <c r="H2841" s="9">
        <v>71.97775</v>
      </c>
      <c r="I2841" s="22">
        <f t="shared" si="176"/>
        <v>346.89416666666676</v>
      </c>
      <c r="J2841" s="9">
        <v>18.642833333333332</v>
      </c>
      <c r="K2841" s="9">
        <v>150.76408333333333</v>
      </c>
      <c r="L2841" s="9">
        <v>165.47483333333338</v>
      </c>
      <c r="M2841" s="9">
        <v>94.617000000000019</v>
      </c>
      <c r="N2841" s="9">
        <v>211.83483333333336</v>
      </c>
      <c r="O2841" s="9">
        <v>43.104916666666668</v>
      </c>
      <c r="P2841" s="9">
        <v>277.68900000000002</v>
      </c>
      <c r="Q2841" s="22">
        <f t="shared" si="177"/>
        <v>962.12750000000005</v>
      </c>
      <c r="R2841" s="9">
        <v>23.843458333333331</v>
      </c>
      <c r="S2841" s="9">
        <v>149.09429166666666</v>
      </c>
      <c r="T2841" s="22">
        <f t="shared" si="178"/>
        <v>172.93774999999999</v>
      </c>
      <c r="U2841" s="9">
        <v>353.17624999999998</v>
      </c>
      <c r="V2841" s="22">
        <f t="shared" si="179"/>
        <v>353.17624999999998</v>
      </c>
    </row>
    <row r="2842" spans="1:23" x14ac:dyDescent="0.25">
      <c r="A2842" s="6">
        <v>2024</v>
      </c>
      <c r="B2842" s="7">
        <v>45566</v>
      </c>
      <c r="C2842" s="8">
        <v>45572</v>
      </c>
      <c r="D2842" s="6" t="s">
        <v>19</v>
      </c>
      <c r="E2842" s="9">
        <v>9.4880833333333321</v>
      </c>
      <c r="F2842" s="9">
        <v>44.796624999999999</v>
      </c>
      <c r="G2842" s="9">
        <v>286.50562500000007</v>
      </c>
      <c r="H2842" s="9">
        <v>75.666166666666683</v>
      </c>
      <c r="I2842" s="22">
        <f t="shared" si="176"/>
        <v>416.45650000000006</v>
      </c>
      <c r="J2842" s="9">
        <v>47.879208333333338</v>
      </c>
      <c r="K2842" s="9">
        <v>151.47658333333331</v>
      </c>
      <c r="L2842" s="9">
        <v>168.25887500000002</v>
      </c>
      <c r="M2842" s="9">
        <v>99.469874999999988</v>
      </c>
      <c r="N2842" s="9">
        <v>327.42275000000006</v>
      </c>
      <c r="O2842" s="9">
        <v>61.971375000000002</v>
      </c>
      <c r="P2842" s="9">
        <v>299.43741666666659</v>
      </c>
      <c r="Q2842" s="22">
        <f t="shared" si="177"/>
        <v>1155.9160833333333</v>
      </c>
      <c r="R2842" s="9">
        <v>23.87308333333333</v>
      </c>
      <c r="S2842" s="9">
        <v>140.9390416666667</v>
      </c>
      <c r="T2842" s="22">
        <f t="shared" si="178"/>
        <v>164.81212500000004</v>
      </c>
      <c r="U2842" s="9">
        <v>363.55683333333332</v>
      </c>
      <c r="V2842" s="22">
        <f t="shared" si="179"/>
        <v>363.55683333333332</v>
      </c>
    </row>
    <row r="2843" spans="1:23" x14ac:dyDescent="0.25">
      <c r="A2843" s="6">
        <v>2024</v>
      </c>
      <c r="B2843" s="7">
        <v>45566</v>
      </c>
      <c r="C2843" s="8">
        <v>45573</v>
      </c>
      <c r="D2843" s="6" t="s">
        <v>20</v>
      </c>
      <c r="E2843" s="9">
        <v>9.5824166666666653</v>
      </c>
      <c r="F2843" s="9">
        <v>44.689208333333333</v>
      </c>
      <c r="G2843" s="9">
        <v>306.72920833333325</v>
      </c>
      <c r="H2843" s="9">
        <v>74.642916666666665</v>
      </c>
      <c r="I2843" s="22">
        <f t="shared" si="176"/>
        <v>435.64374999999995</v>
      </c>
      <c r="J2843" s="9">
        <v>51.011124999999993</v>
      </c>
      <c r="K2843" s="9">
        <v>154.06616666666665</v>
      </c>
      <c r="L2843" s="9">
        <v>170.90954166666666</v>
      </c>
      <c r="M2843" s="9">
        <v>100.77783333333332</v>
      </c>
      <c r="N2843" s="9">
        <v>407.19583333333321</v>
      </c>
      <c r="O2843" s="9">
        <v>64.021041666666676</v>
      </c>
      <c r="P2843" s="9">
        <v>295.98833333333329</v>
      </c>
      <c r="Q2843" s="22">
        <f t="shared" si="177"/>
        <v>1243.9698749999998</v>
      </c>
      <c r="R2843" s="9">
        <v>24.133958333333329</v>
      </c>
      <c r="S2843" s="9">
        <v>146.31700000000001</v>
      </c>
      <c r="T2843" s="22">
        <f t="shared" si="178"/>
        <v>170.45095833333335</v>
      </c>
      <c r="U2843" s="9">
        <v>368.4805833333333</v>
      </c>
      <c r="V2843" s="22">
        <f t="shared" si="179"/>
        <v>368.4805833333333</v>
      </c>
    </row>
    <row r="2844" spans="1:23" x14ac:dyDescent="0.25">
      <c r="A2844" s="6">
        <v>2024</v>
      </c>
      <c r="B2844" s="7">
        <v>45566</v>
      </c>
      <c r="C2844" s="8">
        <v>45574</v>
      </c>
      <c r="D2844" s="6" t="s">
        <v>21</v>
      </c>
      <c r="E2844" s="9">
        <v>9.5014583333333338</v>
      </c>
      <c r="F2844" s="9">
        <v>42.376666666666672</v>
      </c>
      <c r="G2844" s="9">
        <v>310.44183333333325</v>
      </c>
      <c r="H2844" s="9">
        <v>73.827624999999998</v>
      </c>
      <c r="I2844" s="22">
        <f t="shared" si="176"/>
        <v>436.14758333333327</v>
      </c>
      <c r="J2844" s="9">
        <v>50.896916666666669</v>
      </c>
      <c r="K2844" s="9">
        <v>154.33899999999997</v>
      </c>
      <c r="L2844" s="9">
        <v>164.386875</v>
      </c>
      <c r="M2844" s="9">
        <v>96.056333333333328</v>
      </c>
      <c r="N2844" s="9">
        <v>413.74504166666657</v>
      </c>
      <c r="O2844" s="9">
        <v>63.637999999999998</v>
      </c>
      <c r="P2844" s="9">
        <v>312.26370833333334</v>
      </c>
      <c r="Q2844" s="22">
        <f t="shared" si="177"/>
        <v>1255.325875</v>
      </c>
      <c r="R2844" s="9">
        <v>23.400666666666666</v>
      </c>
      <c r="S2844" s="9">
        <v>157.435</v>
      </c>
      <c r="T2844" s="22">
        <f t="shared" si="178"/>
        <v>180.83566666666667</v>
      </c>
      <c r="U2844" s="9">
        <v>372.00929166666668</v>
      </c>
      <c r="V2844" s="22">
        <f t="shared" si="179"/>
        <v>372.00929166666668</v>
      </c>
    </row>
    <row r="2845" spans="1:23" x14ac:dyDescent="0.25">
      <c r="A2845" s="6">
        <v>2024</v>
      </c>
      <c r="B2845" s="7">
        <v>45566</v>
      </c>
      <c r="C2845" s="8">
        <v>45575</v>
      </c>
      <c r="D2845" s="6" t="s">
        <v>22</v>
      </c>
      <c r="E2845" s="9">
        <v>9.4686249999999994</v>
      </c>
      <c r="F2845" s="9">
        <v>42.124541666666673</v>
      </c>
      <c r="G2845" s="9">
        <v>296.13929166666668</v>
      </c>
      <c r="H2845" s="9">
        <v>74.297333333333327</v>
      </c>
      <c r="I2845" s="22">
        <f t="shared" si="176"/>
        <v>422.02979166666665</v>
      </c>
      <c r="J2845" s="9">
        <v>49.592624999999998</v>
      </c>
      <c r="K2845" s="9">
        <v>152.72866666666667</v>
      </c>
      <c r="L2845" s="9">
        <v>183.99133333333339</v>
      </c>
      <c r="M2845" s="9">
        <v>99.535416666666649</v>
      </c>
      <c r="N2845" s="9">
        <v>424.01558333333332</v>
      </c>
      <c r="O2845" s="9">
        <v>61.803958333333334</v>
      </c>
      <c r="P2845" s="9">
        <v>304.33337499999999</v>
      </c>
      <c r="Q2845" s="22">
        <f t="shared" si="177"/>
        <v>1276.0009583333333</v>
      </c>
      <c r="R2845" s="9">
        <v>23.602875000000001</v>
      </c>
      <c r="S2845" s="9">
        <v>146.06708333333333</v>
      </c>
      <c r="T2845" s="22">
        <f t="shared" si="178"/>
        <v>169.66995833333334</v>
      </c>
      <c r="U2845" s="9">
        <v>368.44508333333334</v>
      </c>
      <c r="V2845" s="22">
        <f t="shared" si="179"/>
        <v>368.44508333333334</v>
      </c>
    </row>
    <row r="2846" spans="1:23" x14ac:dyDescent="0.25">
      <c r="A2846" s="6">
        <v>2024</v>
      </c>
      <c r="B2846" s="7">
        <v>45566</v>
      </c>
      <c r="C2846" s="8">
        <v>45576</v>
      </c>
      <c r="D2846" s="6" t="s">
        <v>18</v>
      </c>
      <c r="E2846" s="9">
        <v>10.070750000000002</v>
      </c>
      <c r="F2846" s="9">
        <v>40.362458333333336</v>
      </c>
      <c r="G2846" s="9">
        <v>257.54524999999995</v>
      </c>
      <c r="H2846" s="9">
        <v>73.596916666666672</v>
      </c>
      <c r="I2846" s="22">
        <f t="shared" si="176"/>
        <v>381.57537499999995</v>
      </c>
      <c r="J2846" s="9">
        <v>25.191916666666668</v>
      </c>
      <c r="K2846" s="9">
        <v>149.92720833333331</v>
      </c>
      <c r="L2846" s="9">
        <v>179.11924999999999</v>
      </c>
      <c r="M2846" s="9">
        <v>86.910750000000007</v>
      </c>
      <c r="N2846" s="9">
        <v>190.87212499999998</v>
      </c>
      <c r="O2846" s="9">
        <v>48.970125000000003</v>
      </c>
      <c r="P2846" s="9">
        <v>274.87291666666664</v>
      </c>
      <c r="Q2846" s="22">
        <f t="shared" si="177"/>
        <v>955.86429166666676</v>
      </c>
      <c r="R2846" s="9">
        <v>22.62670833333333</v>
      </c>
      <c r="S2846" s="9">
        <v>146.17412499999998</v>
      </c>
      <c r="T2846" s="22">
        <f t="shared" si="178"/>
        <v>168.80083333333332</v>
      </c>
      <c r="U2846" s="9">
        <v>371.93458333333336</v>
      </c>
      <c r="V2846" s="22">
        <f t="shared" si="179"/>
        <v>371.93458333333336</v>
      </c>
    </row>
    <row r="2847" spans="1:23" x14ac:dyDescent="0.25">
      <c r="A2847" s="6">
        <v>2024</v>
      </c>
      <c r="B2847" s="7">
        <v>45566</v>
      </c>
      <c r="C2847" s="8">
        <v>45577</v>
      </c>
      <c r="D2847" s="6" t="s">
        <v>18</v>
      </c>
      <c r="E2847" s="9">
        <v>9.5836249999999996</v>
      </c>
      <c r="F2847" s="9">
        <v>37.760625000000005</v>
      </c>
      <c r="G2847" s="9">
        <v>237.86112499999999</v>
      </c>
      <c r="H2847" s="9">
        <v>73.873499999999993</v>
      </c>
      <c r="I2847" s="22">
        <f t="shared" si="176"/>
        <v>359.07887499999998</v>
      </c>
      <c r="J2847" s="9">
        <v>18.807124999999996</v>
      </c>
      <c r="K2847" s="9">
        <v>149.15316666666664</v>
      </c>
      <c r="L2847" s="9">
        <v>167.09983333333338</v>
      </c>
      <c r="M2847" s="9">
        <v>84.873499999999993</v>
      </c>
      <c r="N2847" s="9">
        <v>109.54924999999996</v>
      </c>
      <c r="O2847" s="9">
        <v>40.900833333333338</v>
      </c>
      <c r="P2847" s="9">
        <v>267.82370833333334</v>
      </c>
      <c r="Q2847" s="22">
        <f t="shared" si="177"/>
        <v>838.20741666666663</v>
      </c>
      <c r="R2847" s="9">
        <v>24.711124999999999</v>
      </c>
      <c r="S2847" s="9">
        <v>145.50566666666666</v>
      </c>
      <c r="T2847" s="22">
        <f t="shared" si="178"/>
        <v>170.21679166666667</v>
      </c>
      <c r="U2847" s="9">
        <v>364.29454166666665</v>
      </c>
      <c r="V2847" s="22">
        <f t="shared" si="179"/>
        <v>364.29454166666665</v>
      </c>
    </row>
    <row r="2848" spans="1:23" x14ac:dyDescent="0.25">
      <c r="A2848" s="6">
        <v>2024</v>
      </c>
      <c r="B2848" s="7">
        <v>45566</v>
      </c>
      <c r="C2848" s="8">
        <v>45578</v>
      </c>
      <c r="D2848" s="6" t="s">
        <v>18</v>
      </c>
      <c r="E2848" s="9">
        <v>9.2139166666666661</v>
      </c>
      <c r="F2848" s="9">
        <v>35.410208333333337</v>
      </c>
      <c r="G2848" s="9">
        <v>234.3599583333332</v>
      </c>
      <c r="H2848" s="9">
        <v>72.40258333333334</v>
      </c>
      <c r="I2848" s="22">
        <f t="shared" si="176"/>
        <v>351.38666666666654</v>
      </c>
      <c r="J2848" s="9">
        <v>16.320916666666665</v>
      </c>
      <c r="K2848" s="9">
        <v>147.24150000000003</v>
      </c>
      <c r="L2848" s="9">
        <v>151.38945833333332</v>
      </c>
      <c r="M2848" s="9">
        <v>82.134083333333322</v>
      </c>
      <c r="N2848" s="9">
        <v>185.51824999999999</v>
      </c>
      <c r="O2848" s="9">
        <v>40.83591666666667</v>
      </c>
      <c r="P2848" s="9">
        <v>271.92262499999998</v>
      </c>
      <c r="Q2848" s="22">
        <f t="shared" si="177"/>
        <v>895.36275000000001</v>
      </c>
      <c r="R2848" s="9">
        <v>24.862916666666667</v>
      </c>
      <c r="S2848" s="9">
        <v>145.07466666666667</v>
      </c>
      <c r="T2848" s="22">
        <f t="shared" si="178"/>
        <v>169.93758333333335</v>
      </c>
      <c r="U2848" s="9">
        <v>350.89683333333329</v>
      </c>
      <c r="V2848" s="22">
        <f t="shared" si="179"/>
        <v>350.89683333333329</v>
      </c>
    </row>
    <row r="2849" spans="1:22" x14ac:dyDescent="0.25">
      <c r="A2849" s="6">
        <v>2024</v>
      </c>
      <c r="B2849" s="7">
        <v>45566</v>
      </c>
      <c r="C2849" s="8">
        <v>45579</v>
      </c>
      <c r="D2849" s="6" t="s">
        <v>19</v>
      </c>
      <c r="E2849" s="9">
        <v>9.3459166666666658</v>
      </c>
      <c r="F2849" s="9">
        <v>42.372916666666661</v>
      </c>
      <c r="G2849" s="9">
        <v>285.64491666666657</v>
      </c>
      <c r="H2849" s="9">
        <v>73.535666666666671</v>
      </c>
      <c r="I2849" s="22">
        <f t="shared" si="176"/>
        <v>410.89941666666658</v>
      </c>
      <c r="J2849" s="9">
        <v>46.099791666666675</v>
      </c>
      <c r="K2849" s="9">
        <v>146.22420833333337</v>
      </c>
      <c r="L2849" s="9">
        <v>153.58799999999997</v>
      </c>
      <c r="M2849" s="9">
        <v>96.520291666666651</v>
      </c>
      <c r="N2849" s="9">
        <v>346.9015</v>
      </c>
      <c r="O2849" s="9">
        <v>61.904625000000003</v>
      </c>
      <c r="P2849" s="9">
        <v>299.28870833333343</v>
      </c>
      <c r="Q2849" s="22">
        <f t="shared" si="177"/>
        <v>1150.5271250000001</v>
      </c>
      <c r="R2849" s="9">
        <v>22.53425</v>
      </c>
      <c r="S2849" s="9">
        <v>140.94645833333334</v>
      </c>
      <c r="T2849" s="22">
        <f t="shared" si="178"/>
        <v>163.48070833333333</v>
      </c>
      <c r="U2849" s="9">
        <v>352.19499999999999</v>
      </c>
      <c r="V2849" s="22">
        <f t="shared" si="179"/>
        <v>352.19499999999999</v>
      </c>
    </row>
    <row r="2850" spans="1:22" x14ac:dyDescent="0.25">
      <c r="A2850" s="6">
        <v>2024</v>
      </c>
      <c r="B2850" s="7">
        <v>45566</v>
      </c>
      <c r="C2850" s="8">
        <v>45580</v>
      </c>
      <c r="D2850" s="6" t="s">
        <v>20</v>
      </c>
      <c r="E2850" s="9">
        <v>9.8665833333333346</v>
      </c>
      <c r="F2850" s="9">
        <v>44.271375000000006</v>
      </c>
      <c r="G2850" s="9">
        <v>307.90308333333331</v>
      </c>
      <c r="H2850" s="9">
        <v>74.472250000000017</v>
      </c>
      <c r="I2850" s="22">
        <f t="shared" si="176"/>
        <v>436.5132916666667</v>
      </c>
      <c r="J2850" s="9">
        <v>50.321833333333331</v>
      </c>
      <c r="K2850" s="9">
        <v>146.15787500000002</v>
      </c>
      <c r="L2850" s="9">
        <v>169.38645833333334</v>
      </c>
      <c r="M2850" s="9">
        <v>101.24675000000002</v>
      </c>
      <c r="N2850" s="9">
        <v>354.21899999999999</v>
      </c>
      <c r="O2850" s="9">
        <v>66.138333333333335</v>
      </c>
      <c r="P2850" s="9">
        <v>308.66541666666666</v>
      </c>
      <c r="Q2850" s="22">
        <f t="shared" si="177"/>
        <v>1196.1356666666668</v>
      </c>
      <c r="R2850" s="9">
        <v>24.369041666666664</v>
      </c>
      <c r="S2850" s="9">
        <v>147.431625</v>
      </c>
      <c r="T2850" s="22">
        <f t="shared" si="178"/>
        <v>171.80066666666667</v>
      </c>
      <c r="U2850" s="9">
        <v>357.19087500000001</v>
      </c>
      <c r="V2850" s="22">
        <f t="shared" si="179"/>
        <v>357.19087500000001</v>
      </c>
    </row>
    <row r="2851" spans="1:22" x14ac:dyDescent="0.25">
      <c r="A2851" s="6">
        <v>2024</v>
      </c>
      <c r="B2851" s="7">
        <v>45566</v>
      </c>
      <c r="C2851" s="8">
        <v>45581</v>
      </c>
      <c r="D2851" s="6" t="s">
        <v>21</v>
      </c>
      <c r="E2851" s="9">
        <v>10.148999999999999</v>
      </c>
      <c r="F2851" s="9">
        <v>45.460625</v>
      </c>
      <c r="G2851" s="9">
        <v>310.63924999999995</v>
      </c>
      <c r="H2851" s="9">
        <v>71.89725</v>
      </c>
      <c r="I2851" s="22">
        <f t="shared" si="176"/>
        <v>438.14612499999993</v>
      </c>
      <c r="J2851" s="9">
        <v>51.029208333333337</v>
      </c>
      <c r="K2851" s="9">
        <v>144.78404166666667</v>
      </c>
      <c r="L2851" s="9">
        <v>190.21520833333332</v>
      </c>
      <c r="M2851" s="9">
        <v>105.80595833333335</v>
      </c>
      <c r="N2851" s="9">
        <v>330.47629166666667</v>
      </c>
      <c r="O2851" s="9">
        <v>66.367625000000018</v>
      </c>
      <c r="P2851" s="9">
        <v>313.62945833333328</v>
      </c>
      <c r="Q2851" s="22">
        <f t="shared" si="177"/>
        <v>1202.3077916666666</v>
      </c>
      <c r="R2851" s="9">
        <v>24.741</v>
      </c>
      <c r="S2851" s="9">
        <v>149.90816666666669</v>
      </c>
      <c r="T2851" s="22">
        <f t="shared" si="178"/>
        <v>174.6491666666667</v>
      </c>
      <c r="U2851" s="9">
        <v>358.33245833333331</v>
      </c>
      <c r="V2851" s="22">
        <f t="shared" si="179"/>
        <v>358.33245833333331</v>
      </c>
    </row>
    <row r="2852" spans="1:22" x14ac:dyDescent="0.25">
      <c r="A2852" s="6">
        <v>2024</v>
      </c>
      <c r="B2852" s="7">
        <v>45566</v>
      </c>
      <c r="C2852" s="8">
        <v>45582</v>
      </c>
      <c r="D2852" s="6" t="s">
        <v>22</v>
      </c>
      <c r="E2852" s="9">
        <v>9.8413750000000011</v>
      </c>
      <c r="F2852" s="9">
        <v>44.730875000000005</v>
      </c>
      <c r="G2852" s="9">
        <v>298.39254166666666</v>
      </c>
      <c r="H2852" s="9">
        <v>73.224583333333328</v>
      </c>
      <c r="I2852" s="22">
        <f t="shared" si="176"/>
        <v>426.18937499999998</v>
      </c>
      <c r="J2852" s="9">
        <v>50.932875000000003</v>
      </c>
      <c r="K2852" s="9">
        <v>147.68883333333335</v>
      </c>
      <c r="L2852" s="9">
        <v>179.45487499999999</v>
      </c>
      <c r="M2852" s="9">
        <v>107.58945833333333</v>
      </c>
      <c r="N2852" s="9">
        <v>404.27524999999986</v>
      </c>
      <c r="O2852" s="9">
        <v>65.945374999999999</v>
      </c>
      <c r="P2852" s="9">
        <v>309.31687499999998</v>
      </c>
      <c r="Q2852" s="22">
        <f t="shared" si="177"/>
        <v>1265.2035416666665</v>
      </c>
      <c r="R2852" s="9">
        <v>25.37275</v>
      </c>
      <c r="S2852" s="9">
        <v>152.43966666666668</v>
      </c>
      <c r="T2852" s="22">
        <f t="shared" si="178"/>
        <v>177.81241666666668</v>
      </c>
      <c r="U2852" s="9">
        <v>347.68908333333337</v>
      </c>
      <c r="V2852" s="22">
        <f t="shared" si="179"/>
        <v>347.68908333333337</v>
      </c>
    </row>
    <row r="2853" spans="1:22" x14ac:dyDescent="0.25">
      <c r="A2853" s="6">
        <v>2024</v>
      </c>
      <c r="B2853" s="7">
        <v>45566</v>
      </c>
      <c r="C2853" s="8">
        <v>45583</v>
      </c>
      <c r="D2853" s="6" t="s">
        <v>23</v>
      </c>
      <c r="E2853" s="9">
        <v>9.9830833333333331</v>
      </c>
      <c r="F2853" s="9">
        <v>45.016666666666659</v>
      </c>
      <c r="G2853" s="9">
        <v>309.15629166666668</v>
      </c>
      <c r="H2853" s="9">
        <v>75.131833333333347</v>
      </c>
      <c r="I2853" s="22">
        <f t="shared" si="176"/>
        <v>439.28787500000004</v>
      </c>
      <c r="J2853" s="9">
        <v>51.148166666666668</v>
      </c>
      <c r="K2853" s="9">
        <v>154.75358333333335</v>
      </c>
      <c r="L2853" s="9">
        <v>167.63908333333333</v>
      </c>
      <c r="M2853" s="9">
        <v>106.22004166666666</v>
      </c>
      <c r="N2853" s="9">
        <v>404.14487499999996</v>
      </c>
      <c r="O2853" s="9">
        <v>65.103458333333336</v>
      </c>
      <c r="P2853" s="9">
        <v>319.50691666666671</v>
      </c>
      <c r="Q2853" s="22">
        <f t="shared" si="177"/>
        <v>1268.5161250000001</v>
      </c>
      <c r="R2853" s="9">
        <v>25.856749999999995</v>
      </c>
      <c r="S2853" s="9">
        <v>149.9915</v>
      </c>
      <c r="T2853" s="22">
        <f t="shared" si="178"/>
        <v>175.84825000000001</v>
      </c>
      <c r="U2853" s="9">
        <v>340.14270833333336</v>
      </c>
      <c r="V2853" s="22">
        <f t="shared" si="179"/>
        <v>340.14270833333336</v>
      </c>
    </row>
    <row r="2854" spans="1:22" x14ac:dyDescent="0.25">
      <c r="A2854" s="6">
        <v>2024</v>
      </c>
      <c r="B2854" s="7">
        <v>45566</v>
      </c>
      <c r="C2854" s="8">
        <v>45584</v>
      </c>
      <c r="D2854" s="6" t="s">
        <v>24</v>
      </c>
      <c r="E2854" s="9">
        <v>10.534166666666668</v>
      </c>
      <c r="F2854" s="9">
        <v>44.654125000000001</v>
      </c>
      <c r="G2854" s="9">
        <v>277.3071250000001</v>
      </c>
      <c r="H2854" s="9">
        <v>73.690291666666653</v>
      </c>
      <c r="I2854" s="22">
        <f t="shared" si="176"/>
        <v>406.18570833333342</v>
      </c>
      <c r="J2854" s="9">
        <v>29.003333333333334</v>
      </c>
      <c r="K2854" s="9">
        <v>157.06199999999998</v>
      </c>
      <c r="L2854" s="9">
        <v>187.03587499999995</v>
      </c>
      <c r="M2854" s="9">
        <v>100.59495833333331</v>
      </c>
      <c r="N2854" s="9">
        <v>304.59954166666671</v>
      </c>
      <c r="O2854" s="9">
        <v>57.546708333333328</v>
      </c>
      <c r="P2854" s="9">
        <v>315.13329166666671</v>
      </c>
      <c r="Q2854" s="22">
        <f t="shared" si="177"/>
        <v>1150.9757083333334</v>
      </c>
      <c r="R2854" s="9">
        <v>24.302000000000003</v>
      </c>
      <c r="S2854" s="9">
        <v>147.08249999999998</v>
      </c>
      <c r="T2854" s="22">
        <f t="shared" si="178"/>
        <v>171.38449999999997</v>
      </c>
      <c r="U2854" s="9">
        <v>340.64545833333335</v>
      </c>
      <c r="V2854" s="22">
        <f t="shared" si="179"/>
        <v>340.64545833333335</v>
      </c>
    </row>
    <row r="2855" spans="1:22" x14ac:dyDescent="0.25">
      <c r="A2855" s="6">
        <v>2024</v>
      </c>
      <c r="B2855" s="7">
        <v>45566</v>
      </c>
      <c r="C2855" s="8">
        <v>45585</v>
      </c>
      <c r="D2855" s="6" t="s">
        <v>18</v>
      </c>
      <c r="E2855" s="9">
        <v>10.982749999999998</v>
      </c>
      <c r="F2855" s="9">
        <v>41.635833333333331</v>
      </c>
      <c r="G2855" s="9">
        <v>241.33162500000003</v>
      </c>
      <c r="H2855" s="9">
        <v>73.38324999999999</v>
      </c>
      <c r="I2855" s="22">
        <f t="shared" si="176"/>
        <v>367.33345833333334</v>
      </c>
      <c r="J2855" s="9">
        <v>19.450416666666666</v>
      </c>
      <c r="K2855" s="9">
        <v>157.50033333333332</v>
      </c>
      <c r="L2855" s="9">
        <v>175.19408333333334</v>
      </c>
      <c r="M2855" s="9">
        <v>94.349041666666665</v>
      </c>
      <c r="N2855" s="9">
        <v>194.03970833333335</v>
      </c>
      <c r="O2855" s="9">
        <v>34.542041666666663</v>
      </c>
      <c r="P2855" s="9">
        <v>296.66016666666667</v>
      </c>
      <c r="Q2855" s="22">
        <f t="shared" si="177"/>
        <v>971.73579166666673</v>
      </c>
      <c r="R2855" s="9">
        <v>25.45045833333333</v>
      </c>
      <c r="S2855" s="9">
        <v>148.17058333333335</v>
      </c>
      <c r="T2855" s="22">
        <f t="shared" si="178"/>
        <v>173.62104166666668</v>
      </c>
      <c r="U2855" s="9">
        <v>340.55854166666666</v>
      </c>
      <c r="V2855" s="22">
        <f t="shared" si="179"/>
        <v>340.55854166666666</v>
      </c>
    </row>
    <row r="2856" spans="1:22" x14ac:dyDescent="0.25">
      <c r="A2856" s="6">
        <v>2024</v>
      </c>
      <c r="B2856" s="7">
        <v>45566</v>
      </c>
      <c r="C2856" s="8">
        <v>45586</v>
      </c>
      <c r="D2856" s="6" t="s">
        <v>19</v>
      </c>
      <c r="E2856" s="9">
        <v>12.218583333333333</v>
      </c>
      <c r="F2856" s="9">
        <v>52.382541666666661</v>
      </c>
      <c r="G2856" s="9">
        <v>304.64445833333338</v>
      </c>
      <c r="H2856" s="9">
        <v>75.700625000000016</v>
      </c>
      <c r="I2856" s="22">
        <f t="shared" si="176"/>
        <v>444.94620833333335</v>
      </c>
      <c r="J2856" s="9">
        <v>54.354291666666661</v>
      </c>
      <c r="K2856" s="9">
        <v>150.40058333333334</v>
      </c>
      <c r="L2856" s="9">
        <v>152.30787499999997</v>
      </c>
      <c r="M2856" s="9">
        <v>104.82766666666663</v>
      </c>
      <c r="N2856" s="9">
        <v>278.63512499999996</v>
      </c>
      <c r="O2856" s="9">
        <v>58.829374999999999</v>
      </c>
      <c r="P2856" s="9">
        <v>315.32458333333318</v>
      </c>
      <c r="Q2856" s="22">
        <f t="shared" si="177"/>
        <v>1114.6794999999997</v>
      </c>
      <c r="R2856" s="9">
        <v>24.260874999999999</v>
      </c>
      <c r="S2856" s="9">
        <v>150.28591666666662</v>
      </c>
      <c r="T2856" s="22">
        <f t="shared" si="178"/>
        <v>174.54679166666662</v>
      </c>
      <c r="U2856" s="9">
        <v>346.47316666666666</v>
      </c>
      <c r="V2856" s="22">
        <f t="shared" si="179"/>
        <v>346.47316666666666</v>
      </c>
    </row>
    <row r="2857" spans="1:22" x14ac:dyDescent="0.25">
      <c r="A2857" s="6">
        <v>2024</v>
      </c>
      <c r="B2857" s="7">
        <v>45566</v>
      </c>
      <c r="C2857" s="8">
        <v>45587</v>
      </c>
      <c r="D2857" s="6" t="s">
        <v>20</v>
      </c>
      <c r="E2857" s="9">
        <v>11.222958333333333</v>
      </c>
      <c r="F2857" s="9">
        <v>49.609791666666666</v>
      </c>
      <c r="G2857" s="9">
        <v>317.98575000000005</v>
      </c>
      <c r="H2857" s="9">
        <v>75.251291666666688</v>
      </c>
      <c r="I2857" s="22">
        <f t="shared" si="176"/>
        <v>454.06979166666673</v>
      </c>
      <c r="J2857" s="9">
        <v>57.633000000000003</v>
      </c>
      <c r="K2857" s="9">
        <v>147.31320833333334</v>
      </c>
      <c r="L2857" s="9">
        <v>162.81025</v>
      </c>
      <c r="M2857" s="9">
        <v>108.61412499999996</v>
      </c>
      <c r="N2857" s="9">
        <v>399.17849999999999</v>
      </c>
      <c r="O2857" s="9">
        <v>67.97079166666667</v>
      </c>
      <c r="P2857" s="9">
        <v>325.43287499999985</v>
      </c>
      <c r="Q2857" s="22">
        <f t="shared" si="177"/>
        <v>1268.9527499999999</v>
      </c>
      <c r="R2857" s="9">
        <v>24.527708333333333</v>
      </c>
      <c r="S2857" s="9">
        <v>148.50875000000002</v>
      </c>
      <c r="T2857" s="22">
        <f t="shared" si="178"/>
        <v>173.03645833333334</v>
      </c>
      <c r="U2857" s="9">
        <v>349.88195833333333</v>
      </c>
      <c r="V2857" s="22">
        <f t="shared" si="179"/>
        <v>349.88195833333333</v>
      </c>
    </row>
    <row r="2858" spans="1:22" x14ac:dyDescent="0.25">
      <c r="A2858" s="6">
        <v>2024</v>
      </c>
      <c r="B2858" s="7">
        <v>45566</v>
      </c>
      <c r="C2858" s="8">
        <v>45588</v>
      </c>
      <c r="D2858" s="6" t="s">
        <v>21</v>
      </c>
      <c r="E2858" s="9">
        <v>10.034208333333334</v>
      </c>
      <c r="F2858" s="9">
        <v>46.246000000000002</v>
      </c>
      <c r="G2858" s="9">
        <v>296.39762500000001</v>
      </c>
      <c r="H2858" s="9">
        <v>75.635750000000002</v>
      </c>
      <c r="I2858" s="22">
        <f t="shared" si="176"/>
        <v>428.31358333333333</v>
      </c>
      <c r="J2858" s="9">
        <v>51.778041666666667</v>
      </c>
      <c r="K2858" s="9">
        <v>148.19279166666669</v>
      </c>
      <c r="L2858" s="9">
        <v>190.35833333333335</v>
      </c>
      <c r="M2858" s="9">
        <v>117.25383333333333</v>
      </c>
      <c r="N2858" s="9">
        <v>398.01845833333329</v>
      </c>
      <c r="O2858" s="9">
        <v>67.836583333333337</v>
      </c>
      <c r="P2858" s="9">
        <v>317.70420833333338</v>
      </c>
      <c r="Q2858" s="22">
        <f t="shared" si="177"/>
        <v>1291.1422500000001</v>
      </c>
      <c r="R2858" s="9">
        <v>23.681333333333331</v>
      </c>
      <c r="S2858" s="9">
        <v>145.45224999999996</v>
      </c>
      <c r="T2858" s="22">
        <f t="shared" si="178"/>
        <v>169.13358333333329</v>
      </c>
      <c r="U2858" s="9">
        <v>354.45316666666668</v>
      </c>
      <c r="V2858" s="22">
        <f t="shared" si="179"/>
        <v>354.45316666666668</v>
      </c>
    </row>
    <row r="2859" spans="1:22" x14ac:dyDescent="0.25">
      <c r="A2859" s="6">
        <v>2024</v>
      </c>
      <c r="B2859" s="7">
        <v>45566</v>
      </c>
      <c r="C2859" s="8">
        <v>45589</v>
      </c>
      <c r="D2859" s="6" t="s">
        <v>22</v>
      </c>
      <c r="E2859" s="9">
        <v>9.0974583333333339</v>
      </c>
      <c r="F2859" s="9">
        <v>43.604458333333326</v>
      </c>
      <c r="G2859" s="9">
        <v>297.04329166666668</v>
      </c>
      <c r="H2859" s="9">
        <v>75.142083333333332</v>
      </c>
      <c r="I2859" s="22">
        <f t="shared" si="176"/>
        <v>424.88729166666667</v>
      </c>
      <c r="J2859" s="9">
        <v>52.794791666666669</v>
      </c>
      <c r="K2859" s="9">
        <v>145.64266666666668</v>
      </c>
      <c r="L2859" s="9">
        <v>187.42808333333335</v>
      </c>
      <c r="M2859" s="9">
        <v>96.30320833333333</v>
      </c>
      <c r="N2859" s="9">
        <v>396.0525833333333</v>
      </c>
      <c r="O2859" s="9">
        <v>66.042708333333323</v>
      </c>
      <c r="P2859" s="9">
        <v>317.198375</v>
      </c>
      <c r="Q2859" s="22">
        <f t="shared" si="177"/>
        <v>1261.4624166666665</v>
      </c>
      <c r="R2859" s="9">
        <v>23.393583333333336</v>
      </c>
      <c r="S2859" s="9">
        <v>150.91841666666667</v>
      </c>
      <c r="T2859" s="22">
        <f t="shared" si="178"/>
        <v>174.31200000000001</v>
      </c>
      <c r="U2859" s="9">
        <v>345.65141666666665</v>
      </c>
      <c r="V2859" s="22">
        <f t="shared" si="179"/>
        <v>345.65141666666665</v>
      </c>
    </row>
    <row r="2860" spans="1:22" x14ac:dyDescent="0.25">
      <c r="A2860" s="6">
        <v>2024</v>
      </c>
      <c r="B2860" s="7">
        <v>45566</v>
      </c>
      <c r="C2860" s="8">
        <v>45590</v>
      </c>
      <c r="D2860" s="6" t="s">
        <v>23</v>
      </c>
      <c r="E2860" s="9">
        <v>8.7680416666666652</v>
      </c>
      <c r="F2860" s="9">
        <v>42.737500000000004</v>
      </c>
      <c r="G2860" s="9">
        <v>312.01229166666673</v>
      </c>
      <c r="H2860" s="9">
        <v>73.325375000000022</v>
      </c>
      <c r="I2860" s="22">
        <f t="shared" si="176"/>
        <v>436.84320833333339</v>
      </c>
      <c r="J2860" s="9">
        <v>51.326750000000004</v>
      </c>
      <c r="K2860" s="9">
        <v>140.17087500000002</v>
      </c>
      <c r="L2860" s="9">
        <v>178.88395833333334</v>
      </c>
      <c r="M2860" s="9">
        <v>103.03929166666667</v>
      </c>
      <c r="N2860" s="9">
        <v>388.22208333333333</v>
      </c>
      <c r="O2860" s="9">
        <v>64.144833333333352</v>
      </c>
      <c r="P2860" s="9">
        <v>324.4949166666666</v>
      </c>
      <c r="Q2860" s="22">
        <f t="shared" si="177"/>
        <v>1250.2827083333334</v>
      </c>
      <c r="R2860" s="9">
        <v>25.030166666666663</v>
      </c>
      <c r="S2860" s="9">
        <v>145.68316666666666</v>
      </c>
      <c r="T2860" s="22">
        <f t="shared" si="178"/>
        <v>170.71333333333334</v>
      </c>
      <c r="U2860" s="9">
        <v>350.27912500000002</v>
      </c>
      <c r="V2860" s="22">
        <f t="shared" si="179"/>
        <v>350.27912500000002</v>
      </c>
    </row>
    <row r="2861" spans="1:22" x14ac:dyDescent="0.25">
      <c r="A2861" s="6">
        <v>2024</v>
      </c>
      <c r="B2861" s="7">
        <v>45566</v>
      </c>
      <c r="C2861" s="8">
        <v>45591</v>
      </c>
      <c r="D2861" s="6" t="s">
        <v>24</v>
      </c>
      <c r="E2861" s="9">
        <v>9.1240833333333349</v>
      </c>
      <c r="F2861" s="9">
        <v>40.328708333333331</v>
      </c>
      <c r="G2861" s="9">
        <v>269.8169166666666</v>
      </c>
      <c r="H2861" s="9">
        <v>73.586625000000012</v>
      </c>
      <c r="I2861" s="22">
        <f t="shared" si="176"/>
        <v>392.85633333333328</v>
      </c>
      <c r="J2861" s="9">
        <v>28.052958333333336</v>
      </c>
      <c r="K2861" s="9">
        <v>141.45654166666665</v>
      </c>
      <c r="L2861" s="9">
        <v>199.06704166666665</v>
      </c>
      <c r="M2861" s="9">
        <v>110.75575000000002</v>
      </c>
      <c r="N2861" s="9">
        <v>276.10895833333331</v>
      </c>
      <c r="O2861" s="9">
        <v>56.406041666666674</v>
      </c>
      <c r="P2861" s="9">
        <v>300.51616666666672</v>
      </c>
      <c r="Q2861" s="22">
        <f t="shared" si="177"/>
        <v>1112.3634583333335</v>
      </c>
      <c r="R2861" s="9">
        <v>25.235583333333334</v>
      </c>
      <c r="S2861" s="9">
        <v>148.00108333333333</v>
      </c>
      <c r="T2861" s="22">
        <f t="shared" si="178"/>
        <v>173.23666666666665</v>
      </c>
      <c r="U2861" s="9">
        <v>348.589</v>
      </c>
      <c r="V2861" s="22">
        <f t="shared" si="179"/>
        <v>348.589</v>
      </c>
    </row>
    <row r="2862" spans="1:22" x14ac:dyDescent="0.25">
      <c r="A2862" s="6">
        <v>2024</v>
      </c>
      <c r="B2862" s="7">
        <v>45566</v>
      </c>
      <c r="C2862" s="8">
        <v>45592</v>
      </c>
      <c r="D2862" s="6" t="s">
        <v>18</v>
      </c>
      <c r="E2862" s="9">
        <v>9.6578333333333344</v>
      </c>
      <c r="F2862" s="9">
        <v>37.611333333333334</v>
      </c>
      <c r="G2862" s="9">
        <v>235.74608333333336</v>
      </c>
      <c r="H2862" s="9">
        <v>68.90754166666666</v>
      </c>
      <c r="I2862" s="22">
        <f t="shared" si="176"/>
        <v>351.92279166666668</v>
      </c>
      <c r="J2862" s="9">
        <v>18.628249999999998</v>
      </c>
      <c r="K2862" s="9">
        <v>142.18483333333333</v>
      </c>
      <c r="L2862" s="9">
        <v>181.83262499999998</v>
      </c>
      <c r="M2862" s="9">
        <v>103.11112499999997</v>
      </c>
      <c r="N2862" s="9">
        <v>195.53229166666665</v>
      </c>
      <c r="O2862" s="9">
        <v>30.926750000000002</v>
      </c>
      <c r="P2862" s="9">
        <v>282.53737500000005</v>
      </c>
      <c r="Q2862" s="22">
        <f t="shared" si="177"/>
        <v>954.75324999999998</v>
      </c>
      <c r="R2862" s="9">
        <v>23.351749999999999</v>
      </c>
      <c r="S2862" s="9">
        <v>147.65599999999998</v>
      </c>
      <c r="T2862" s="22">
        <f t="shared" si="178"/>
        <v>171.00774999999999</v>
      </c>
      <c r="U2862" s="9">
        <v>346.22112500000003</v>
      </c>
      <c r="V2862" s="22">
        <f t="shared" si="179"/>
        <v>346.22112500000003</v>
      </c>
    </row>
    <row r="2863" spans="1:22" x14ac:dyDescent="0.25">
      <c r="A2863" s="6">
        <v>2024</v>
      </c>
      <c r="B2863" s="7">
        <v>45566</v>
      </c>
      <c r="C2863" s="8">
        <v>45593</v>
      </c>
      <c r="D2863" s="6" t="s">
        <v>19</v>
      </c>
      <c r="E2863" s="9">
        <v>10.381791666666665</v>
      </c>
      <c r="F2863" s="9">
        <v>46.838458333333342</v>
      </c>
      <c r="G2863" s="9">
        <v>296.51091666666662</v>
      </c>
      <c r="H2863" s="9">
        <v>74.258250000000004</v>
      </c>
      <c r="I2863" s="22">
        <f t="shared" si="176"/>
        <v>427.98941666666667</v>
      </c>
      <c r="J2863" s="9">
        <v>52.64179166666667</v>
      </c>
      <c r="K2863" s="9">
        <v>142.43833333333333</v>
      </c>
      <c r="L2863" s="9">
        <v>155.14158333333333</v>
      </c>
      <c r="M2863" s="9">
        <v>111.96724999999999</v>
      </c>
      <c r="N2863" s="9">
        <v>350.8877916666666</v>
      </c>
      <c r="O2863" s="9">
        <v>53.853416666666668</v>
      </c>
      <c r="P2863" s="9">
        <v>310.34279166666664</v>
      </c>
      <c r="Q2863" s="22">
        <f t="shared" si="177"/>
        <v>1177.2729583333332</v>
      </c>
      <c r="R2863" s="9">
        <v>23.532833333333333</v>
      </c>
      <c r="S2863" s="9">
        <v>138.932625</v>
      </c>
      <c r="T2863" s="22">
        <f t="shared" si="178"/>
        <v>162.46545833333334</v>
      </c>
      <c r="U2863" s="9">
        <v>347.90533333333332</v>
      </c>
      <c r="V2863" s="22">
        <f t="shared" si="179"/>
        <v>347.90533333333332</v>
      </c>
    </row>
    <row r="2864" spans="1:22" x14ac:dyDescent="0.25">
      <c r="A2864" s="6">
        <v>2024</v>
      </c>
      <c r="B2864" s="7">
        <v>45566</v>
      </c>
      <c r="C2864" s="8">
        <v>45594</v>
      </c>
      <c r="D2864" s="6" t="s">
        <v>20</v>
      </c>
      <c r="E2864" s="9">
        <v>10.633333333333333</v>
      </c>
      <c r="F2864" s="9">
        <v>48.813583333333334</v>
      </c>
      <c r="G2864" s="9">
        <v>300.32187500000003</v>
      </c>
      <c r="H2864" s="9">
        <v>75.307958333333332</v>
      </c>
      <c r="I2864" s="22">
        <f t="shared" si="176"/>
        <v>435.07675</v>
      </c>
      <c r="J2864" s="9">
        <v>57.223374999999997</v>
      </c>
      <c r="K2864" s="9">
        <v>144.40266666666665</v>
      </c>
      <c r="L2864" s="9">
        <v>172.62920833333331</v>
      </c>
      <c r="M2864" s="9">
        <v>114.50599999999999</v>
      </c>
      <c r="N2864" s="9">
        <v>415.34983333333344</v>
      </c>
      <c r="O2864" s="9">
        <v>65.333416666666665</v>
      </c>
      <c r="P2864" s="9">
        <v>317.14112500000005</v>
      </c>
      <c r="Q2864" s="22">
        <f t="shared" si="177"/>
        <v>1286.5856250000002</v>
      </c>
      <c r="R2864" s="9">
        <v>23.875291666666666</v>
      </c>
      <c r="S2864" s="9">
        <v>130.95925</v>
      </c>
      <c r="T2864" s="22">
        <f t="shared" si="178"/>
        <v>154.83454166666667</v>
      </c>
      <c r="U2864" s="9">
        <v>346.04166666666669</v>
      </c>
      <c r="V2864" s="22">
        <f t="shared" si="179"/>
        <v>346.04166666666669</v>
      </c>
    </row>
    <row r="2865" spans="1:22" x14ac:dyDescent="0.25">
      <c r="A2865" s="6">
        <v>2024</v>
      </c>
      <c r="B2865" s="7">
        <v>45566</v>
      </c>
      <c r="C2865" s="8">
        <v>45595</v>
      </c>
      <c r="D2865" s="6" t="s">
        <v>21</v>
      </c>
      <c r="E2865" s="9">
        <v>10.366833333333332</v>
      </c>
      <c r="F2865" s="9">
        <v>40.640083333333344</v>
      </c>
      <c r="G2865" s="9">
        <v>312.36250000000007</v>
      </c>
      <c r="H2865" s="9">
        <v>74.328625000000002</v>
      </c>
      <c r="I2865" s="22">
        <f t="shared" si="176"/>
        <v>437.69804166666671</v>
      </c>
      <c r="J2865" s="9">
        <v>44.286375</v>
      </c>
      <c r="K2865" s="9">
        <v>145.87729166666665</v>
      </c>
      <c r="L2865" s="9">
        <v>158.89237500000002</v>
      </c>
      <c r="M2865" s="9">
        <v>114.49425000000002</v>
      </c>
      <c r="N2865" s="9">
        <v>430.52820833333323</v>
      </c>
      <c r="O2865" s="9">
        <v>66.12166666666667</v>
      </c>
      <c r="P2865" s="9">
        <v>316.48570833333343</v>
      </c>
      <c r="Q2865" s="22">
        <f t="shared" si="177"/>
        <v>1276.6858749999999</v>
      </c>
      <c r="R2865" s="9">
        <v>23.788291666666669</v>
      </c>
      <c r="S2865" s="9">
        <v>136.33216666666667</v>
      </c>
      <c r="T2865" s="22">
        <f t="shared" si="178"/>
        <v>160.12045833333335</v>
      </c>
      <c r="U2865" s="9">
        <v>342.59591666666665</v>
      </c>
      <c r="V2865" s="22">
        <f t="shared" si="179"/>
        <v>342.59591666666665</v>
      </c>
    </row>
    <row r="2866" spans="1:22" x14ac:dyDescent="0.25">
      <c r="A2866" s="6">
        <v>2024</v>
      </c>
      <c r="B2866" s="7">
        <v>45566</v>
      </c>
      <c r="C2866" s="8">
        <v>45596</v>
      </c>
      <c r="D2866" s="6" t="s">
        <v>22</v>
      </c>
      <c r="E2866" s="9">
        <v>11.099416666666668</v>
      </c>
      <c r="F2866" s="9">
        <v>49.735374999999998</v>
      </c>
      <c r="G2866" s="9">
        <v>312.05141666666668</v>
      </c>
      <c r="H2866" s="9">
        <v>72.082166666666652</v>
      </c>
      <c r="I2866" s="22">
        <f t="shared" si="176"/>
        <v>444.96837499999998</v>
      </c>
      <c r="J2866" s="9">
        <v>57.369291666666669</v>
      </c>
      <c r="K2866" s="9">
        <v>144.93391666666668</v>
      </c>
      <c r="L2866" s="9">
        <v>166.51833333333329</v>
      </c>
      <c r="M2866" s="9">
        <v>110.81120833333334</v>
      </c>
      <c r="N2866" s="9">
        <v>454.70508333333333</v>
      </c>
      <c r="O2866" s="9">
        <v>65.878625000000014</v>
      </c>
      <c r="P2866" s="9">
        <v>315.27462499999984</v>
      </c>
      <c r="Q2866" s="22">
        <f t="shared" si="177"/>
        <v>1315.4910833333331</v>
      </c>
      <c r="R2866" s="9">
        <v>23.26</v>
      </c>
      <c r="S2866" s="9">
        <v>141.27437499999999</v>
      </c>
      <c r="T2866" s="22">
        <f t="shared" si="178"/>
        <v>164.53437499999998</v>
      </c>
      <c r="U2866" s="9">
        <v>348.88195833333333</v>
      </c>
      <c r="V2866" s="22">
        <f t="shared" si="179"/>
        <v>348.88195833333333</v>
      </c>
    </row>
    <row r="2867" spans="1:22" x14ac:dyDescent="0.25">
      <c r="A2867" s="6">
        <v>2024</v>
      </c>
      <c r="B2867" s="7">
        <v>45597</v>
      </c>
      <c r="C2867" s="8">
        <v>45597</v>
      </c>
      <c r="D2867" s="6" t="s">
        <v>23</v>
      </c>
      <c r="E2867" s="9">
        <v>11.921500000000002</v>
      </c>
      <c r="F2867" s="9">
        <v>53.205541666666655</v>
      </c>
      <c r="G2867" s="9">
        <v>319.50949999999983</v>
      </c>
      <c r="H2867" s="9">
        <v>73.091166666666652</v>
      </c>
      <c r="I2867" s="22">
        <f t="shared" si="176"/>
        <v>457.72770833333317</v>
      </c>
      <c r="J2867" s="9">
        <v>58.91225</v>
      </c>
      <c r="K2867" s="9">
        <v>146.55175</v>
      </c>
      <c r="L2867" s="9">
        <v>166.11679166666667</v>
      </c>
      <c r="M2867" s="9">
        <v>117.46695833333332</v>
      </c>
      <c r="N2867" s="9">
        <v>426.37816666666669</v>
      </c>
      <c r="O2867" s="9">
        <v>65.931624999999997</v>
      </c>
      <c r="P2867" s="9">
        <v>317.44595833333335</v>
      </c>
      <c r="Q2867" s="22">
        <f t="shared" si="177"/>
        <v>1298.8035</v>
      </c>
      <c r="R2867" s="9">
        <v>23.44083333333333</v>
      </c>
      <c r="S2867" s="9">
        <v>135.05983333333333</v>
      </c>
      <c r="T2867" s="22">
        <f t="shared" si="178"/>
        <v>158.50066666666666</v>
      </c>
      <c r="U2867" s="9">
        <v>357.26720833333337</v>
      </c>
      <c r="V2867" s="22">
        <f t="shared" si="179"/>
        <v>357.26720833333337</v>
      </c>
    </row>
    <row r="2868" spans="1:22" x14ac:dyDescent="0.25">
      <c r="A2868" s="6">
        <v>2024</v>
      </c>
      <c r="B2868" s="7">
        <v>45597</v>
      </c>
      <c r="C2868" s="8">
        <v>45598</v>
      </c>
      <c r="D2868" s="6" t="s">
        <v>24</v>
      </c>
      <c r="E2868" s="9">
        <v>10.922041666666667</v>
      </c>
      <c r="F2868" s="9">
        <v>47.048208333333328</v>
      </c>
      <c r="G2868" s="9">
        <v>274.64904166666668</v>
      </c>
      <c r="H2868" s="9">
        <v>75.35541666666667</v>
      </c>
      <c r="I2868" s="22">
        <f t="shared" si="176"/>
        <v>407.9747083333333</v>
      </c>
      <c r="J2868" s="9">
        <v>32.081541666666666</v>
      </c>
      <c r="K2868" s="9">
        <v>147.33437499999999</v>
      </c>
      <c r="L2868" s="9">
        <v>167.95520833333333</v>
      </c>
      <c r="M2868" s="9">
        <v>109.486875</v>
      </c>
      <c r="N2868" s="9">
        <v>291.13845833333329</v>
      </c>
      <c r="O2868" s="9">
        <v>59.319333333333326</v>
      </c>
      <c r="P2868" s="9">
        <v>298.29941666666667</v>
      </c>
      <c r="Q2868" s="22">
        <f t="shared" si="177"/>
        <v>1105.6152083333334</v>
      </c>
      <c r="R2868" s="9">
        <v>24.011875</v>
      </c>
      <c r="S2868" s="9">
        <v>136.84754166666667</v>
      </c>
      <c r="T2868" s="22">
        <f t="shared" si="178"/>
        <v>160.85941666666668</v>
      </c>
      <c r="U2868" s="9">
        <v>358.29995833333334</v>
      </c>
      <c r="V2868" s="22">
        <f t="shared" si="179"/>
        <v>358.29995833333334</v>
      </c>
    </row>
    <row r="2869" spans="1:22" x14ac:dyDescent="0.25">
      <c r="A2869" s="6">
        <v>2024</v>
      </c>
      <c r="B2869" s="7">
        <v>45597</v>
      </c>
      <c r="C2869" s="8">
        <v>45599</v>
      </c>
      <c r="D2869" s="6" t="s">
        <v>18</v>
      </c>
      <c r="E2869" s="9">
        <v>9.6987916666666667</v>
      </c>
      <c r="F2869" s="9">
        <v>41.611249999999998</v>
      </c>
      <c r="G2869" s="9">
        <v>229.60283333333345</v>
      </c>
      <c r="H2869" s="9">
        <v>73.381583333333325</v>
      </c>
      <c r="I2869" s="22">
        <f t="shared" si="176"/>
        <v>354.29445833333341</v>
      </c>
      <c r="J2869" s="9">
        <v>19.845583333333334</v>
      </c>
      <c r="K2869" s="9">
        <v>148.99562499999999</v>
      </c>
      <c r="L2869" s="9">
        <v>175.50337500000001</v>
      </c>
      <c r="M2869" s="9">
        <v>103.83662500000001</v>
      </c>
      <c r="N2869" s="9">
        <v>196.77754166666671</v>
      </c>
      <c r="O2869" s="9">
        <v>45.106375000000007</v>
      </c>
      <c r="P2869" s="9">
        <v>279.15037500000011</v>
      </c>
      <c r="Q2869" s="22">
        <f t="shared" si="177"/>
        <v>969.21550000000002</v>
      </c>
      <c r="R2869" s="9">
        <v>25.796958333333333</v>
      </c>
      <c r="S2869" s="9">
        <v>138.21629166666665</v>
      </c>
      <c r="T2869" s="22">
        <f t="shared" si="178"/>
        <v>164.01324999999997</v>
      </c>
      <c r="U2869" s="9">
        <v>360.25562500000001</v>
      </c>
      <c r="V2869" s="22">
        <f t="shared" si="179"/>
        <v>360.25562500000001</v>
      </c>
    </row>
    <row r="2870" spans="1:22" x14ac:dyDescent="0.25">
      <c r="A2870" s="6">
        <v>2024</v>
      </c>
      <c r="B2870" s="7">
        <v>45597</v>
      </c>
      <c r="C2870" s="8">
        <v>45600</v>
      </c>
      <c r="D2870" s="6" t="s">
        <v>19</v>
      </c>
      <c r="E2870" s="9">
        <v>9.6381250000000005</v>
      </c>
      <c r="F2870" s="9">
        <v>46.524999999999999</v>
      </c>
      <c r="G2870" s="9">
        <v>290.32654166666669</v>
      </c>
      <c r="H2870" s="9">
        <v>74.01629166666666</v>
      </c>
      <c r="I2870" s="22">
        <f t="shared" si="176"/>
        <v>420.5059583333333</v>
      </c>
      <c r="J2870" s="9">
        <v>51.561416666666666</v>
      </c>
      <c r="K2870" s="9">
        <v>202.28625</v>
      </c>
      <c r="L2870" s="9">
        <v>145.47629166666664</v>
      </c>
      <c r="M2870" s="9">
        <v>109.76404166666669</v>
      </c>
      <c r="N2870" s="9">
        <v>346.50745833333326</v>
      </c>
      <c r="O2870" s="9">
        <v>65.69083333333333</v>
      </c>
      <c r="P2870" s="9">
        <v>317.14508333333339</v>
      </c>
      <c r="Q2870" s="22">
        <f t="shared" si="177"/>
        <v>1238.4313749999999</v>
      </c>
      <c r="R2870" s="9">
        <v>22.076083333333333</v>
      </c>
      <c r="S2870" s="9">
        <v>139.25833333333335</v>
      </c>
      <c r="T2870" s="22">
        <f t="shared" si="178"/>
        <v>161.3344166666667</v>
      </c>
      <c r="U2870" s="9">
        <v>362.55216666666666</v>
      </c>
      <c r="V2870" s="22">
        <f t="shared" si="179"/>
        <v>362.55216666666666</v>
      </c>
    </row>
    <row r="2871" spans="1:22" x14ac:dyDescent="0.25">
      <c r="A2871" s="6">
        <v>2024</v>
      </c>
      <c r="B2871" s="7">
        <v>45597</v>
      </c>
      <c r="C2871" s="8">
        <v>45601</v>
      </c>
      <c r="D2871" s="6" t="s">
        <v>20</v>
      </c>
      <c r="E2871" s="9">
        <v>9.4196249999999981</v>
      </c>
      <c r="F2871" s="9">
        <v>46.502541666666666</v>
      </c>
      <c r="G2871" s="9">
        <v>316.24620833333336</v>
      </c>
      <c r="H2871" s="9">
        <v>74.424125000000004</v>
      </c>
      <c r="I2871" s="22">
        <f t="shared" si="176"/>
        <v>446.59250000000003</v>
      </c>
      <c r="J2871" s="9">
        <v>51.56687500000001</v>
      </c>
      <c r="K2871" s="9">
        <v>203.76779166666668</v>
      </c>
      <c r="L2871" s="9">
        <v>156.75766666666667</v>
      </c>
      <c r="M2871" s="9">
        <v>107.352625</v>
      </c>
      <c r="N2871" s="9">
        <v>413.63670833333327</v>
      </c>
      <c r="O2871" s="9">
        <v>65.211666666666659</v>
      </c>
      <c r="P2871" s="9">
        <v>327.18925000000002</v>
      </c>
      <c r="Q2871" s="22">
        <f t="shared" si="177"/>
        <v>1325.4825833333334</v>
      </c>
      <c r="R2871" s="9">
        <v>25.101624999999999</v>
      </c>
      <c r="S2871" s="9">
        <v>144.03887499999999</v>
      </c>
      <c r="T2871" s="22">
        <f t="shared" si="178"/>
        <v>169.14049999999997</v>
      </c>
      <c r="U2871" s="9">
        <v>362.82166666666666</v>
      </c>
      <c r="V2871" s="22">
        <f t="shared" si="179"/>
        <v>362.82166666666666</v>
      </c>
    </row>
    <row r="2872" spans="1:22" x14ac:dyDescent="0.25">
      <c r="A2872" s="6">
        <v>2024</v>
      </c>
      <c r="B2872" s="7">
        <v>45597</v>
      </c>
      <c r="C2872" s="8">
        <v>45602</v>
      </c>
      <c r="D2872" s="6" t="s">
        <v>21</v>
      </c>
      <c r="E2872" s="9">
        <v>9.8005416666666676</v>
      </c>
      <c r="F2872" s="9">
        <v>46.664333333333332</v>
      </c>
      <c r="G2872" s="9">
        <v>309.09204166666649</v>
      </c>
      <c r="H2872" s="9">
        <v>75.621124999999992</v>
      </c>
      <c r="I2872" s="22">
        <f t="shared" si="176"/>
        <v>441.1780416666665</v>
      </c>
      <c r="J2872" s="9">
        <v>54.752374999999994</v>
      </c>
      <c r="K2872" s="9">
        <v>204.74024999999997</v>
      </c>
      <c r="L2872" s="9">
        <v>160.21841666666666</v>
      </c>
      <c r="M2872" s="9">
        <v>106.74395833333328</v>
      </c>
      <c r="N2872" s="9">
        <v>384.42091666666664</v>
      </c>
      <c r="O2872" s="9">
        <v>64.294166666666655</v>
      </c>
      <c r="P2872" s="9">
        <v>345.43420833333334</v>
      </c>
      <c r="Q2872" s="22">
        <f t="shared" si="177"/>
        <v>1320.6042916666665</v>
      </c>
      <c r="R2872" s="9">
        <v>25.796583333333331</v>
      </c>
      <c r="S2872" s="9">
        <v>146.64029166666668</v>
      </c>
      <c r="T2872" s="22">
        <f t="shared" si="178"/>
        <v>172.43687500000001</v>
      </c>
      <c r="U2872" s="9">
        <v>361.44704166666662</v>
      </c>
      <c r="V2872" s="22">
        <f t="shared" si="179"/>
        <v>361.44704166666662</v>
      </c>
    </row>
    <row r="2873" spans="1:22" x14ac:dyDescent="0.25">
      <c r="A2873" s="6">
        <v>2024</v>
      </c>
      <c r="B2873" s="7">
        <v>45597</v>
      </c>
      <c r="C2873" s="8">
        <v>45603</v>
      </c>
      <c r="D2873" s="6" t="s">
        <v>22</v>
      </c>
      <c r="E2873" s="9">
        <v>9.6988333333333347</v>
      </c>
      <c r="F2873" s="9">
        <v>46.226291666666668</v>
      </c>
      <c r="G2873" s="9">
        <v>302.74700000000001</v>
      </c>
      <c r="H2873" s="9">
        <v>73.613375000000005</v>
      </c>
      <c r="I2873" s="22">
        <f t="shared" si="176"/>
        <v>432.28550000000001</v>
      </c>
      <c r="J2873" s="9">
        <v>55.075791666666667</v>
      </c>
      <c r="K2873" s="9">
        <v>206.61770833333335</v>
      </c>
      <c r="L2873" s="9">
        <v>168.30570833333334</v>
      </c>
      <c r="M2873" s="9">
        <v>99.615916666666678</v>
      </c>
      <c r="N2873" s="9">
        <v>455.89795833333329</v>
      </c>
      <c r="O2873" s="9">
        <v>65.826999999999984</v>
      </c>
      <c r="P2873" s="9">
        <v>342.47124999999983</v>
      </c>
      <c r="Q2873" s="22">
        <f t="shared" si="177"/>
        <v>1393.8113333333331</v>
      </c>
      <c r="R2873" s="9">
        <v>25.118416666666665</v>
      </c>
      <c r="S2873" s="9">
        <v>143.74891666666664</v>
      </c>
      <c r="T2873" s="22">
        <f t="shared" si="178"/>
        <v>168.86733333333331</v>
      </c>
      <c r="U2873" s="9">
        <v>363.390625</v>
      </c>
      <c r="V2873" s="22">
        <f t="shared" si="179"/>
        <v>363.390625</v>
      </c>
    </row>
    <row r="2874" spans="1:22" x14ac:dyDescent="0.25">
      <c r="A2874" s="6">
        <v>2024</v>
      </c>
      <c r="B2874" s="7">
        <v>45597</v>
      </c>
      <c r="C2874" s="8">
        <v>45604</v>
      </c>
      <c r="D2874" s="6" t="s">
        <v>23</v>
      </c>
      <c r="E2874" s="9">
        <v>9.8988333333333358</v>
      </c>
      <c r="F2874" s="9">
        <v>46.617874999999991</v>
      </c>
      <c r="G2874" s="9">
        <v>320.4114583333332</v>
      </c>
      <c r="H2874" s="9">
        <v>74.394833333333324</v>
      </c>
      <c r="I2874" s="22">
        <f t="shared" si="176"/>
        <v>451.32299999999987</v>
      </c>
      <c r="J2874" s="9">
        <v>54.263500000000001</v>
      </c>
      <c r="K2874" s="9">
        <v>203.84625000000005</v>
      </c>
      <c r="L2874" s="9">
        <v>182.70729166666663</v>
      </c>
      <c r="M2874" s="9">
        <v>105.43204166666665</v>
      </c>
      <c r="N2874" s="9">
        <v>476.69529166666666</v>
      </c>
      <c r="O2874" s="9">
        <v>64.643333333333331</v>
      </c>
      <c r="P2874" s="9">
        <v>323.37908333333343</v>
      </c>
      <c r="Q2874" s="22">
        <f t="shared" si="177"/>
        <v>1410.9667916666669</v>
      </c>
      <c r="R2874" s="9">
        <v>24.691958333333332</v>
      </c>
      <c r="S2874" s="9">
        <v>141.5320416666666</v>
      </c>
      <c r="T2874" s="22">
        <f t="shared" si="178"/>
        <v>166.22399999999993</v>
      </c>
      <c r="U2874" s="9">
        <v>358.40929166666666</v>
      </c>
      <c r="V2874" s="22">
        <f t="shared" si="179"/>
        <v>358.40929166666666</v>
      </c>
    </row>
    <row r="2875" spans="1:22" x14ac:dyDescent="0.25">
      <c r="A2875" s="6">
        <v>2024</v>
      </c>
      <c r="B2875" s="7">
        <v>45597</v>
      </c>
      <c r="C2875" s="8">
        <v>45605</v>
      </c>
      <c r="D2875" s="6" t="s">
        <v>24</v>
      </c>
      <c r="E2875" s="9">
        <v>10.763208333333333</v>
      </c>
      <c r="F2875" s="9">
        <v>45.442916666666669</v>
      </c>
      <c r="G2875" s="9">
        <v>288.29416666666663</v>
      </c>
      <c r="H2875" s="9">
        <v>73.695333333333338</v>
      </c>
      <c r="I2875" s="22">
        <f t="shared" si="176"/>
        <v>418.19562499999995</v>
      </c>
      <c r="J2875" s="9">
        <v>31.180208333333336</v>
      </c>
      <c r="K2875" s="9">
        <v>192.18799999999999</v>
      </c>
      <c r="L2875" s="9">
        <v>181.43291666666667</v>
      </c>
      <c r="M2875" s="9">
        <v>108.16958333333336</v>
      </c>
      <c r="N2875" s="9">
        <v>356.79833333333335</v>
      </c>
      <c r="O2875" s="9">
        <v>59.070749999999997</v>
      </c>
      <c r="P2875" s="9">
        <v>314.83779166666665</v>
      </c>
      <c r="Q2875" s="22">
        <f t="shared" si="177"/>
        <v>1243.6775833333334</v>
      </c>
      <c r="R2875" s="9">
        <v>25.986374999999999</v>
      </c>
      <c r="S2875" s="9">
        <v>140.81787500000002</v>
      </c>
      <c r="T2875" s="22">
        <f t="shared" si="178"/>
        <v>166.80425000000002</v>
      </c>
      <c r="U2875" s="9">
        <v>364.10704166666665</v>
      </c>
      <c r="V2875" s="22">
        <f t="shared" si="179"/>
        <v>364.10704166666665</v>
      </c>
    </row>
    <row r="2876" spans="1:22" x14ac:dyDescent="0.25">
      <c r="A2876" s="6">
        <v>2024</v>
      </c>
      <c r="B2876" s="7">
        <v>45597</v>
      </c>
      <c r="C2876" s="8">
        <v>45606</v>
      </c>
      <c r="D2876" s="6" t="s">
        <v>18</v>
      </c>
      <c r="E2876" s="9">
        <v>10.801083333333333</v>
      </c>
      <c r="F2876" s="9">
        <v>42.763291666666667</v>
      </c>
      <c r="G2876" s="9">
        <v>249.28524999999999</v>
      </c>
      <c r="H2876" s="9">
        <v>72.32341666666666</v>
      </c>
      <c r="I2876" s="22">
        <f t="shared" si="176"/>
        <v>375.17304166666668</v>
      </c>
      <c r="J2876" s="9">
        <v>20.672291666666666</v>
      </c>
      <c r="K2876" s="9">
        <v>196.91091666666662</v>
      </c>
      <c r="L2876" s="9">
        <v>159.99479166666669</v>
      </c>
      <c r="M2876" s="9">
        <v>101.85062499999998</v>
      </c>
      <c r="N2876" s="9">
        <v>239.58362499999998</v>
      </c>
      <c r="O2876" s="9">
        <v>43.436749999999996</v>
      </c>
      <c r="P2876" s="9">
        <v>303.39166666666659</v>
      </c>
      <c r="Q2876" s="22">
        <f t="shared" si="177"/>
        <v>1065.8406666666665</v>
      </c>
      <c r="R2876" s="9">
        <v>26.263124999999999</v>
      </c>
      <c r="S2876" s="9">
        <v>142.17895833333333</v>
      </c>
      <c r="T2876" s="22">
        <f t="shared" si="178"/>
        <v>168.44208333333333</v>
      </c>
      <c r="U2876" s="9">
        <v>360.73158333333339</v>
      </c>
      <c r="V2876" s="22">
        <f t="shared" si="179"/>
        <v>360.73158333333339</v>
      </c>
    </row>
    <row r="2877" spans="1:22" x14ac:dyDescent="0.25">
      <c r="A2877" s="6">
        <v>2024</v>
      </c>
      <c r="B2877" s="7">
        <v>45597</v>
      </c>
      <c r="C2877" s="8">
        <v>45607</v>
      </c>
      <c r="D2877" s="6" t="s">
        <v>19</v>
      </c>
      <c r="E2877" s="9">
        <v>9.2760000000000016</v>
      </c>
      <c r="F2877" s="9">
        <v>44.477291666666666</v>
      </c>
      <c r="G2877" s="9">
        <v>293.35916666666662</v>
      </c>
      <c r="H2877" s="9">
        <v>74.286416666666668</v>
      </c>
      <c r="I2877" s="22">
        <f t="shared" si="176"/>
        <v>421.39887499999998</v>
      </c>
      <c r="J2877" s="9">
        <v>50.704250000000002</v>
      </c>
      <c r="K2877" s="9">
        <v>170.8200416666667</v>
      </c>
      <c r="L2877" s="9">
        <v>155.07095833333335</v>
      </c>
      <c r="M2877" s="9">
        <v>99.721875000000011</v>
      </c>
      <c r="N2877" s="9">
        <v>367.98979166666669</v>
      </c>
      <c r="O2877" s="9">
        <v>62.89479166666667</v>
      </c>
      <c r="P2877" s="9">
        <v>325.38149999999996</v>
      </c>
      <c r="Q2877" s="22">
        <f t="shared" si="177"/>
        <v>1232.5832083333335</v>
      </c>
      <c r="R2877" s="9">
        <v>25.853166666666667</v>
      </c>
      <c r="S2877" s="9">
        <v>147.09558333333337</v>
      </c>
      <c r="T2877" s="22">
        <f t="shared" si="178"/>
        <v>172.94875000000002</v>
      </c>
      <c r="U2877" s="9">
        <v>360.79229166666664</v>
      </c>
      <c r="V2877" s="22">
        <f t="shared" si="179"/>
        <v>360.79229166666664</v>
      </c>
    </row>
    <row r="2878" spans="1:22" x14ac:dyDescent="0.25">
      <c r="A2878" s="6">
        <v>2024</v>
      </c>
      <c r="B2878" s="7">
        <v>45597</v>
      </c>
      <c r="C2878" s="8">
        <v>45608</v>
      </c>
      <c r="D2878" s="6" t="s">
        <v>20</v>
      </c>
      <c r="E2878" s="9">
        <v>9.0486249999999995</v>
      </c>
      <c r="F2878" s="9">
        <v>44.739291666666666</v>
      </c>
      <c r="G2878" s="9">
        <v>312.82854166666664</v>
      </c>
      <c r="H2878" s="9">
        <v>72.713416666666674</v>
      </c>
      <c r="I2878" s="22">
        <f t="shared" si="176"/>
        <v>439.32987499999996</v>
      </c>
      <c r="J2878" s="9">
        <v>52.525125000000003</v>
      </c>
      <c r="K2878" s="9">
        <v>171.27208333333331</v>
      </c>
      <c r="L2878" s="9">
        <v>168.73920833333335</v>
      </c>
      <c r="M2878" s="9">
        <v>101.96758333333334</v>
      </c>
      <c r="N2878" s="9">
        <v>422.91429166666671</v>
      </c>
      <c r="O2878" s="9">
        <v>63.755833333333328</v>
      </c>
      <c r="P2878" s="9">
        <v>333.08808333333326</v>
      </c>
      <c r="Q2878" s="22">
        <f t="shared" si="177"/>
        <v>1314.2622083333333</v>
      </c>
      <c r="R2878" s="9">
        <v>25.403499999999998</v>
      </c>
      <c r="S2878" s="9">
        <v>143.37120833333333</v>
      </c>
      <c r="T2878" s="22">
        <f t="shared" si="178"/>
        <v>168.77470833333334</v>
      </c>
      <c r="U2878" s="9">
        <v>360.89404166666668</v>
      </c>
      <c r="V2878" s="22">
        <f t="shared" si="179"/>
        <v>360.89404166666668</v>
      </c>
    </row>
    <row r="2879" spans="1:22" x14ac:dyDescent="0.25">
      <c r="A2879" s="6">
        <v>2024</v>
      </c>
      <c r="B2879" s="7">
        <v>45597</v>
      </c>
      <c r="C2879" s="8">
        <v>45609</v>
      </c>
      <c r="D2879" s="6" t="s">
        <v>21</v>
      </c>
      <c r="E2879" s="9">
        <v>9.586291666666666</v>
      </c>
      <c r="F2879" s="9">
        <v>46.56666666666667</v>
      </c>
      <c r="G2879" s="9">
        <v>313.50912499999993</v>
      </c>
      <c r="H2879" s="9">
        <v>72.615624999999994</v>
      </c>
      <c r="I2879" s="22">
        <f t="shared" si="176"/>
        <v>442.27770833333329</v>
      </c>
      <c r="J2879" s="9">
        <v>54.488625000000006</v>
      </c>
      <c r="K2879" s="9">
        <v>135.86862499999998</v>
      </c>
      <c r="L2879" s="9">
        <v>153.91645833333337</v>
      </c>
      <c r="M2879" s="9">
        <v>116.02366666666667</v>
      </c>
      <c r="N2879" s="9">
        <v>440.5263333333333</v>
      </c>
      <c r="O2879" s="9">
        <v>64.166958333333326</v>
      </c>
      <c r="P2879" s="9">
        <v>335.94591666666668</v>
      </c>
      <c r="Q2879" s="22">
        <f t="shared" si="177"/>
        <v>1300.9365833333334</v>
      </c>
      <c r="R2879" s="9">
        <v>25.058916666666665</v>
      </c>
      <c r="S2879" s="9">
        <v>146.79287500000001</v>
      </c>
      <c r="T2879" s="22">
        <f t="shared" si="178"/>
        <v>171.85179166666668</v>
      </c>
      <c r="U2879" s="9">
        <v>363.32420833333339</v>
      </c>
      <c r="V2879" s="22">
        <f t="shared" si="179"/>
        <v>363.32420833333339</v>
      </c>
    </row>
    <row r="2880" spans="1:22" x14ac:dyDescent="0.25">
      <c r="A2880" s="6">
        <v>2024</v>
      </c>
      <c r="B2880" s="7">
        <v>45597</v>
      </c>
      <c r="C2880" s="8">
        <v>45610</v>
      </c>
      <c r="D2880" s="6" t="s">
        <v>22</v>
      </c>
      <c r="E2880" s="9">
        <v>10.400791666666667</v>
      </c>
      <c r="F2880" s="9">
        <v>49.842916666666667</v>
      </c>
      <c r="G2880" s="9">
        <v>319.25087500000012</v>
      </c>
      <c r="H2880" s="9">
        <v>75.568291666666667</v>
      </c>
      <c r="I2880" s="22">
        <f t="shared" si="176"/>
        <v>455.06287500000013</v>
      </c>
      <c r="J2880" s="9">
        <v>57.492708333333326</v>
      </c>
      <c r="K2880" s="9">
        <v>141.59629166666667</v>
      </c>
      <c r="L2880" s="9">
        <v>155.73020833333334</v>
      </c>
      <c r="M2880" s="9">
        <v>112.20904166666668</v>
      </c>
      <c r="N2880" s="9">
        <v>441.06249999999994</v>
      </c>
      <c r="O2880" s="9">
        <v>65.057375000000008</v>
      </c>
      <c r="P2880" s="9">
        <v>337.60004166666664</v>
      </c>
      <c r="Q2880" s="22">
        <f t="shared" si="177"/>
        <v>1310.7481666666665</v>
      </c>
      <c r="R2880" s="9">
        <v>25.01925</v>
      </c>
      <c r="S2880" s="9">
        <v>142.20587500000002</v>
      </c>
      <c r="T2880" s="22">
        <f t="shared" si="178"/>
        <v>167.22512500000002</v>
      </c>
      <c r="U2880" s="9">
        <v>362.37858333333332</v>
      </c>
      <c r="V2880" s="22">
        <f t="shared" si="179"/>
        <v>362.37858333333332</v>
      </c>
    </row>
    <row r="2881" spans="1:22" x14ac:dyDescent="0.25">
      <c r="A2881" s="6">
        <v>2024</v>
      </c>
      <c r="B2881" s="7">
        <v>45597</v>
      </c>
      <c r="C2881" s="8">
        <v>45611</v>
      </c>
      <c r="D2881" s="6" t="s">
        <v>23</v>
      </c>
      <c r="E2881" s="9">
        <v>11.567833333333333</v>
      </c>
      <c r="F2881" s="9">
        <v>52.642708333333324</v>
      </c>
      <c r="G2881" s="9">
        <v>325.23387499999995</v>
      </c>
      <c r="H2881" s="9">
        <v>76.405291666666656</v>
      </c>
      <c r="I2881" s="22">
        <f t="shared" si="176"/>
        <v>465.84970833333324</v>
      </c>
      <c r="J2881" s="9">
        <v>58.931999999999995</v>
      </c>
      <c r="K2881" s="9">
        <v>147.0948333333333</v>
      </c>
      <c r="L2881" s="9">
        <v>148.79329166666668</v>
      </c>
      <c r="M2881" s="9">
        <v>114.542625</v>
      </c>
      <c r="N2881" s="9">
        <v>404.51612500000005</v>
      </c>
      <c r="O2881" s="9">
        <v>65.398833333333343</v>
      </c>
      <c r="P2881" s="9">
        <v>339.04725000000008</v>
      </c>
      <c r="Q2881" s="22">
        <f t="shared" si="177"/>
        <v>1278.3249583333334</v>
      </c>
      <c r="R2881" s="9">
        <v>25.785875000000001</v>
      </c>
      <c r="S2881" s="9">
        <v>144.54170833333333</v>
      </c>
      <c r="T2881" s="22">
        <f t="shared" si="178"/>
        <v>170.32758333333334</v>
      </c>
      <c r="U2881" s="9">
        <v>364.33479166666666</v>
      </c>
      <c r="V2881" s="22">
        <f t="shared" si="179"/>
        <v>364.33479166666666</v>
      </c>
    </row>
    <row r="2882" spans="1:22" x14ac:dyDescent="0.25">
      <c r="A2882" s="6">
        <v>2024</v>
      </c>
      <c r="B2882" s="7">
        <v>45597</v>
      </c>
      <c r="C2882" s="8">
        <v>45612</v>
      </c>
      <c r="D2882" s="6" t="s">
        <v>24</v>
      </c>
      <c r="E2882" s="9">
        <v>12.279958333333333</v>
      </c>
      <c r="F2882" s="9">
        <v>51.371708333333324</v>
      </c>
      <c r="G2882" s="9">
        <v>284.25179166666669</v>
      </c>
      <c r="H2882" s="9">
        <v>75.578625000000002</v>
      </c>
      <c r="I2882" s="22">
        <f t="shared" si="176"/>
        <v>423.48208333333332</v>
      </c>
      <c r="J2882" s="9">
        <v>29.965541666666667</v>
      </c>
      <c r="K2882" s="9">
        <v>155.21695833333334</v>
      </c>
      <c r="L2882" s="9">
        <v>164.88108333333332</v>
      </c>
      <c r="M2882" s="9">
        <v>106.64937499999998</v>
      </c>
      <c r="N2882" s="9">
        <v>339.95104166666664</v>
      </c>
      <c r="O2882" s="9">
        <v>59.498416666666678</v>
      </c>
      <c r="P2882" s="9">
        <v>328.09824999999989</v>
      </c>
      <c r="Q2882" s="22">
        <f t="shared" si="177"/>
        <v>1184.2606666666666</v>
      </c>
      <c r="R2882" s="9">
        <v>26.380083333333332</v>
      </c>
      <c r="S2882" s="9">
        <v>143.49454166666666</v>
      </c>
      <c r="T2882" s="22">
        <f t="shared" si="178"/>
        <v>169.87462499999998</v>
      </c>
      <c r="U2882" s="9">
        <v>358.81475</v>
      </c>
      <c r="V2882" s="22">
        <f t="shared" si="179"/>
        <v>358.81475</v>
      </c>
    </row>
    <row r="2883" spans="1:22" x14ac:dyDescent="0.25">
      <c r="A2883" s="6">
        <v>2024</v>
      </c>
      <c r="B2883" s="7">
        <v>45597</v>
      </c>
      <c r="C2883" s="8">
        <v>45613</v>
      </c>
      <c r="D2883" s="6" t="s">
        <v>18</v>
      </c>
      <c r="E2883" s="9">
        <v>9.4716666666666676</v>
      </c>
      <c r="F2883" s="9">
        <v>40.430416666666666</v>
      </c>
      <c r="G2883" s="9">
        <v>237.13495833333334</v>
      </c>
      <c r="H2883" s="9">
        <v>72.486458333333346</v>
      </c>
      <c r="I2883" s="22">
        <f t="shared" si="176"/>
        <v>359.52350000000007</v>
      </c>
      <c r="J2883" s="9">
        <v>19.367458333333335</v>
      </c>
      <c r="K2883" s="9">
        <v>151.51095833333332</v>
      </c>
      <c r="L2883" s="9">
        <v>144.84441666666666</v>
      </c>
      <c r="M2883" s="9">
        <v>102.75004166666666</v>
      </c>
      <c r="N2883" s="9">
        <v>237.69200000000004</v>
      </c>
      <c r="O2883" s="9">
        <v>42.503541666666671</v>
      </c>
      <c r="P2883" s="9">
        <v>312.15233333333333</v>
      </c>
      <c r="Q2883" s="22">
        <f t="shared" si="177"/>
        <v>1010.8207500000001</v>
      </c>
      <c r="R2883" s="9">
        <v>26.100041666666666</v>
      </c>
      <c r="S2883" s="9">
        <v>139.70370833333337</v>
      </c>
      <c r="T2883" s="22">
        <f t="shared" si="178"/>
        <v>165.80375000000004</v>
      </c>
      <c r="U2883" s="9">
        <v>357.5408333333333</v>
      </c>
      <c r="V2883" s="22">
        <f t="shared" si="179"/>
        <v>357.5408333333333</v>
      </c>
    </row>
    <row r="2884" spans="1:22" x14ac:dyDescent="0.25">
      <c r="A2884" s="6">
        <v>2024</v>
      </c>
      <c r="B2884" s="7">
        <v>45597</v>
      </c>
      <c r="C2884" s="8">
        <v>45614</v>
      </c>
      <c r="D2884" s="6" t="s">
        <v>18</v>
      </c>
      <c r="E2884" s="9">
        <v>9.4457916666666666</v>
      </c>
      <c r="F2884" s="9">
        <v>41.855791666666669</v>
      </c>
      <c r="G2884" s="9">
        <v>238.52287500000003</v>
      </c>
      <c r="H2884" s="9">
        <v>74.453583333333327</v>
      </c>
      <c r="I2884" s="22">
        <f t="shared" si="176"/>
        <v>364.2780416666667</v>
      </c>
      <c r="J2884" s="9">
        <v>28.133291666666668</v>
      </c>
      <c r="K2884" s="9">
        <v>151.97754166666667</v>
      </c>
      <c r="L2884" s="9">
        <v>118.16354166666669</v>
      </c>
      <c r="M2884" s="9">
        <v>102.33504166666667</v>
      </c>
      <c r="N2884" s="9">
        <v>142.70095833333332</v>
      </c>
      <c r="O2884" s="9">
        <v>39.213208333333334</v>
      </c>
      <c r="P2884" s="9">
        <v>293.42754166666657</v>
      </c>
      <c r="Q2884" s="22">
        <f t="shared" si="177"/>
        <v>875.95112499999993</v>
      </c>
      <c r="R2884" s="9">
        <v>24.335083333333333</v>
      </c>
      <c r="S2884" s="9">
        <v>141.86675</v>
      </c>
      <c r="T2884" s="22">
        <f t="shared" si="178"/>
        <v>166.20183333333333</v>
      </c>
      <c r="U2884" s="9">
        <v>357.36616666666669</v>
      </c>
      <c r="V2884" s="22">
        <f t="shared" si="179"/>
        <v>357.36616666666669</v>
      </c>
    </row>
    <row r="2885" spans="1:22" x14ac:dyDescent="0.25">
      <c r="A2885" s="6">
        <v>2024</v>
      </c>
      <c r="B2885" s="7">
        <v>45597</v>
      </c>
      <c r="C2885" s="8">
        <v>45615</v>
      </c>
      <c r="D2885" s="6" t="s">
        <v>20</v>
      </c>
      <c r="E2885" s="9">
        <v>9.3282083333333325</v>
      </c>
      <c r="F2885" s="9">
        <v>47.435333333333325</v>
      </c>
      <c r="G2885" s="9">
        <v>299.02616666666671</v>
      </c>
      <c r="H2885" s="9">
        <v>75.35304166666667</v>
      </c>
      <c r="I2885" s="22">
        <f t="shared" si="176"/>
        <v>431.14275000000004</v>
      </c>
      <c r="J2885" s="9">
        <v>52.562958333333334</v>
      </c>
      <c r="K2885" s="9">
        <v>153.10466666666665</v>
      </c>
      <c r="L2885" s="9">
        <v>140.05120833333334</v>
      </c>
      <c r="M2885" s="9">
        <v>114.41716666666672</v>
      </c>
      <c r="N2885" s="9">
        <v>272.39333333333343</v>
      </c>
      <c r="O2885" s="9">
        <v>59.023791666666661</v>
      </c>
      <c r="P2885" s="9">
        <v>316.07562499999995</v>
      </c>
      <c r="Q2885" s="22">
        <f t="shared" si="177"/>
        <v>1107.6287500000001</v>
      </c>
      <c r="R2885" s="9">
        <v>23.742625</v>
      </c>
      <c r="S2885" s="9">
        <v>139.47345833333335</v>
      </c>
      <c r="T2885" s="22">
        <f t="shared" si="178"/>
        <v>163.21608333333336</v>
      </c>
      <c r="U2885" s="9">
        <v>359.15049999999997</v>
      </c>
      <c r="V2885" s="22">
        <f t="shared" si="179"/>
        <v>359.15049999999997</v>
      </c>
    </row>
    <row r="2886" spans="1:22" x14ac:dyDescent="0.25">
      <c r="A2886" s="6">
        <v>2024</v>
      </c>
      <c r="B2886" s="7">
        <v>45597</v>
      </c>
      <c r="C2886" s="8">
        <v>45616</v>
      </c>
      <c r="D2886" s="6" t="s">
        <v>21</v>
      </c>
      <c r="E2886" s="9">
        <v>9.8908749999999994</v>
      </c>
      <c r="F2886" s="9">
        <v>49.719708333333323</v>
      </c>
      <c r="G2886" s="9">
        <v>315.85941666666662</v>
      </c>
      <c r="H2886" s="9">
        <v>76.177500000000009</v>
      </c>
      <c r="I2886" s="22">
        <f t="shared" si="176"/>
        <v>451.64749999999992</v>
      </c>
      <c r="J2886" s="9">
        <v>55.788749999999993</v>
      </c>
      <c r="K2886" s="9">
        <v>154.34241666666671</v>
      </c>
      <c r="L2886" s="9">
        <v>155.34574999999998</v>
      </c>
      <c r="M2886" s="9">
        <v>124.8815</v>
      </c>
      <c r="N2886" s="9">
        <v>359.73729166666675</v>
      </c>
      <c r="O2886" s="9">
        <v>63.780875000000002</v>
      </c>
      <c r="P2886" s="9">
        <v>328.37641666666667</v>
      </c>
      <c r="Q2886" s="22">
        <f t="shared" si="177"/>
        <v>1242.2530000000002</v>
      </c>
      <c r="R2886" s="9">
        <v>24.367708333333336</v>
      </c>
      <c r="S2886" s="9">
        <v>146.29341666666667</v>
      </c>
      <c r="T2886" s="22">
        <f t="shared" si="178"/>
        <v>170.661125</v>
      </c>
      <c r="U2886" s="9">
        <v>356.07958333333335</v>
      </c>
      <c r="V2886" s="22">
        <f t="shared" si="179"/>
        <v>356.07958333333335</v>
      </c>
    </row>
    <row r="2887" spans="1:22" x14ac:dyDescent="0.25">
      <c r="A2887" s="6">
        <v>2024</v>
      </c>
      <c r="B2887" s="7">
        <v>45597</v>
      </c>
      <c r="C2887" s="8">
        <v>45617</v>
      </c>
      <c r="D2887" s="6" t="s">
        <v>22</v>
      </c>
      <c r="E2887" s="9">
        <v>9.7689583333333356</v>
      </c>
      <c r="F2887" s="9">
        <v>49.894624999999998</v>
      </c>
      <c r="G2887" s="9">
        <v>319.62133333333333</v>
      </c>
      <c r="H2887" s="9">
        <v>76.356541666666658</v>
      </c>
      <c r="I2887" s="22">
        <f t="shared" ref="I2887:I2896" si="180">SUM(E2887:H2887)</f>
        <v>455.64145833333333</v>
      </c>
      <c r="J2887" s="9">
        <v>56.272625000000005</v>
      </c>
      <c r="K2887" s="9">
        <v>157.43895833333332</v>
      </c>
      <c r="L2887" s="9">
        <v>174.64920833333338</v>
      </c>
      <c r="M2887" s="9">
        <v>118.90120833333337</v>
      </c>
      <c r="N2887" s="9">
        <v>382.98004166666675</v>
      </c>
      <c r="O2887" s="9">
        <v>64.586124999999996</v>
      </c>
      <c r="P2887" s="9">
        <v>326.24466666666666</v>
      </c>
      <c r="Q2887" s="22">
        <f t="shared" ref="Q2887:Q2896" si="181">SUM(J2887:P2887)</f>
        <v>1281.0728333333336</v>
      </c>
      <c r="R2887" s="9">
        <v>24.680458333333331</v>
      </c>
      <c r="S2887" s="9">
        <v>143.57608333333334</v>
      </c>
      <c r="T2887" s="22">
        <f t="shared" ref="T2887:T2896" si="182">SUM(R2887:S2887)</f>
        <v>168.25654166666666</v>
      </c>
      <c r="U2887" s="9">
        <v>357.1407916666667</v>
      </c>
      <c r="V2887" s="22">
        <f t="shared" si="179"/>
        <v>357.1407916666667</v>
      </c>
    </row>
    <row r="2888" spans="1:22" x14ac:dyDescent="0.25">
      <c r="A2888" s="6">
        <v>2024</v>
      </c>
      <c r="B2888" s="7">
        <v>45597</v>
      </c>
      <c r="C2888" s="8">
        <v>45618</v>
      </c>
      <c r="D2888" s="6" t="s">
        <v>23</v>
      </c>
      <c r="E2888" s="9">
        <v>10.292958333333337</v>
      </c>
      <c r="F2888" s="9">
        <v>52.493958333333332</v>
      </c>
      <c r="G2888" s="9">
        <v>323.45020833333325</v>
      </c>
      <c r="H2888" s="9">
        <v>76.147750000000016</v>
      </c>
      <c r="I2888" s="22">
        <f t="shared" si="180"/>
        <v>462.38487499999997</v>
      </c>
      <c r="J2888" s="9">
        <v>56.951958333333344</v>
      </c>
      <c r="K2888" s="9">
        <v>165.93462500000001</v>
      </c>
      <c r="L2888" s="9">
        <v>171.45133333333331</v>
      </c>
      <c r="M2888" s="9">
        <v>112.40237500000002</v>
      </c>
      <c r="N2888" s="9">
        <v>366.35224999999991</v>
      </c>
      <c r="O2888" s="9">
        <v>65.406041666666667</v>
      </c>
      <c r="P2888" s="9">
        <v>330.52341666666666</v>
      </c>
      <c r="Q2888" s="22">
        <f t="shared" si="181"/>
        <v>1269.0219999999999</v>
      </c>
      <c r="R2888" s="9">
        <v>24.746874999999999</v>
      </c>
      <c r="S2888" s="9">
        <v>143.69641666666669</v>
      </c>
      <c r="T2888" s="22">
        <f t="shared" si="182"/>
        <v>168.44329166666668</v>
      </c>
      <c r="U2888" s="9">
        <v>360.64750000000004</v>
      </c>
      <c r="V2888" s="22">
        <f t="shared" si="179"/>
        <v>360.64750000000004</v>
      </c>
    </row>
    <row r="2889" spans="1:22" x14ac:dyDescent="0.25">
      <c r="A2889" s="6">
        <v>2024</v>
      </c>
      <c r="B2889" s="7">
        <v>45597</v>
      </c>
      <c r="C2889" s="8">
        <v>45619</v>
      </c>
      <c r="D2889" s="6" t="s">
        <v>24</v>
      </c>
      <c r="E2889" s="9">
        <v>10.548375000000002</v>
      </c>
      <c r="F2889" s="9">
        <v>47.992416666666657</v>
      </c>
      <c r="G2889" s="9">
        <v>277.88225</v>
      </c>
      <c r="H2889" s="9">
        <v>75.603166666666695</v>
      </c>
      <c r="I2889" s="22">
        <f t="shared" si="180"/>
        <v>412.02620833333339</v>
      </c>
      <c r="J2889" s="9">
        <v>30.989249999999998</v>
      </c>
      <c r="K2889" s="9">
        <v>159.93675000000002</v>
      </c>
      <c r="L2889" s="9">
        <v>177.01512500000001</v>
      </c>
      <c r="M2889" s="9">
        <v>110.31683333333335</v>
      </c>
      <c r="N2889" s="9">
        <v>265.27162500000003</v>
      </c>
      <c r="O2889" s="9">
        <v>60.47045833333334</v>
      </c>
      <c r="P2889" s="9">
        <v>327.21983333333327</v>
      </c>
      <c r="Q2889" s="22">
        <f t="shared" si="181"/>
        <v>1131.219875</v>
      </c>
      <c r="R2889" s="9">
        <v>25.940333333333331</v>
      </c>
      <c r="S2889" s="9">
        <v>141.78291666666667</v>
      </c>
      <c r="T2889" s="22">
        <f t="shared" si="182"/>
        <v>167.72325000000001</v>
      </c>
      <c r="U2889" s="9">
        <v>359.39862499999998</v>
      </c>
      <c r="V2889" s="22">
        <f t="shared" ref="V2889:V2896" si="183">+U2889</f>
        <v>359.39862499999998</v>
      </c>
    </row>
    <row r="2890" spans="1:22" x14ac:dyDescent="0.25">
      <c r="A2890" s="6">
        <v>2024</v>
      </c>
      <c r="B2890" s="7">
        <v>45597</v>
      </c>
      <c r="C2890" s="8">
        <v>45620</v>
      </c>
      <c r="D2890" s="6" t="s">
        <v>18</v>
      </c>
      <c r="E2890" s="9">
        <v>11.092041666666667</v>
      </c>
      <c r="F2890" s="9">
        <v>47.384000000000007</v>
      </c>
      <c r="G2890" s="9">
        <v>232.95733333333328</v>
      </c>
      <c r="H2890" s="9">
        <v>75.208249999999978</v>
      </c>
      <c r="I2890" s="22">
        <f t="shared" si="180"/>
        <v>366.64162499999992</v>
      </c>
      <c r="J2890" s="9">
        <v>21.423416666666668</v>
      </c>
      <c r="K2890" s="9">
        <v>158.448125</v>
      </c>
      <c r="L2890" s="9">
        <v>155.51404166666666</v>
      </c>
      <c r="M2890" s="9">
        <v>100.79554166666668</v>
      </c>
      <c r="N2890" s="9">
        <v>199.60333333333338</v>
      </c>
      <c r="O2890" s="9">
        <v>45.486458333333331</v>
      </c>
      <c r="P2890" s="9">
        <v>294.25679166666663</v>
      </c>
      <c r="Q2890" s="22">
        <f t="shared" si="181"/>
        <v>975.52770833333329</v>
      </c>
      <c r="R2890" s="9">
        <v>25.651041666666668</v>
      </c>
      <c r="S2890" s="9">
        <v>138.65166666666664</v>
      </c>
      <c r="T2890" s="22">
        <f t="shared" si="182"/>
        <v>164.3027083333333</v>
      </c>
      <c r="U2890" s="9">
        <v>356.35149999999999</v>
      </c>
      <c r="V2890" s="22">
        <f t="shared" si="183"/>
        <v>356.35149999999999</v>
      </c>
    </row>
    <row r="2891" spans="1:22" x14ac:dyDescent="0.25">
      <c r="A2891" s="6">
        <v>2024</v>
      </c>
      <c r="B2891" s="7">
        <v>45597</v>
      </c>
      <c r="C2891" s="8">
        <v>45621</v>
      </c>
      <c r="D2891" s="6" t="s">
        <v>19</v>
      </c>
      <c r="E2891" s="9">
        <v>11.507375000000001</v>
      </c>
      <c r="F2891" s="9">
        <v>52.451583333333339</v>
      </c>
      <c r="G2891" s="9">
        <v>288.23075</v>
      </c>
      <c r="H2891" s="9">
        <v>75.391041666666652</v>
      </c>
      <c r="I2891" s="22">
        <f t="shared" si="180"/>
        <v>427.58074999999997</v>
      </c>
      <c r="J2891" s="9">
        <v>58.008166666666661</v>
      </c>
      <c r="K2891" s="9">
        <v>159.29916666666665</v>
      </c>
      <c r="L2891" s="9">
        <v>154.02104166666666</v>
      </c>
      <c r="M2891" s="9">
        <v>111.18374999999999</v>
      </c>
      <c r="N2891" s="9">
        <v>321.78070833333328</v>
      </c>
      <c r="O2891" s="9">
        <v>65.909125000000003</v>
      </c>
      <c r="P2891" s="9">
        <v>314.21954166666666</v>
      </c>
      <c r="Q2891" s="22">
        <f t="shared" si="181"/>
        <v>1184.4214999999999</v>
      </c>
      <c r="R2891" s="9">
        <v>23.23</v>
      </c>
      <c r="S2891" s="9">
        <v>143.20091666666664</v>
      </c>
      <c r="T2891" s="22">
        <f t="shared" si="182"/>
        <v>166.43091666666663</v>
      </c>
      <c r="U2891" s="9">
        <v>360.69233333333335</v>
      </c>
      <c r="V2891" s="22">
        <f t="shared" si="183"/>
        <v>360.69233333333335</v>
      </c>
    </row>
    <row r="2892" spans="1:22" x14ac:dyDescent="0.25">
      <c r="A2892" s="6">
        <v>2024</v>
      </c>
      <c r="B2892" s="7">
        <v>45597</v>
      </c>
      <c r="C2892" s="8">
        <v>45622</v>
      </c>
      <c r="D2892" s="6" t="s">
        <v>20</v>
      </c>
      <c r="E2892" s="9">
        <v>11.258458333333332</v>
      </c>
      <c r="F2892" s="9">
        <v>53.14374999999999</v>
      </c>
      <c r="G2892" s="9">
        <v>307.48612499999996</v>
      </c>
      <c r="H2892" s="9">
        <v>75.405208333333334</v>
      </c>
      <c r="I2892" s="22">
        <f t="shared" si="180"/>
        <v>447.29354166666661</v>
      </c>
      <c r="J2892" s="9">
        <v>59.62062499999999</v>
      </c>
      <c r="K2892" s="9">
        <v>158.314875</v>
      </c>
      <c r="L2892" s="9">
        <v>171.31445833333331</v>
      </c>
      <c r="M2892" s="9">
        <v>118.67354166666668</v>
      </c>
      <c r="N2892" s="9">
        <v>300.67141666666669</v>
      </c>
      <c r="O2892" s="9">
        <v>67.581999999999979</v>
      </c>
      <c r="P2892" s="9">
        <v>321.97774999999996</v>
      </c>
      <c r="Q2892" s="22">
        <f t="shared" si="181"/>
        <v>1198.1546666666666</v>
      </c>
      <c r="R2892" s="9">
        <v>22.981541666666669</v>
      </c>
      <c r="S2892" s="9">
        <v>145.39899999999997</v>
      </c>
      <c r="T2892" s="22">
        <f t="shared" si="182"/>
        <v>168.38054166666663</v>
      </c>
      <c r="U2892" s="9">
        <v>358.91075000000001</v>
      </c>
      <c r="V2892" s="22">
        <f t="shared" si="183"/>
        <v>358.91075000000001</v>
      </c>
    </row>
    <row r="2893" spans="1:22" x14ac:dyDescent="0.25">
      <c r="A2893" s="6">
        <v>2024</v>
      </c>
      <c r="B2893" s="7">
        <v>45597</v>
      </c>
      <c r="C2893" s="8">
        <v>45623</v>
      </c>
      <c r="D2893" s="6" t="s">
        <v>21</v>
      </c>
      <c r="E2893" s="9">
        <v>10.830416666666666</v>
      </c>
      <c r="F2893" s="9">
        <v>50.117625000000011</v>
      </c>
      <c r="G2893" s="9">
        <v>307.61566666666664</v>
      </c>
      <c r="H2893" s="9">
        <v>76.081291666666687</v>
      </c>
      <c r="I2893" s="22">
        <f t="shared" si="180"/>
        <v>444.64499999999998</v>
      </c>
      <c r="J2893" s="9">
        <v>58.702000000000005</v>
      </c>
      <c r="K2893" s="9">
        <v>156.31745833333335</v>
      </c>
      <c r="L2893" s="9">
        <v>177.641625</v>
      </c>
      <c r="M2893" s="9">
        <v>117.9834166666667</v>
      </c>
      <c r="N2893" s="9">
        <v>341.88079166666671</v>
      </c>
      <c r="O2893" s="9">
        <v>67.279708333333332</v>
      </c>
      <c r="P2893" s="9">
        <v>316.70987500000001</v>
      </c>
      <c r="Q2893" s="22">
        <f t="shared" si="181"/>
        <v>1236.5148750000003</v>
      </c>
      <c r="R2893" s="9">
        <v>24.555708333333332</v>
      </c>
      <c r="S2893" s="9">
        <v>147.82550000000001</v>
      </c>
      <c r="T2893" s="22">
        <f t="shared" si="182"/>
        <v>172.38120833333335</v>
      </c>
      <c r="U2893" s="9">
        <v>354.48483333333337</v>
      </c>
      <c r="V2893" s="22">
        <f t="shared" si="183"/>
        <v>354.48483333333337</v>
      </c>
    </row>
    <row r="2894" spans="1:22" x14ac:dyDescent="0.25">
      <c r="A2894" s="6">
        <v>2024</v>
      </c>
      <c r="B2894" s="7">
        <v>45597</v>
      </c>
      <c r="C2894" s="8">
        <v>45624</v>
      </c>
      <c r="D2894" s="6" t="s">
        <v>22</v>
      </c>
      <c r="E2894" s="9">
        <v>11.052958333333335</v>
      </c>
      <c r="F2894" s="9">
        <v>51.158541666666672</v>
      </c>
      <c r="G2894" s="9">
        <v>296.81508333333346</v>
      </c>
      <c r="H2894" s="9">
        <v>76.459333333333305</v>
      </c>
      <c r="I2894" s="22">
        <f t="shared" si="180"/>
        <v>435.48591666666675</v>
      </c>
      <c r="J2894" s="9">
        <v>58.447374999999994</v>
      </c>
      <c r="K2894" s="9">
        <v>155.31174999999999</v>
      </c>
      <c r="L2894" s="9">
        <v>171.39495833333334</v>
      </c>
      <c r="M2894" s="9">
        <v>109.128625</v>
      </c>
      <c r="N2894" s="9">
        <v>354.43787499999991</v>
      </c>
      <c r="O2894" s="9">
        <v>65.934958333333313</v>
      </c>
      <c r="P2894" s="9">
        <v>330.46691666666658</v>
      </c>
      <c r="Q2894" s="22">
        <f t="shared" si="181"/>
        <v>1245.122458333333</v>
      </c>
      <c r="R2894" s="9">
        <v>17.84483333333333</v>
      </c>
      <c r="S2894" s="9">
        <v>144.47308333333334</v>
      </c>
      <c r="T2894" s="22">
        <f t="shared" si="182"/>
        <v>162.31791666666666</v>
      </c>
      <c r="U2894" s="9">
        <v>357.31408333333337</v>
      </c>
      <c r="V2894" s="22">
        <f t="shared" si="183"/>
        <v>357.31408333333337</v>
      </c>
    </row>
    <row r="2895" spans="1:22" x14ac:dyDescent="0.25">
      <c r="A2895" s="6">
        <v>2024</v>
      </c>
      <c r="B2895" s="7">
        <v>45597</v>
      </c>
      <c r="C2895" s="8">
        <v>45625</v>
      </c>
      <c r="D2895" s="6" t="s">
        <v>23</v>
      </c>
      <c r="E2895" s="9">
        <v>10.604875000000002</v>
      </c>
      <c r="F2895" s="9">
        <v>49.398750000000007</v>
      </c>
      <c r="G2895" s="9">
        <v>299.85162499999996</v>
      </c>
      <c r="H2895" s="9">
        <v>75.663125000000022</v>
      </c>
      <c r="I2895" s="22">
        <f t="shared" si="180"/>
        <v>435.51837499999999</v>
      </c>
      <c r="J2895" s="9">
        <v>55.945666666666661</v>
      </c>
      <c r="K2895" s="9">
        <v>154.45991666666669</v>
      </c>
      <c r="L2895" s="9">
        <v>193.48416666666662</v>
      </c>
      <c r="M2895" s="9">
        <v>107.59658333333336</v>
      </c>
      <c r="N2895" s="9">
        <v>329.42099999999999</v>
      </c>
      <c r="O2895" s="9">
        <v>66.188250000000011</v>
      </c>
      <c r="P2895" s="9">
        <v>333.63474999999994</v>
      </c>
      <c r="Q2895" s="22">
        <f t="shared" si="181"/>
        <v>1240.7303333333334</v>
      </c>
      <c r="R2895" s="9">
        <v>19.996416666666665</v>
      </c>
      <c r="S2895" s="9">
        <v>145.28475</v>
      </c>
      <c r="T2895" s="22">
        <f t="shared" si="182"/>
        <v>165.28116666666668</v>
      </c>
      <c r="U2895" s="9">
        <v>359.17816666666664</v>
      </c>
      <c r="V2895" s="22">
        <f t="shared" si="183"/>
        <v>359.17816666666664</v>
      </c>
    </row>
    <row r="2896" spans="1:22" x14ac:dyDescent="0.25">
      <c r="A2896" s="6">
        <v>2024</v>
      </c>
      <c r="B2896" s="7">
        <v>45597</v>
      </c>
      <c r="C2896" s="8">
        <v>45626</v>
      </c>
      <c r="D2896" s="6" t="s">
        <v>24</v>
      </c>
      <c r="E2896" s="9">
        <v>10.53575</v>
      </c>
      <c r="F2896" s="9">
        <v>45.645125</v>
      </c>
      <c r="G2896" s="9">
        <v>264.24466666666672</v>
      </c>
      <c r="H2896" s="9">
        <v>75.307041666666663</v>
      </c>
      <c r="I2896" s="22">
        <f t="shared" si="180"/>
        <v>395.73258333333342</v>
      </c>
      <c r="J2896" s="9">
        <v>32.147749999999995</v>
      </c>
      <c r="K2896" s="9">
        <v>154.424375</v>
      </c>
      <c r="L2896" s="9">
        <v>197.44712500000003</v>
      </c>
      <c r="M2896" s="9">
        <v>108.29329166666668</v>
      </c>
      <c r="N2896" s="9">
        <v>226.17716666666664</v>
      </c>
      <c r="O2896" s="9">
        <v>60.902833333333341</v>
      </c>
      <c r="P2896" s="9">
        <v>323.80254166666663</v>
      </c>
      <c r="Q2896" s="22">
        <f t="shared" si="181"/>
        <v>1103.1950833333333</v>
      </c>
      <c r="R2896" s="9">
        <v>20.92625</v>
      </c>
      <c r="S2896" s="9">
        <v>139.74275</v>
      </c>
      <c r="T2896" s="22">
        <f t="shared" si="182"/>
        <v>160.66900000000001</v>
      </c>
      <c r="U2896" s="9">
        <v>361.280125</v>
      </c>
      <c r="V2896" s="22">
        <f t="shared" si="183"/>
        <v>361.280125</v>
      </c>
    </row>
  </sheetData>
  <autoFilter ref="A5:D2896" xr:uid="{00000000-0001-0000-0300-000000000000}"/>
  <mergeCells count="3">
    <mergeCell ref="E4:H4"/>
    <mergeCell ref="J4:P4"/>
    <mergeCell ref="R4:S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af061a8dba6b0d879234cdb5d691f9a5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17dacd766c277fb09287dc123257fe8a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6AB91C-9C38-4956-A5C7-456FB017DF49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customXml/itemProps2.xml><?xml version="1.0" encoding="utf-8"?>
<ds:datastoreItem xmlns:ds="http://schemas.openxmlformats.org/officeDocument/2006/customXml" ds:itemID="{545C358C-BA05-4C61-A3EA-35D4245B55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D52817-CF9F-468C-B721-D1B84DD752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Aclaraciones</vt:lpstr>
      <vt:lpstr>Datos Región</vt:lpstr>
      <vt:lpstr>Datos Tipo Usuario</vt:lpstr>
      <vt:lpstr>DATOS GUMAs Actividad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Emiliano Marinozzi</dc:creator>
  <cp:keywords/>
  <dc:description/>
  <cp:lastModifiedBy>Micaela Baratto</cp:lastModifiedBy>
  <cp:revision/>
  <dcterms:created xsi:type="dcterms:W3CDTF">2020-04-13T18:21:51Z</dcterms:created>
  <dcterms:modified xsi:type="dcterms:W3CDTF">2024-12-13T14:14:11Z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