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5fdffc528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食材映射" sheetId="1" r:id="R341809086d004661"/>
    <x:sheet xmlns:r="http://schemas.openxmlformats.org/officeDocument/2006/relationships" name="字段说明" sheetId="2" r:id="Rdfac05a7b4874f0e"/>
    <x:sheet xmlns:r="http://schemas.openxmlformats.org/officeDocument/2006/relationships" name="下拉选项" sheetId="3" r:id="R8cdf600e65234a11"/>
    <x:sheet xmlns:r="http://schemas.openxmlformats.org/officeDocument/2006/relationships" name="参考来源" sheetId="4" r:id="R6bad0c7b27ab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Noto Sans CJK SC"/>
    </x:font>
    <x:font>
      <x:b/>
      <x:sz val="11"/>
      <x:color rgb="FFFFFFFF"/>
      <x:name val="Noto Sans CJK SC"/>
    </x:font>
    <x:font>
      <x:sz val="11"/>
      <x:color rgb="FF20302E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183A37"/>
      </x:patternFill>
    </x:fill>
    <x:fill>
      <x:patternFill patternType="solid">
        <x:fgColor rgb="FF2F6B62"/>
      </x:patternFill>
    </x:fill>
  </x:fills>
  <x:borders count="10">
    <x:border/>
    <x:border>
      <x:right style="thin">
        <x:color rgb="FFD8E4E1"/>
      </x:right>
      <x:bottom style="thin">
        <x:color rgb="FFD8E4E1"/>
      </x:bottom>
    </x:border>
    <x:border>
      <x:left style="thin">
        <x:color rgb="FFD8E4E1"/>
      </x:left>
      <x:right style="thin">
        <x:color rgb="FFD8E4E1"/>
      </x:right>
      <x:bottom style="thin">
        <x:color rgb="FFD8E4E1"/>
      </x:bottom>
    </x:border>
    <x:border>
      <x:left style="thin">
        <x:color rgb="FFD8E4E1"/>
      </x:left>
      <x:bottom style="thin">
        <x:color rgb="FFD8E4E1"/>
      </x:bottom>
    </x:border>
    <x:border>
      <x:right style="thin">
        <x:color rgb="FFD8E4E1"/>
      </x:right>
      <x:top style="thin">
        <x:color rgb="FFD8E4E1"/>
      </x:top>
      <x:bottom style="thin">
        <x:color rgb="FFD8E4E1"/>
      </x:bottom>
    </x:border>
    <x:border>
      <x:left style="thin">
        <x:color rgb="FFD8E4E1"/>
      </x:left>
      <x:right style="thin">
        <x:color rgb="FFD8E4E1"/>
      </x:right>
      <x:top style="thin">
        <x:color rgb="FFD8E4E1"/>
      </x:top>
      <x:bottom style="thin">
        <x:color rgb="FFD8E4E1"/>
      </x:bottom>
    </x:border>
    <x:border>
      <x:left style="thin">
        <x:color rgb="FFD8E4E1"/>
      </x:left>
      <x:top style="thin">
        <x:color rgb="FFD8E4E1"/>
      </x:top>
      <x:bottom style="thin">
        <x:color rgb="FFD8E4E1"/>
      </x:bottom>
    </x:border>
    <x:border>
      <x:right style="thin">
        <x:color rgb="FFD8E4E1"/>
      </x:right>
      <x:top style="thin">
        <x:color rgb="FFD8E4E1"/>
      </x:top>
    </x:border>
    <x:border>
      <x:left style="thin">
        <x:color rgb="FFD8E4E1"/>
      </x:left>
      <x:right style="thin">
        <x:color rgb="FFD8E4E1"/>
      </x:right>
      <x:top style="thin">
        <x:color rgb="FFD8E4E1"/>
      </x:top>
    </x:border>
    <x:border>
      <x:left style="thin">
        <x:color rgb="FFD8E4E1"/>
      </x:left>
      <x:top style="thin">
        <x:color rgb="FFD8E4E1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8ec789e0d4e28" /><Relationship Type="http://schemas.openxmlformats.org/officeDocument/2006/relationships/theme" Target="/xl/theme/theme1.xml" Id="Rcd18f42444424633" /><Relationship Type="http://schemas.openxmlformats.org/officeDocument/2006/relationships/sharedStrings" Target="/xl/sharedStrings.xml" Id="R3d13275a8c7b466b" /><Relationship Type="http://schemas.openxmlformats.org/officeDocument/2006/relationships/worksheet" Target="/xl/worksheets/sheet1.xml" Id="R341809086d004661" /><Relationship Type="http://schemas.openxmlformats.org/officeDocument/2006/relationships/worksheet" Target="/xl/worksheets/sheet2.xml" Id="Rdfac05a7b4874f0e" /><Relationship Type="http://schemas.openxmlformats.org/officeDocument/2006/relationships/worksheet" Target="/xl/worksheets/sheet3.xml" Id="R8cdf600e65234a11" /><Relationship Type="http://schemas.openxmlformats.org/officeDocument/2006/relationships/worksheet" Target="/xl/worksheets/sheet4.xml" Id="R6bad0c7b27ab4418" /></Relationships>
</file>

<file path=xl/tables/table1.xml><?xml version="1.0" encoding="utf-8"?>
<x:table xmlns:x="http://schemas.openxmlformats.org/spreadsheetml/2006/main" id="1" name="IngredientMappingTable" displayName="IngredientMappingTable" ref="A3:P18" headerRowCount="1" totalsRowCount="0" totalsRowShown="0">
  <x:tableColumns count="16">
    <x:tableColumn id="1" name="ingredient_key"/>
    <x:tableColumn id="2" name="中文标准名"/>
    <x:tableColumn id="3" name="English"/>
    <x:tableColumn id="4" name="Deutsch"/>
    <x:tableColumn id="5" name="中文/地区别名"/>
    <x:tableColumn id="6" name="分类"/>
    <x:tableColumn id="7" name="gluten_status"/>
    <x:tableColumn id="8" name="verification_status"/>
    <x:tableColumn id="9" name="德国包装/货架关键词"/>
    <x:tableColumn id="10" name="德国常见商品类型"/>
    <x:tableColumn id="11" name="可能购买地点"/>
    <x:tableColumn id="12" name="替代与使用说明"/>
    <x:tableColumn id="13" name="替代食材key"/>
    <x:tableColumn id="14" name="替代比例"/>
    <x:tableColumn id="15" name="风险/校验备注"/>
    <x:tableColumn id="16" name="数据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GuideTable" displayName="FieldGuideTable" ref="A3:E13" headerRowCount="1" totalsRowCount="0" totalsRowShown="0">
  <x:tableColumns count="5">
    <x:tableColumn id="1" name="字段"/>
    <x:tableColumn id="2" name="说明"/>
    <x:tableColumn id="3" name="类型"/>
    <x:tableColumn id="4" name="是否必填"/>
    <x:tableColumn id="5" name="示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ListsTable" displayName="ValidationListsTable" ref="A1:C8" headerRowCount="1" totalsRowCount="0" totalsRowShown="0">
  <x:tableColumns count="3">
    <x:tableColumn id="1" name="gluten_status"/>
    <x:tableColumn id="2" name="verification_status"/>
    <x:tableColumn id="3" name="食材分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sTable" displayName="ReferencesTable" ref="A1:D6" headerRowCount="1" totalsRowCount="0" totalsRowShown="0">
  <x:tableColumns count="4">
    <x:tableColumn id="1" name="用途"/>
    <x:tableColumn id="2" name="项目/来源"/>
    <x:tableColumn id="3" name="URL"/>
    <x:tableColumn id="4" name="本工作簿中的使用方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e2ef53509949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787aba203a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8a8734f7bc49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1cf65eeff148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8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30" customHeight="1">
      <x:c r="A1" s="3" t="str">
        <x:v>CookingApp V1 中英德食材映射模板（示例数据，入库前需人工核验）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>
      <x:c r="A3" s="6" t="str">
        <x:v>ingredient_key</x:v>
      </x:c>
      <x:c r="B3" s="6" t="str">
        <x:v>中文标准名</x:v>
      </x:c>
      <x:c r="C3" s="6" t="str">
        <x:v>English</x:v>
      </x:c>
      <x:c r="D3" s="6" t="str">
        <x:v>Deutsch</x:v>
      </x:c>
      <x:c r="E3" s="6" t="str">
        <x:v>中文/地区别名</x:v>
      </x:c>
      <x:c r="F3" s="6" t="str">
        <x:v>分类</x:v>
      </x:c>
      <x:c r="G3" s="6" t="str">
        <x:v>gluten_status</x:v>
      </x:c>
      <x:c r="H3" s="6" t="str">
        <x:v>verification_status</x:v>
      </x:c>
      <x:c r="I3" s="6" t="str">
        <x:v>德国包装/货架关键词</x:v>
      </x:c>
      <x:c r="J3" s="6" t="str">
        <x:v>德国常见商品类型</x:v>
      </x:c>
      <x:c r="K3" s="6" t="str">
        <x:v>可能购买地点</x:v>
      </x:c>
      <x:c r="L3" s="6" t="str">
        <x:v>替代与使用说明</x:v>
      </x:c>
      <x:c r="M3" s="6" t="str">
        <x:v>替代食材key</x:v>
      </x:c>
      <x:c r="N3" s="6" t="str">
        <x:v>替代比例</x:v>
      </x:c>
      <x:c r="O3" s="6" t="str">
        <x:v>风险/校验备注</x:v>
      </x:c>
      <x:c r="P3" s="6" t="str">
        <x:v>数据来源</x:v>
      </x:c>
    </x:row>
    <x:row r="4">
      <x:c r="A4" s="26" t="str">
        <x:v>ING-0001</x:v>
      </x:c>
      <x:c r="B4" s="27" t="str">
        <x:v>面粉</x:v>
      </x:c>
      <x:c r="C4" s="27" t="str">
        <x:v>flour</x:v>
      </x:c>
      <x:c r="D4" s="27" t="str">
        <x:v>Mehl</x:v>
      </x:c>
      <x:c r="E4" s="27" t="str">
        <x:v>小麦粉;普通面粉</x:v>
      </x:c>
      <x:c r="F4" s="27" t="str">
        <x:v>谷物与淀粉</x:v>
      </x:c>
      <x:c r="G4" s="27" t="str">
        <x:v>contains_gluten</x:v>
      </x:c>
      <x:c r="H4" s="27" t="str">
        <x:v>unverified</x:v>
      </x:c>
      <x:c r="I4" s="27" t="str">
        <x:v>Weizenmehl; Type 405</x:v>
      </x:c>
      <x:c r="J4" s="27" t="str">
        <x:v>Weizenmehl Type 405</x:v>
      </x:c>
      <x:c r="K4" s="27" t="str">
        <x:v>Edeka; REWE; Aldi; Lidl</x:v>
      </x:c>
      <x:c r="L4" s="27" t="str">
        <x:v>普通烘焙可用；具体筋度需按菜谱确认</x:v>
      </x:c>
      <x:c r="M4" s="27" t="str"/>
      <x:c r="N4" s="27" t="str"/>
      <x:c r="O4" s="27" t="str">
        <x:v>人工确认后入库</x:v>
      </x:c>
      <x:c r="P4" s="28" t="str">
        <x:v>seed-example</x:v>
      </x:c>
    </x:row>
    <x:row r="5">
      <x:c r="A5" s="29" t="str">
        <x:v>ING-0002</x:v>
      </x:c>
      <x:c r="B5" s="30" t="str">
        <x:v>无麸质面粉混合粉</x:v>
      </x:c>
      <x:c r="C5" s="30" t="str">
        <x:v>gluten-free flour blend</x:v>
      </x:c>
      <x:c r="D5" s="30" t="str">
        <x:v>glutenfreie Mehlmischung</x:v>
      </x:c>
      <x:c r="E5" s="30" t="str">
        <x:v>无麸质粉</x:v>
      </x:c>
      <x:c r="F5" s="30" t="str">
        <x:v>谷物与淀粉</x:v>
      </x:c>
      <x:c r="G5" s="30" t="str">
        <x:v>gluten_free_claim</x:v>
      </x:c>
      <x:c r="H5" s="30" t="str">
        <x:v>unverified</x:v>
      </x:c>
      <x:c r="I5" s="30" t="str">
        <x:v>glutenfrei; Mehlmix</x:v>
      </x:c>
      <x:c r="J5" s="30" t="str">
        <x:v>glutenfreie Mehlmischung</x:v>
      </x:c>
      <x:c r="K5" s="30" t="str">
        <x:v>dm; Rossmann; REWE; Edeka</x:v>
      </x:c>
      <x:c r="L5" s="30" t="str">
        <x:v>检查包装 glutenfrei 标识与交叉污染提示</x:v>
      </x:c>
      <x:c r="M5" s="30" t="str"/>
      <x:c r="N5" s="30" t="str"/>
      <x:c r="O5" s="30" t="str">
        <x:v>品牌和配方会变化</x:v>
      </x:c>
      <x:c r="P5" s="31" t="str">
        <x:v>seed-example</x:v>
      </x:c>
    </x:row>
    <x:row r="6">
      <x:c r="A6" s="29" t="str">
        <x:v>ING-0003</x:v>
      </x:c>
      <x:c r="B6" s="30" t="str">
        <x:v>玉米淀粉</x:v>
      </x:c>
      <x:c r="C6" s="30" t="str">
        <x:v>corn starch</x:v>
      </x:c>
      <x:c r="D6" s="30" t="str">
        <x:v>Maisstärke</x:v>
      </x:c>
      <x:c r="E6" s="30" t="str">
        <x:v>粟粉;生粉(部分地区)</x:v>
      </x:c>
      <x:c r="F6" s="30" t="str">
        <x:v>谷物与淀粉</x:v>
      </x:c>
      <x:c r="G6" s="30" t="str">
        <x:v>usually_gluten_free</x:v>
      </x:c>
      <x:c r="H6" s="30" t="str">
        <x:v>unverified</x:v>
      </x:c>
      <x:c r="I6" s="30" t="str">
        <x:v>Speisestärke; Maisstärke</x:v>
      </x:c>
      <x:c r="J6" s="30" t="str">
        <x:v>Maisstärke</x:v>
      </x:c>
      <x:c r="K6" s="30" t="str">
        <x:v>Edeka; REWE; Aldi; Lidl</x:v>
      </x:c>
      <x:c r="L6" s="30" t="str">
        <x:v>用于勾芡或改善口感；仍需看包装过敏原</x:v>
      </x:c>
      <x:c r="M6" s="30" t="str"/>
      <x:c r="N6" s="30" t="str"/>
      <x:c r="O6" s="30" t="str">
        <x:v>不要与玉米粉混淆</x:v>
      </x:c>
      <x:c r="P6" s="31" t="str">
        <x:v>seed-example</x:v>
      </x:c>
    </x:row>
    <x:row r="7">
      <x:c r="A7" s="29" t="str">
        <x:v>ING-0004</x:v>
      </x:c>
      <x:c r="B7" s="30" t="str">
        <x:v>生抽</x:v>
      </x:c>
      <x:c r="C7" s="30" t="str">
        <x:v>light soy sauce</x:v>
      </x:c>
      <x:c r="D7" s="30" t="str">
        <x:v>helle Sojasauce</x:v>
      </x:c>
      <x:c r="E7" s="30" t="str">
        <x:v>酱油;淡酱油</x:v>
      </x:c>
      <x:c r="F7" s="30" t="str">
        <x:v>调味料</x:v>
      </x:c>
      <x:c r="G7" s="30" t="str">
        <x:v>usually_contains_gluten</x:v>
      </x:c>
      <x:c r="H7" s="30" t="str">
        <x:v>unverified</x:v>
      </x:c>
      <x:c r="I7" s="30" t="str">
        <x:v>Sojasauce; hell</x:v>
      </x:c>
      <x:c r="J7" s="30" t="str">
        <x:v>helle Sojasauce</x:v>
      </x:c>
      <x:c r="K7" s="30" t="str">
        <x:v>亚洲超市; REWE; Edeka</x:v>
      </x:c>
      <x:c r="L7" s="30" t="str">
        <x:v>无麸质需求可寻找 glutenfreie Sojasauce 或 Tamari，并核验包装</x:v>
      </x:c>
      <x:c r="M7" s="30" t="str"/>
      <x:c r="N7" s="30" t="str"/>
      <x:c r="O7" s="30" t="str">
        <x:v>咸度因品牌不同</x:v>
      </x:c>
      <x:c r="P7" s="31" t="str">
        <x:v>seed-example</x:v>
      </x:c>
    </x:row>
    <x:row r="8">
      <x:c r="A8" s="29" t="str">
        <x:v>ING-0005</x:v>
      </x:c>
      <x:c r="B8" s="30" t="str">
        <x:v>老抽</x:v>
      </x:c>
      <x:c r="C8" s="30" t="str">
        <x:v>dark soy sauce</x:v>
      </x:c>
      <x:c r="D8" s="30" t="str">
        <x:v>dunkle Sojasauce</x:v>
      </x:c>
      <x:c r="E8" s="30" t="str">
        <x:v>深色酱油</x:v>
      </x:c>
      <x:c r="F8" s="30" t="str">
        <x:v>调味料</x:v>
      </x:c>
      <x:c r="G8" s="30" t="str">
        <x:v>usually_contains_gluten</x:v>
      </x:c>
      <x:c r="H8" s="30" t="str">
        <x:v>unverified</x:v>
      </x:c>
      <x:c r="I8" s="30" t="str">
        <x:v>Sojasauce; dunkel</x:v>
      </x:c>
      <x:c r="J8" s="30" t="str">
        <x:v>dunkle Sojasauce</x:v>
      </x:c>
      <x:c r="K8" s="30" t="str">
        <x:v>亚洲超市</x:v>
      </x:c>
      <x:c r="L8" s="30" t="str">
        <x:v>主要用于上色；替代时需调整颜色与咸度</x:v>
      </x:c>
      <x:c r="M8" s="30" t="str"/>
      <x:c r="N8" s="30" t="str"/>
      <x:c r="O8" s="30" t="str">
        <x:v>与生抽用途不同</x:v>
      </x:c>
      <x:c r="P8" s="31" t="str">
        <x:v>seed-example</x:v>
      </x:c>
    </x:row>
    <x:row r="9">
      <x:c r="A9" s="29" t="str">
        <x:v>ING-0006</x:v>
      </x:c>
      <x:c r="B9" s="30" t="str">
        <x:v>蚝油</x:v>
      </x:c>
      <x:c r="C9" s="30" t="str">
        <x:v>oyster sauce</x:v>
      </x:c>
      <x:c r="D9" s="30" t="str">
        <x:v>Austernsauce</x:v>
      </x:c>
      <x:c r="E9" s="30" t="str"/>
      <x:c r="F9" s="30" t="str">
        <x:v>调味料</x:v>
      </x:c>
      <x:c r="G9" s="30" t="str">
        <x:v>check_label</x:v>
      </x:c>
      <x:c r="H9" s="30" t="str">
        <x:v>unverified</x:v>
      </x:c>
      <x:c r="I9" s="30" t="str">
        <x:v>Austernsauce</x:v>
      </x:c>
      <x:c r="J9" s="30" t="str">
        <x:v>Austernsauce</x:v>
      </x:c>
      <x:c r="K9" s="30" t="str">
        <x:v>亚洲超市; REWE</x:v>
      </x:c>
      <x:c r="L9" s="30" t="str">
        <x:v>检查小麦、酱油和过敏原标识</x:v>
      </x:c>
      <x:c r="M9" s="30" t="str"/>
      <x:c r="N9" s="30" t="str"/>
      <x:c r="O9" s="30" t="str">
        <x:v>不同品牌配料差异大</x:v>
      </x:c>
      <x:c r="P9" s="31" t="str">
        <x:v>seed-example</x:v>
      </x:c>
    </x:row>
    <x:row r="10">
      <x:c r="A10" s="29" t="str">
        <x:v>ING-0007</x:v>
      </x:c>
      <x:c r="B10" s="30" t="str">
        <x:v>土豆</x:v>
      </x:c>
      <x:c r="C10" s="30" t="str">
        <x:v>potato</x:v>
      </x:c>
      <x:c r="D10" s="30" t="str">
        <x:v>Kartoffel</x:v>
      </x:c>
      <x:c r="E10" s="30" t="str">
        <x:v>马铃薯</x:v>
      </x:c>
      <x:c r="F10" s="30" t="str">
        <x:v>蔬菜</x:v>
      </x:c>
      <x:c r="G10" s="30" t="str">
        <x:v>naturally_gluten_free</x:v>
      </x:c>
      <x:c r="H10" s="30" t="str">
        <x:v>unverified</x:v>
      </x:c>
      <x:c r="I10" s="30" t="str">
        <x:v>Kartoffeln; festkochend; mehligkochend</x:v>
      </x:c>
      <x:c r="J10" s="30" t="str">
        <x:v>Kartoffeln</x:v>
      </x:c>
      <x:c r="K10" s="30" t="str">
        <x:v>所有常见超市</x:v>
      </x:c>
      <x:c r="L10" s="30" t="str">
        <x:v>煎炒优先 festkochend；做泥可用 mehligkochend</x:v>
      </x:c>
      <x:c r="M10" s="30" t="str"/>
      <x:c r="N10" s="30" t="str"/>
      <x:c r="O10" s="30" t="str">
        <x:v>按用途选品种</x:v>
      </x:c>
      <x:c r="P10" s="31" t="str">
        <x:v>seed-example</x:v>
      </x:c>
    </x:row>
    <x:row r="11">
      <x:c r="A11" s="29" t="str">
        <x:v>ING-0008</x:v>
      </x:c>
      <x:c r="B11" s="30" t="str">
        <x:v>鸡胸肉</x:v>
      </x:c>
      <x:c r="C11" s="30" t="str">
        <x:v>chicken breast</x:v>
      </x:c>
      <x:c r="D11" s="30" t="str">
        <x:v>Hähnchenbrust</x:v>
      </x:c>
      <x:c r="E11" s="30" t="str">
        <x:v>鸡胸</x:v>
      </x:c>
      <x:c r="F11" s="30" t="str">
        <x:v>肉类</x:v>
      </x:c>
      <x:c r="G11" s="30" t="str">
        <x:v>naturally_gluten_free</x:v>
      </x:c>
      <x:c r="H11" s="30" t="str">
        <x:v>unverified</x:v>
      </x:c>
      <x:c r="I11" s="30" t="str">
        <x:v>Hähnchenbrustfilet</x:v>
      </x:c>
      <x:c r="J11" s="30" t="str">
        <x:v>Hähnchenbrustfilet</x:v>
      </x:c>
      <x:c r="K11" s="30" t="str">
        <x:v>Edeka; REWE; Aldi; Lidl</x:v>
      </x:c>
      <x:c r="L11" s="30" t="str">
        <x:v>注意腌料和预制产品可能含麸质</x:v>
      </x:c>
      <x:c r="M11" s="30" t="str"/>
      <x:c r="N11" s="30" t="str"/>
      <x:c r="O11" s="30" t="str">
        <x:v>生熟分开处理</x:v>
      </x:c>
      <x:c r="P11" s="31" t="str">
        <x:v>seed-example</x:v>
      </x:c>
    </x:row>
    <x:row r="12">
      <x:c r="A12" s="29" t="str">
        <x:v>ING-0009</x:v>
      </x:c>
      <x:c r="B12" s="30" t="str">
        <x:v>淡奶油</x:v>
      </x:c>
      <x:c r="C12" s="30" t="str">
        <x:v>heavy cream</x:v>
      </x:c>
      <x:c r="D12" s="30" t="str">
        <x:v>Schlagsahne</x:v>
      </x:c>
      <x:c r="E12" s="30" t="str">
        <x:v>稀奶油;动物奶油</x:v>
      </x:c>
      <x:c r="F12" s="30" t="str">
        <x:v>乳制品</x:v>
      </x:c>
      <x:c r="G12" s="30" t="str">
        <x:v>naturally_gluten_free</x:v>
      </x:c>
      <x:c r="H12" s="30" t="str">
        <x:v>unverified</x:v>
      </x:c>
      <x:c r="I12" s="30" t="str">
        <x:v>Schlagsahne; 30% Fett</x:v>
      </x:c>
      <x:c r="J12" s="30" t="str">
        <x:v>Schlagsahne</x:v>
      </x:c>
      <x:c r="K12" s="30" t="str">
        <x:v>所有常见超市</x:v>
      </x:c>
      <x:c r="L12" s="30" t="str">
        <x:v>烹饪与打发需核对脂肪含量</x:v>
      </x:c>
      <x:c r="M12" s="30" t="str"/>
      <x:c r="N12" s="30" t="str"/>
      <x:c r="O12" s="30" t="str">
        <x:v>含乳制品过敏原</x:v>
      </x:c>
      <x:c r="P12" s="31" t="str">
        <x:v>seed-example</x:v>
      </x:c>
    </x:row>
    <x:row r="13">
      <x:c r="A13" s="29" t="str">
        <x:v>ING-0010</x:v>
      </x:c>
      <x:c r="B13" s="30" t="str">
        <x:v>奶油奶酪</x:v>
      </x:c>
      <x:c r="C13" s="30" t="str">
        <x:v>cream cheese</x:v>
      </x:c>
      <x:c r="D13" s="30" t="str">
        <x:v>Frischkäse</x:v>
      </x:c>
      <x:c r="E13" s="30" t="str">
        <x:v>奶油芝士</x:v>
      </x:c>
      <x:c r="F13" s="30" t="str">
        <x:v>乳制品</x:v>
      </x:c>
      <x:c r="G13" s="30" t="str">
        <x:v>check_label</x:v>
      </x:c>
      <x:c r="H13" s="30" t="str">
        <x:v>unverified</x:v>
      </x:c>
      <x:c r="I13" s="30" t="str">
        <x:v>Frischkäse; Doppelrahmstufe</x:v>
      </x:c>
      <x:c r="J13" s="30" t="str">
        <x:v>Frischkäse Natur</x:v>
      </x:c>
      <x:c r="K13" s="30" t="str">
        <x:v>所有常见超市</x:v>
      </x:c>
      <x:c r="L13" s="30" t="str">
        <x:v>甜点建议原味；检查调味款添加物</x:v>
      </x:c>
      <x:c r="M13" s="30" t="str"/>
      <x:c r="N13" s="30" t="str"/>
      <x:c r="O13" s="30" t="str">
        <x:v>含乳制品过敏原</x:v>
      </x:c>
      <x:c r="P13" s="31" t="str">
        <x:v>seed-example</x:v>
      </x:c>
    </x:row>
    <x:row r="14">
      <x:c r="A14" s="29" t="str">
        <x:v>ING-0011</x:v>
      </x:c>
      <x:c r="B14" s="30" t="str">
        <x:v>泡打粉</x:v>
      </x:c>
      <x:c r="C14" s="30" t="str">
        <x:v>baking powder</x:v>
      </x:c>
      <x:c r="D14" s="30" t="str">
        <x:v>Backpulver</x:v>
      </x:c>
      <x:c r="E14" s="30" t="str">
        <x:v>膨松剂</x:v>
      </x:c>
      <x:c r="F14" s="30" t="str">
        <x:v>烘焙辅料</x:v>
      </x:c>
      <x:c r="G14" s="30" t="str">
        <x:v>check_label</x:v>
      </x:c>
      <x:c r="H14" s="30" t="str">
        <x:v>unverified</x:v>
      </x:c>
      <x:c r="I14" s="30" t="str">
        <x:v>Backpulver</x:v>
      </x:c>
      <x:c r="J14" s="30" t="str">
        <x:v>Backpulver</x:v>
      </x:c>
      <x:c r="K14" s="30" t="str">
        <x:v>所有常见超市</x:v>
      </x:c>
      <x:c r="L14" s="30" t="str">
        <x:v>德国小包装常按一袋对应一定面粉量，按包装换算</x:v>
      </x:c>
      <x:c r="M14" s="30" t="str"/>
      <x:c r="N14" s="30" t="str"/>
      <x:c r="O14" s="30" t="str">
        <x:v>无麸质状态看包装</x:v>
      </x:c>
      <x:c r="P14" s="31" t="str">
        <x:v>seed-example</x:v>
      </x:c>
    </x:row>
    <x:row r="15">
      <x:c r="A15" s="29" t="str">
        <x:v>ING-0012</x:v>
      </x:c>
      <x:c r="B15" s="30" t="str">
        <x:v>小苏打</x:v>
      </x:c>
      <x:c r="C15" s="30" t="str">
        <x:v>baking soda</x:v>
      </x:c>
      <x:c r="D15" s="30" t="str">
        <x:v>Natron</x:v>
      </x:c>
      <x:c r="E15" s="30" t="str">
        <x:v>食用碱(不完全等同)</x:v>
      </x:c>
      <x:c r="F15" s="30" t="str">
        <x:v>烘焙辅料</x:v>
      </x:c>
      <x:c r="G15" s="30" t="str">
        <x:v>naturally_gluten_free</x:v>
      </x:c>
      <x:c r="H15" s="30" t="str">
        <x:v>unverified</x:v>
      </x:c>
      <x:c r="I15" s="30" t="str">
        <x:v>Natron; Speisenatron</x:v>
      </x:c>
      <x:c r="J15" s="30" t="str">
        <x:v>Natron</x:v>
      </x:c>
      <x:c r="K15" s="30" t="str">
        <x:v>dm; Rossmann; 超市烘焙区</x:v>
      </x:c>
      <x:c r="L15" s="30" t="str">
        <x:v>需要酸性材料配合；不可与泡打粉一比一替换</x:v>
      </x:c>
      <x:c r="M15" s="30" t="str"/>
      <x:c r="N15" s="30" t="str"/>
      <x:c r="O15" s="30" t="str">
        <x:v>注意与碱水/纯碱区别</x:v>
      </x:c>
      <x:c r="P15" s="31" t="str">
        <x:v>seed-example</x:v>
      </x:c>
    </x:row>
    <x:row r="16">
      <x:c r="A16" s="29" t="str">
        <x:v>ING-0013</x:v>
      </x:c>
      <x:c r="B16" s="30" t="str">
        <x:v>香菜</x:v>
      </x:c>
      <x:c r="C16" s="30" t="str">
        <x:v>coriander leaves</x:v>
      </x:c>
      <x:c r="D16" s="30" t="str">
        <x:v>Koriandergrün</x:v>
      </x:c>
      <x:c r="E16" s="30" t="str">
        <x:v>芫荽</x:v>
      </x:c>
      <x:c r="F16" s="30" t="str">
        <x:v>香草与香料</x:v>
      </x:c>
      <x:c r="G16" s="30" t="str">
        <x:v>naturally_gluten_free</x:v>
      </x:c>
      <x:c r="H16" s="30" t="str">
        <x:v>unverified</x:v>
      </x:c>
      <x:c r="I16" s="30" t="str">
        <x:v>Koriander; Koriandergrün</x:v>
      </x:c>
      <x:c r="J16" s="30" t="str">
        <x:v>frischer Koriander</x:v>
      </x:c>
      <x:c r="K16" s="30" t="str">
        <x:v>亚洲超市; 土耳其超市; REWE</x:v>
      </x:c>
      <x:c r="L16" s="30" t="str">
        <x:v>欧芹 Petersilie 风味不同，不作为等价替代</x:v>
      </x:c>
      <x:c r="M16" s="30" t="str"/>
      <x:c r="N16" s="30" t="str"/>
      <x:c r="O16" s="30" t="str">
        <x:v>保存期较短</x:v>
      </x:c>
      <x:c r="P16" s="31" t="str">
        <x:v>seed-example</x:v>
      </x:c>
    </x:row>
    <x:row r="17">
      <x:c r="A17" s="29" t="str">
        <x:v>ING-0014</x:v>
      </x:c>
      <x:c r="B17" s="30" t="str">
        <x:v>猪五花肉</x:v>
      </x:c>
      <x:c r="C17" s="30" t="str">
        <x:v>pork belly</x:v>
      </x:c>
      <x:c r="D17" s="30" t="str">
        <x:v>Schweinebauch</x:v>
      </x:c>
      <x:c r="E17" s="30" t="str">
        <x:v>五花肉</x:v>
      </x:c>
      <x:c r="F17" s="30" t="str">
        <x:v>肉类</x:v>
      </x:c>
      <x:c r="G17" s="30" t="str">
        <x:v>naturally_gluten_free</x:v>
      </x:c>
      <x:c r="H17" s="30" t="str">
        <x:v>unverified</x:v>
      </x:c>
      <x:c r="I17" s="30" t="str">
        <x:v>Schweinebauch; mit/ohne Schwarte</x:v>
      </x:c>
      <x:c r="J17" s="30" t="str">
        <x:v>Schweinebauch</x:v>
      </x:c>
      <x:c r="K17" s="30" t="str">
        <x:v>肉铺; Edeka; REWE</x:v>
      </x:c>
      <x:c r="L17" s="30" t="str">
        <x:v>按菜谱确认是否带皮</x:v>
      </x:c>
      <x:c r="M17" s="30" t="str"/>
      <x:c r="N17" s="30" t="str"/>
      <x:c r="O17" s="30" t="str">
        <x:v>预腌产品需查标签</x:v>
      </x:c>
      <x:c r="P17" s="31" t="str">
        <x:v>seed-example</x:v>
      </x:c>
    </x:row>
    <x:row r="18">
      <x:c r="A18" s="32" t="str">
        <x:v>ING-0015</x:v>
      </x:c>
      <x:c r="B18" s="33" t="str">
        <x:v>木薯淀粉</x:v>
      </x:c>
      <x:c r="C18" s="33" t="str">
        <x:v>tapioca starch</x:v>
      </x:c>
      <x:c r="D18" s="33" t="str">
        <x:v>Tapiokastärke</x:v>
      </x:c>
      <x:c r="E18" s="33" t="str">
        <x:v>木薯粉</x:v>
      </x:c>
      <x:c r="F18" s="33" t="str">
        <x:v>谷物与淀粉</x:v>
      </x:c>
      <x:c r="G18" s="33" t="str">
        <x:v>naturally_gluten_free</x:v>
      </x:c>
      <x:c r="H18" s="33" t="str">
        <x:v>unverified</x:v>
      </x:c>
      <x:c r="I18" s="33" t="str">
        <x:v>Tapiokastärke; Tapiokamehl</x:v>
      </x:c>
      <x:c r="J18" s="33" t="str">
        <x:v>Tapiokastärke</x:v>
      </x:c>
      <x:c r="K18" s="33" t="str">
        <x:v>亚洲超市; 部分生物超市</x:v>
      </x:c>
      <x:c r="L18" s="33" t="str">
        <x:v>用于增加弹性；与玉米淀粉口感不同</x:v>
      </x:c>
      <x:c r="M18" s="33" t="str"/>
      <x:c r="N18" s="33" t="str"/>
      <x:c r="O18" s="33" t="str">
        <x:v>检查交叉污染标识</x:v>
      </x:c>
      <x:c r="P18" s="34" t="str">
        <x:v>seed-example</x:v>
      </x:c>
    </x:row>
  </x:sheetData>
  <x:mergeCells>
    <x:mergeCell ref="A1:P1"/>
  </x:mergeCells>
  <x:dataValidations count="2">
    <x:dataValidation type="list" sqref="G4:G18">
      <x:formula1>'下拉选项'!$A$2:$A$7</x:formula1>
    </x:dataValidation>
    <x:dataValidation type="list" sqref="H4:H18">
      <x:formula1>'下拉选项'!$B$2:$B$5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e2ef53509949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5" hidden="0" customHeight="1">
      <x:c r="A1" s="39" t="str">
        <x:v>字段说明与录入规则</x:v>
      </x:c>
      <x:c r="B1" s="39"/>
      <x:c r="C1" s="39"/>
      <x:c r="D1" s="39"/>
      <x:c r="E1" s="39"/>
    </x:row>
    <x:row r="2" ht="15" hidden="0" customHeight="1">
      <x:c r="A2" s="37"/>
      <x:c r="B2" s="37"/>
      <x:c r="C2" s="37"/>
      <x:c r="D2" s="37"/>
      <x:c r="E2" s="37"/>
    </x:row>
    <x:row r="3" ht="15" hidden="0" customHeight="1">
      <x:c r="A3" s="37" t="str">
        <x:v>字段</x:v>
      </x:c>
      <x:c r="B3" s="37" t="str">
        <x:v>说明</x:v>
      </x:c>
      <x:c r="C3" s="37" t="str">
        <x:v>类型</x:v>
      </x:c>
      <x:c r="D3" s="37" t="str">
        <x:v>是否必填</x:v>
      </x:c>
      <x:c r="E3" s="37" t="str">
        <x:v>示例</x:v>
      </x:c>
    </x:row>
    <x:row r="4" ht="26.399999618530273" hidden="0" customHeight="1">
      <x:c r="A4" s="37" t="str">
        <x:v>ingredient_key</x:v>
      </x:c>
      <x:c r="B4" s="37" t="str">
        <x:v>稳定的公开种子主键；正式数据库可另用 UUID</x:v>
      </x:c>
      <x:c r="C4" s="37" t="str">
        <x:v>文本</x:v>
      </x:c>
      <x:c r="D4" s="37" t="str">
        <x:v>必填</x:v>
      </x:c>
      <x:c r="E4" s="37" t="str">
        <x:v>ING-0001</x:v>
      </x:c>
    </x:row>
    <x:row r="5" ht="15" hidden="0" customHeight="1">
      <x:c r="A5" s="37" t="str">
        <x:v>中文标准名</x:v>
      </x:c>
      <x:c r="B5" s="37" t="str">
        <x:v>搜索与展示的主名称</x:v>
      </x:c>
      <x:c r="C5" s="37" t="str">
        <x:v>文本</x:v>
      </x:c>
      <x:c r="D5" s="37" t="str">
        <x:v>必填</x:v>
      </x:c>
      <x:c r="E5" s="37" t="str">
        <x:v>土豆</x:v>
      </x:c>
    </x:row>
    <x:row r="6" ht="26.399999618530273" hidden="0" customHeight="1">
      <x:c r="A6" s="37" t="str">
        <x:v>English / Deutsch</x:v>
      </x:c>
      <x:c r="B6" s="37" t="str">
        <x:v>英语和德语标准名称</x:v>
      </x:c>
      <x:c r="C6" s="37" t="str">
        <x:v>文本</x:v>
      </x:c>
      <x:c r="D6" s="37" t="str">
        <x:v>建议必填</x:v>
      </x:c>
      <x:c r="E6" s="37" t="str">
        <x:v>potato / Kartoffel</x:v>
      </x:c>
    </x:row>
    <x:row r="7" ht="26.399999618530273" hidden="0" customHeight="1">
      <x:c r="A7" s="37" t="str">
        <x:v>别名</x:v>
      </x:c>
      <x:c r="B7" s="37" t="str">
        <x:v>分号分隔，用于搜索，不作为多个食材重复入库</x:v>
      </x:c>
      <x:c r="C7" s="37" t="str">
        <x:v>文本</x:v>
      </x:c>
      <x:c r="D7" s="37" t="str">
        <x:v>可空</x:v>
      </x:c>
      <x:c r="E7" s="37" t="str">
        <x:v>马铃薯</x:v>
      </x:c>
    </x:row>
    <x:row r="8" ht="26.399999618530273" hidden="0" customHeight="1">
      <x:c r="A8" s="37" t="str">
        <x:v>gluten_status</x:v>
      </x:c>
      <x:c r="B8" s="37" t="str">
        <x:v>仅表示候选分类，必须结合包装与交叉污染信息</x:v>
      </x:c>
      <x:c r="C8" s="37" t="str">
        <x:v>枚举</x:v>
      </x:c>
      <x:c r="D8" s="37" t="str">
        <x:v>必填</x:v>
      </x:c>
      <x:c r="E8" s="37" t="str">
        <x:v>check_label</x:v>
      </x:c>
    </x:row>
    <x:row r="9" ht="26.399999618530273" hidden="0" customHeight="1">
      <x:c r="A9" s="37" t="str">
        <x:v>verification_status</x:v>
      </x:c>
      <x:c r="B9" s="37" t="str">
        <x:v>AI/人工/来源确认状态</x:v>
      </x:c>
      <x:c r="C9" s="37" t="str">
        <x:v>枚举</x:v>
      </x:c>
      <x:c r="D9" s="37" t="str">
        <x:v>必填</x:v>
      </x:c>
      <x:c r="E9" s="37" t="str">
        <x:v>user_verified</x:v>
      </x:c>
    </x:row>
    <x:row r="10" ht="26.399999618530273" hidden="0" customHeight="1">
      <x:c r="A10" s="37" t="str">
        <x:v>德国关键词</x:v>
      </x:c>
      <x:c r="B10" s="37" t="str">
        <x:v>在货架或包装上用于查找的德语关键词</x:v>
      </x:c>
      <x:c r="C10" s="37" t="str">
        <x:v>文本</x:v>
      </x:c>
      <x:c r="D10" s="37" t="str">
        <x:v>可空</x:v>
      </x:c>
      <x:c r="E10" s="37" t="str">
        <x:v>festkochend</x:v>
      </x:c>
    </x:row>
    <x:row r="11" ht="39.599998474121094" hidden="0" customHeight="1">
      <x:c r="A11" s="37" t="str">
        <x:v>替代食材key</x:v>
      </x:c>
      <x:c r="B11" s="37" t="str">
        <x:v>引用本表其他 ingredient_key</x:v>
      </x:c>
      <x:c r="C11" s="37" t="str">
        <x:v>文本</x:v>
      </x:c>
      <x:c r="D11" s="37" t="str">
        <x:v>可空</x:v>
      </x:c>
      <x:c r="E11" s="37" t="str">
        <x:v>ING-0002</x:v>
      </x:c>
    </x:row>
    <x:row r="12" ht="15" hidden="0" customHeight="1">
      <x:c r="A12" s="37" t="str">
        <x:v>替代比例</x:v>
      </x:c>
      <x:c r="B12" s="37" t="str">
        <x:v>自然语言或结构化比例；不确定时留空</x:v>
      </x:c>
      <x:c r="C12" s="37" t="str">
        <x:v>文本</x:v>
      </x:c>
      <x:c r="D12" s="37" t="str">
        <x:v>可空</x:v>
      </x:c>
      <x:c r="E12" s="37" t="str">
        <x:v>1:1（需按吸水性调整）</x:v>
      </x:c>
    </x:row>
    <x:row r="13" ht="52.79999923706055" hidden="0" customHeight="1">
      <x:c r="A13" s="37" t="str">
        <x:v>数据来源</x:v>
      </x:c>
      <x:c r="B13" s="37" t="str">
        <x:v>来源名或 URL；用户经验可写 user-verified</x:v>
      </x:c>
      <x:c r="C13" s="37" t="str">
        <x:v>文本</x:v>
      </x:c>
      <x:c r="D13" s="37" t="str">
        <x:v>必填</x:v>
      </x:c>
      <x:c r="E13" s="37" t="str">
        <x:v>seed-example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9787aba203a44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6.399999618530273" hidden="0" customHeight="1">
      <x:c r="A1" s="39" t="str">
        <x:v>gluten_status</x:v>
      </x:c>
      <x:c r="B1" s="39" t="str">
        <x:v>verification_status</x:v>
      </x:c>
      <x:c r="C1" s="39" t="str">
        <x:v>食材分类</x:v>
      </x:c>
    </x:row>
    <x:row r="2" ht="26.399999618530273" hidden="0" customHeight="1">
      <x:c r="A2" s="37" t="str">
        <x:v>naturally_gluten_free</x:v>
      </x:c>
      <x:c r="B2" s="37" t="str">
        <x:v>unverified</x:v>
      </x:c>
      <x:c r="C2" s="37" t="str">
        <x:v>谷物与淀粉</x:v>
      </x:c>
    </x:row>
    <x:row r="3" ht="26.399999618530273" hidden="0" customHeight="1">
      <x:c r="A3" s="37" t="str">
        <x:v>usually_gluten_free</x:v>
      </x:c>
      <x:c r="B3" s="37" t="str">
        <x:v>ai_suggested</x:v>
      </x:c>
      <x:c r="C3" s="37" t="str">
        <x:v>蔬菜</x:v>
      </x:c>
    </x:row>
    <x:row r="4" ht="26.399999618530273" hidden="0" customHeight="1">
      <x:c r="A4" s="37" t="str">
        <x:v>gluten_free_claim</x:v>
      </x:c>
      <x:c r="B4" s="37" t="str">
        <x:v>user_verified</x:v>
      </x:c>
      <x:c r="C4" s="37" t="str">
        <x:v>肉类</x:v>
      </x:c>
    </x:row>
    <x:row r="5" ht="26.399999618530273" hidden="0" customHeight="1">
      <x:c r="A5" s="37" t="str">
        <x:v>contains_gluten</x:v>
      </x:c>
      <x:c r="B5" s="37" t="str">
        <x:v>source_verified</x:v>
      </x:c>
      <x:c r="C5" s="37" t="str">
        <x:v>乳制品</x:v>
      </x:c>
    </x:row>
    <x:row r="6" ht="39.599998474121094" hidden="0" customHeight="1">
      <x:c r="A6" s="37" t="str">
        <x:v>usually_contains_gluten</x:v>
      </x:c>
      <x:c r="B6" s="37" t="str"/>
      <x:c r="C6" s="37" t="str">
        <x:v>调味料</x:v>
      </x:c>
    </x:row>
    <x:row r="7" ht="26.399999618530273" hidden="0" customHeight="1">
      <x:c r="A7" s="37" t="str">
        <x:v>check_label</x:v>
      </x:c>
      <x:c r="B7" s="37" t="str"/>
      <x:c r="C7" s="37" t="str">
        <x:v>烘焙辅料</x:v>
      </x:c>
    </x:row>
    <x:row r="8" ht="15" hidden="0" customHeight="1">
      <x:c r="A8" s="37" t="str">
        <x:v>unknown</x:v>
      </x:c>
      <x:c r="B8" s="37" t="str"/>
      <x:c r="C8" s="37" t="str">
        <x:v>香草与香料</x:v>
      </x:c>
    </x:row>
  </x:sheetData>
  <x:pageMargins left="0.7" right="0.7" top="0.75" bottom="0.75" header="0.3" footer="0.3"/>
  <x:tableParts count="1">
    <x:tablePart xmlns:r="http://schemas.openxmlformats.org/officeDocument/2006/relationships" r:id="R608a8734f7bc49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46" hidden="0" customWidth="1"/>
    <x:col min="4" max="4" width="50" hidden="0" customWidth="1"/>
  </x:cols>
  <x:sheetData>
    <x:row r="1" ht="15" hidden="0" customHeight="1">
      <x:c r="A1" s="39" t="str">
        <x:v>用途</x:v>
      </x:c>
      <x:c r="B1" s="39" t="str">
        <x:v>项目/来源</x:v>
      </x:c>
      <x:c r="C1" s="39" t="str">
        <x:v>URL</x:v>
      </x:c>
      <x:c r="D1" s="39" t="str">
        <x:v>本工作簿中的使用方式</x:v>
      </x:c>
    </x:row>
    <x:row r="2" ht="66" hidden="0" customHeight="1">
      <x:c r="A2" s="37" t="str">
        <x:v>菜谱数据模型参考</x:v>
      </x:c>
      <x:c r="B2" s="37" t="str">
        <x:v>Tandoor Recipes</x:v>
      </x:c>
      <x:c r="C2" s="37" t="str">
        <x:v>https://github.com/TandoorRecipes/recipes</x:v>
      </x:c>
      <x:c r="D2" s="37" t="str">
        <x:v>仅借鉴菜谱—食材—计划关系；未复制数据</x:v>
      </x:c>
    </x:row>
    <x:row r="3" ht="52.79999923706055" hidden="0" customHeight="1">
      <x:c r="A3" s="37" t="str">
        <x:v>导入/API 参考</x:v>
      </x:c>
      <x:c r="B3" s="37" t="str">
        <x:v>Mealie</x:v>
      </x:c>
      <x:c r="C3" s="37" t="str">
        <x:v>https://github.com/mealie-recipes/mealie</x:v>
      </x:c>
      <x:c r="D3" s="37" t="str">
        <x:v>仅借鉴 URL 导入、编辑和 API 分层</x:v>
      </x:c>
    </x:row>
    <x:row r="4" ht="52.79999923706055" hidden="0" customHeight="1">
      <x:c r="A4" s="37" t="str">
        <x:v>外部食品数据接口</x:v>
      </x:c>
      <x:c r="B4" s="37" t="str">
        <x:v>Open Food Facts</x:v>
      </x:c>
      <x:c r="C4" s="37" t="str">
        <x:v>https://world.openfoodfacts.org/data</x:v>
      </x:c>
      <x:c r="D4" s="37" t="str">
        <x:v>首版只预留 provider/external_id，不将其作为人工映射的唯一依据</x:v>
      </x:c>
    </x:row>
    <x:row r="5" ht="66" hidden="0" customHeight="1">
      <x:c r="A5" s="37" t="str">
        <x:v>内容可移植/阅读模式</x:v>
      </x:c>
      <x:c r="B5" s="37" t="str">
        <x:v>Obsidian Recipe View</x:v>
      </x:c>
      <x:c r="C5" s="37" t="str">
        <x:v>https://github.com/lachholden/obsidian-recipe-view</x:v>
      </x:c>
      <x:c r="D5" s="37" t="str">
        <x:v>借鉴可移植内容和厨房阅读体验</x:v>
      </x:c>
    </x:row>
    <x:row r="6" ht="26.399999618530273" hidden="0" customHeight="1">
      <x:c r="A6" s="37" t="str">
        <x:v>安全提示</x:v>
      </x:c>
      <x:c r="B6" s="37" t="str">
        <x:v>本项目规则</x:v>
      </x:c>
      <x:c r="C6" s="37" t="str"/>
      <x:c r="D6" s="37" t="str">
        <x:v>无麸质、过敏原、商品配方和替代比例均需用户按最新包装人工核验</x:v>
      </x:c>
    </x:row>
  </x:sheetData>
  <x:pageMargins left="0.7" right="0.7" top="0.75" bottom="0.75" header="0.3" footer="0.3"/>
  <x:tableParts count="1">
    <x:tablePart xmlns:r="http://schemas.openxmlformats.org/officeDocument/2006/relationships" r:id="R161cf65eeff14802"/>
  </x:tableParts>
</x:worksheet>
</file>