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acm\后勤\2022新生赛\"/>
    </mc:Choice>
  </mc:AlternateContent>
  <xr:revisionPtr revIDLastSave="0" documentId="13_ncr:1_{D81398AB-FF53-4D39-92FF-E3DBE199A24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" i="1" l="1"/>
  <c r="A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2" i="1"/>
</calcChain>
</file>

<file path=xl/sharedStrings.xml><?xml version="1.0" encoding="utf-8"?>
<sst xmlns="http://schemas.openxmlformats.org/spreadsheetml/2006/main" count="568" uniqueCount="529">
  <si>
    <t>1、姓名</t>
  </si>
  <si>
    <t>2、手机号码</t>
  </si>
  <si>
    <t>3、邮箱</t>
  </si>
  <si>
    <t>4、学号</t>
  </si>
  <si>
    <t>5、专业班级</t>
  </si>
  <si>
    <t>6、QQ号</t>
  </si>
  <si>
    <t>秦烨</t>
  </si>
  <si>
    <t>13312887449</t>
  </si>
  <si>
    <t>748503891@qq.com</t>
  </si>
  <si>
    <t>3122000617</t>
  </si>
  <si>
    <t>机电工程学院机械类9班</t>
  </si>
  <si>
    <t>748503891</t>
  </si>
  <si>
    <t>阮国威</t>
  </si>
  <si>
    <t>17820145053</t>
  </si>
  <si>
    <t>2936620331@qq.com</t>
  </si>
  <si>
    <t>3122002677</t>
  </si>
  <si>
    <t>土木工程4班</t>
  </si>
  <si>
    <t>2936620331</t>
  </si>
  <si>
    <t>杨子弘</t>
  </si>
  <si>
    <t>13380091248</t>
  </si>
  <si>
    <t>3134578760@qq.com</t>
  </si>
  <si>
    <t>3122004542</t>
  </si>
  <si>
    <t>计算机类6班</t>
  </si>
  <si>
    <t>3134578760</t>
  </si>
  <si>
    <t>谭传兴</t>
  </si>
  <si>
    <t>18581385217</t>
  </si>
  <si>
    <t>1985607184@qq.com</t>
  </si>
  <si>
    <t>3122004539</t>
  </si>
  <si>
    <t>6班</t>
  </si>
  <si>
    <t>1985607184</t>
  </si>
  <si>
    <t>林俊耿</t>
  </si>
  <si>
    <t>13531227298</t>
  </si>
  <si>
    <t>piasticOuO@Gmail.com</t>
  </si>
  <si>
    <t>3122004308</t>
  </si>
  <si>
    <t>计算机类1班</t>
  </si>
  <si>
    <t>2549615319</t>
  </si>
  <si>
    <t>董雯霖</t>
  </si>
  <si>
    <t>18588670924</t>
  </si>
  <si>
    <t>1817095691@qq.com</t>
  </si>
  <si>
    <t>3122004780</t>
  </si>
  <si>
    <t>计算机类12班</t>
  </si>
  <si>
    <t>1817095691</t>
  </si>
  <si>
    <t>王怀远</t>
  </si>
  <si>
    <t>18698941519</t>
  </si>
  <si>
    <t>3424672656@qq.com</t>
  </si>
  <si>
    <t>3122004963</t>
  </si>
  <si>
    <t>计算机16</t>
  </si>
  <si>
    <t>3424672656</t>
  </si>
  <si>
    <t>林鸿鑫</t>
  </si>
  <si>
    <t>15815869085</t>
  </si>
  <si>
    <t>glssa1105@gmail.com</t>
  </si>
  <si>
    <t>3122004532</t>
  </si>
  <si>
    <t>2306822849</t>
  </si>
  <si>
    <t>黎颖武</t>
  </si>
  <si>
    <t>17520064814</t>
  </si>
  <si>
    <t>2053201883@qq.com</t>
  </si>
  <si>
    <t>3122001353</t>
  </si>
  <si>
    <t>22物联网一班</t>
  </si>
  <si>
    <t>2053201883</t>
  </si>
  <si>
    <t>钟迪</t>
  </si>
  <si>
    <t>13630082032</t>
  </si>
  <si>
    <t>1776069796@qq.com</t>
  </si>
  <si>
    <t>3122004505</t>
  </si>
  <si>
    <t>计算机类5班</t>
  </si>
  <si>
    <t>1776069796</t>
  </si>
  <si>
    <t>11</t>
  </si>
  <si>
    <t>黄泰淇</t>
  </si>
  <si>
    <t>15820458086</t>
  </si>
  <si>
    <t>1462909477@qq.com</t>
  </si>
  <si>
    <t>3122004526</t>
  </si>
  <si>
    <t>计算机6班</t>
  </si>
  <si>
    <t>1462909477</t>
  </si>
  <si>
    <t>李耿豪</t>
  </si>
  <si>
    <t>15815330399</t>
  </si>
  <si>
    <t>127939996@qq.com</t>
  </si>
  <si>
    <t>3122004395</t>
  </si>
  <si>
    <t>计算机3班</t>
  </si>
  <si>
    <t>1279369996</t>
  </si>
  <si>
    <t>林德扬</t>
  </si>
  <si>
    <t>1355619942</t>
  </si>
  <si>
    <t>2966736064@qq.com</t>
  </si>
  <si>
    <t>3122004744</t>
  </si>
  <si>
    <t>计算机11班</t>
  </si>
  <si>
    <t>2966736064</t>
  </si>
  <si>
    <t>周广</t>
  </si>
  <si>
    <t>13360696412</t>
  </si>
  <si>
    <t>531197875@qq.com</t>
  </si>
  <si>
    <t>3122004418</t>
  </si>
  <si>
    <t>计算机类3班</t>
  </si>
  <si>
    <t>531197875</t>
  </si>
  <si>
    <t>林逸朗</t>
  </si>
  <si>
    <t>13422822687</t>
  </si>
  <si>
    <t>1615838278@qq.com</t>
  </si>
  <si>
    <t>3122004489</t>
  </si>
  <si>
    <t>计算机5班</t>
  </si>
  <si>
    <t>1615838278</t>
  </si>
  <si>
    <t>刘健安</t>
  </si>
  <si>
    <t>17819123830</t>
  </si>
  <si>
    <t>3615854267@qq.com</t>
  </si>
  <si>
    <t>3122004658</t>
  </si>
  <si>
    <t>3615854267</t>
  </si>
  <si>
    <t>李康锐</t>
  </si>
  <si>
    <t>18138774938</t>
  </si>
  <si>
    <t>1403073295@qq.com</t>
  </si>
  <si>
    <t>3122001399</t>
  </si>
  <si>
    <t>物联网工程2班</t>
  </si>
  <si>
    <t>1403073295</t>
  </si>
  <si>
    <t>黄博</t>
  </si>
  <si>
    <t>13662675776</t>
  </si>
  <si>
    <t>572399678@qq.com</t>
  </si>
  <si>
    <t>3122004608</t>
  </si>
  <si>
    <t>572399678</t>
  </si>
  <si>
    <t>林超洋</t>
  </si>
  <si>
    <t>13257524862</t>
  </si>
  <si>
    <t>2095621915@qq.com</t>
  </si>
  <si>
    <t>3122005045</t>
  </si>
  <si>
    <t>人工智能2班</t>
  </si>
  <si>
    <t>2095621915</t>
  </si>
  <si>
    <t>李俊贤</t>
  </si>
  <si>
    <t>13602833270</t>
  </si>
  <si>
    <t>1204789680@qq.com</t>
  </si>
  <si>
    <t>3122004485</t>
  </si>
  <si>
    <t>1204789680</t>
  </si>
  <si>
    <t>黄楚源</t>
  </si>
  <si>
    <t>18125032363</t>
  </si>
  <si>
    <t>1578958014@qq.com</t>
  </si>
  <si>
    <t>3122004392</t>
  </si>
  <si>
    <t>1578958014</t>
  </si>
  <si>
    <t>吴达武</t>
  </si>
  <si>
    <t>13054466619</t>
  </si>
  <si>
    <t>2499843808@qq.com</t>
  </si>
  <si>
    <t>3122004405</t>
  </si>
  <si>
    <t>2499843808</t>
  </si>
  <si>
    <t>钟泽武</t>
  </si>
  <si>
    <t>13929686318</t>
  </si>
  <si>
    <t>1696779538@qq.com</t>
  </si>
  <si>
    <t>3122004460</t>
  </si>
  <si>
    <t>计算机类4班</t>
  </si>
  <si>
    <t>1696779538</t>
  </si>
  <si>
    <t>关津杰</t>
  </si>
  <si>
    <t>15089847574</t>
  </si>
  <si>
    <t>1204545884@qq.com</t>
  </si>
  <si>
    <t>3122004434</t>
  </si>
  <si>
    <t>1204545884</t>
  </si>
  <si>
    <t>高仲衡</t>
  </si>
  <si>
    <t>13680475980</t>
  </si>
  <si>
    <t>3049479580@qq.com</t>
  </si>
  <si>
    <t>3122004824</t>
  </si>
  <si>
    <t>计算机类13班</t>
  </si>
  <si>
    <t>3049479580</t>
  </si>
  <si>
    <t>何其浚</t>
  </si>
  <si>
    <t>13326464364</t>
  </si>
  <si>
    <t>3380482521@qq.com</t>
  </si>
  <si>
    <t>3122005509</t>
  </si>
  <si>
    <t>材料与能源学院能源动力二班</t>
  </si>
  <si>
    <t>3380482521</t>
  </si>
  <si>
    <t>冯海云</t>
  </si>
  <si>
    <t>15625395150</t>
  </si>
  <si>
    <t>1678715114@qq.com</t>
  </si>
  <si>
    <t>3222004377</t>
  </si>
  <si>
    <t>计算机类2班</t>
  </si>
  <si>
    <t>1678715114</t>
  </si>
  <si>
    <t>郝亿</t>
  </si>
  <si>
    <t>13560662158</t>
  </si>
  <si>
    <t>2649111464@qq.com</t>
  </si>
  <si>
    <t>3122004987</t>
  </si>
  <si>
    <t>人工智能1班</t>
  </si>
  <si>
    <t>2649111464</t>
  </si>
  <si>
    <t>陈浩南</t>
  </si>
  <si>
    <t>19860417770</t>
  </si>
  <si>
    <t>1553984288@qq.com</t>
  </si>
  <si>
    <t>3122004898</t>
  </si>
  <si>
    <t>计算机类15班</t>
  </si>
  <si>
    <t>1553984288</t>
  </si>
  <si>
    <t>黄海逸</t>
  </si>
  <si>
    <t>19935676326</t>
  </si>
  <si>
    <t>cbio.huang@qq.com</t>
  </si>
  <si>
    <t>3122005778</t>
  </si>
  <si>
    <t>环工（2）班</t>
  </si>
  <si>
    <t>1584473960</t>
  </si>
  <si>
    <t>邱列圻</t>
  </si>
  <si>
    <t>19865295939</t>
  </si>
  <si>
    <t>3159412294@qq.com</t>
  </si>
  <si>
    <t>3122004787</t>
  </si>
  <si>
    <t>赖光华</t>
  </si>
  <si>
    <t>13660946372</t>
  </si>
  <si>
    <t>2843523795@qq.com</t>
  </si>
  <si>
    <t>3122004649</t>
  </si>
  <si>
    <t>2843523795</t>
  </si>
  <si>
    <t>江志霖</t>
  </si>
  <si>
    <t>13542577928</t>
  </si>
  <si>
    <t>1878066237@qq.com</t>
  </si>
  <si>
    <t>3122004439</t>
  </si>
  <si>
    <t>1878066237</t>
  </si>
  <si>
    <t>王天一</t>
  </si>
  <si>
    <t>13676368970</t>
  </si>
  <si>
    <t>13676368970@163.com</t>
  </si>
  <si>
    <t>3122004789</t>
  </si>
  <si>
    <t>计算机类12</t>
  </si>
  <si>
    <t>3401873572</t>
  </si>
  <si>
    <t>梁鑫</t>
  </si>
  <si>
    <t>15811719166</t>
  </si>
  <si>
    <t>3154318728@qq.com</t>
  </si>
  <si>
    <t>3122004653</t>
  </si>
  <si>
    <t>计算机类9班</t>
  </si>
  <si>
    <t>3154318728</t>
  </si>
  <si>
    <t>李睿</t>
  </si>
  <si>
    <t>13725454142</t>
  </si>
  <si>
    <t>1067626592@qq.com</t>
  </si>
  <si>
    <t>3122001225</t>
  </si>
  <si>
    <t>电气工程及其自动化4班</t>
  </si>
  <si>
    <t>1067626592</t>
  </si>
  <si>
    <t>欧阳文骏</t>
  </si>
  <si>
    <t>13178518813</t>
  </si>
  <si>
    <t>bennis2002@163.com</t>
  </si>
  <si>
    <t>3122000077</t>
  </si>
  <si>
    <t>机电工程学院车辆一班</t>
  </si>
  <si>
    <t>480716312</t>
  </si>
  <si>
    <t>兰书行</t>
  </si>
  <si>
    <t>13726962642</t>
  </si>
  <si>
    <t>2891105310@qq.com</t>
  </si>
  <si>
    <t>3122001351</t>
  </si>
  <si>
    <t>物联网工程一班</t>
  </si>
  <si>
    <t>2891105310</t>
  </si>
  <si>
    <t>朱宇杰</t>
  </si>
  <si>
    <t>15280549671</t>
  </si>
  <si>
    <t>1845475789@qq.com</t>
  </si>
  <si>
    <t>3122004845</t>
  </si>
  <si>
    <t>计算机13班</t>
  </si>
  <si>
    <t>1845475789</t>
  </si>
  <si>
    <t>林伊特</t>
  </si>
  <si>
    <t>18023920891</t>
  </si>
  <si>
    <t>2066117532@qq.com</t>
  </si>
  <si>
    <t>3122004533</t>
  </si>
  <si>
    <t>计算机类六班</t>
  </si>
  <si>
    <t>2066117532</t>
  </si>
  <si>
    <t>易俊霖</t>
  </si>
  <si>
    <t>13723599798</t>
  </si>
  <si>
    <t>2240759797@qq.com</t>
  </si>
  <si>
    <t>3122004968</t>
  </si>
  <si>
    <t>计算机类16班</t>
  </si>
  <si>
    <t>2240759797</t>
  </si>
  <si>
    <t>肖能翔</t>
  </si>
  <si>
    <t>18922678551</t>
  </si>
  <si>
    <t>u2x1@outlook.com</t>
  </si>
  <si>
    <t>3122005011</t>
  </si>
  <si>
    <t>仝1</t>
  </si>
  <si>
    <t>1351966042</t>
  </si>
  <si>
    <t>梁志聪</t>
  </si>
  <si>
    <t>13827018730</t>
  </si>
  <si>
    <t>3296116441@qq.com</t>
  </si>
  <si>
    <t>3122004654</t>
  </si>
  <si>
    <t>3296116441</t>
  </si>
  <si>
    <t>徐哲磊</t>
  </si>
  <si>
    <t>17815630260</t>
  </si>
  <si>
    <t>3078642254@qq.com</t>
  </si>
  <si>
    <t>3122004669</t>
  </si>
  <si>
    <t>3078642254</t>
  </si>
  <si>
    <t>林敏彬</t>
  </si>
  <si>
    <t>15819630023</t>
  </si>
  <si>
    <t>1203504937@qq.com</t>
  </si>
  <si>
    <t>3122004310</t>
  </si>
  <si>
    <t>1203504937</t>
  </si>
  <si>
    <t>赵浩杰</t>
  </si>
  <si>
    <t>18681519352</t>
  </si>
  <si>
    <t>2200345850@qq.com</t>
  </si>
  <si>
    <t>3122004885</t>
  </si>
  <si>
    <t>计算机类14班</t>
  </si>
  <si>
    <t>2200345850</t>
  </si>
  <si>
    <t>黄健</t>
  </si>
  <si>
    <t>15815971181</t>
  </si>
  <si>
    <t>xiaomii5-12@outlook.com</t>
  </si>
  <si>
    <t>3122004739</t>
  </si>
  <si>
    <t>计算机类11班</t>
  </si>
  <si>
    <t>3010426486</t>
  </si>
  <si>
    <t>叶冠锋</t>
  </si>
  <si>
    <t>13725786080</t>
  </si>
  <si>
    <t>200499966@qq.com</t>
  </si>
  <si>
    <t>3122004543</t>
  </si>
  <si>
    <t>200499966</t>
  </si>
  <si>
    <t>李梓灏</t>
  </si>
  <si>
    <t>18218114201</t>
  </si>
  <si>
    <t>2697357045@qq.com</t>
  </si>
  <si>
    <t>3122004695</t>
  </si>
  <si>
    <t>计算机类10班</t>
  </si>
  <si>
    <t>2697357045</t>
  </si>
  <si>
    <t>高誉</t>
  </si>
  <si>
    <t>18820708057</t>
  </si>
  <si>
    <t>1846347791@qq.com</t>
  </si>
  <si>
    <t>3122004519</t>
  </si>
  <si>
    <t>1846347791</t>
  </si>
  <si>
    <t>吴博雄</t>
  </si>
  <si>
    <t>18027803032</t>
  </si>
  <si>
    <t>1817029562@qq.com</t>
  </si>
  <si>
    <t>3122005010</t>
  </si>
  <si>
    <t>1817029562</t>
  </si>
  <si>
    <t>周晨佳</t>
  </si>
  <si>
    <t>15791042605</t>
  </si>
  <si>
    <t>1350663960@qq.com</t>
  </si>
  <si>
    <t>3122004631</t>
  </si>
  <si>
    <t>22计算机八班</t>
  </si>
  <si>
    <t>1350663960</t>
  </si>
  <si>
    <t>梁颖涛</t>
  </si>
  <si>
    <t>19075401413</t>
  </si>
  <si>
    <t>1321075268@qq.com</t>
  </si>
  <si>
    <t>3122001445</t>
  </si>
  <si>
    <t>22级数据科学与大数据技术1班</t>
  </si>
  <si>
    <t>1321075268</t>
  </si>
  <si>
    <t>邱振炫</t>
  </si>
  <si>
    <t>13336434485</t>
  </si>
  <si>
    <t>2296282722@qq.com</t>
  </si>
  <si>
    <t>3122004832</t>
  </si>
  <si>
    <t>2296282722</t>
  </si>
  <si>
    <t>李俊恒</t>
  </si>
  <si>
    <t>16620196411</t>
  </si>
  <si>
    <t>522312248@qq.com</t>
  </si>
  <si>
    <t>3122004530</t>
  </si>
  <si>
    <t>522312248</t>
  </si>
  <si>
    <t>黎嘉豪</t>
  </si>
  <si>
    <t>15920332399</t>
  </si>
  <si>
    <t>291204058@qq.com</t>
  </si>
  <si>
    <t>3122004612</t>
  </si>
  <si>
    <t>计算机类8班</t>
  </si>
  <si>
    <t>291204058</t>
  </si>
  <si>
    <t>李亦鸿</t>
  </si>
  <si>
    <t>13078276233</t>
  </si>
  <si>
    <t>2814601386@qq.com</t>
  </si>
  <si>
    <t>3122004352</t>
  </si>
  <si>
    <t>2814601386</t>
  </si>
  <si>
    <t>黄诃华</t>
  </si>
  <si>
    <t>15815406618</t>
  </si>
  <si>
    <t>3116725220@qq.com</t>
  </si>
  <si>
    <t>3122004572</t>
  </si>
  <si>
    <t>计算机类七班</t>
  </si>
  <si>
    <t>3116725220</t>
  </si>
  <si>
    <t>黄傲</t>
  </si>
  <si>
    <t>15986411892</t>
  </si>
  <si>
    <t>2264737440@qq.com</t>
  </si>
  <si>
    <t>3122000412</t>
  </si>
  <si>
    <t>机械四班</t>
  </si>
  <si>
    <t>2264737440</t>
  </si>
  <si>
    <t>陈建生</t>
  </si>
  <si>
    <t>15816754740</t>
  </si>
  <si>
    <t>2630568367@qq.com</t>
  </si>
  <si>
    <t>3122004899</t>
  </si>
  <si>
    <t>2630568367</t>
  </si>
  <si>
    <t>吴卓颖</t>
  </si>
  <si>
    <t>13326629163</t>
  </si>
  <si>
    <t>2633967055@qq.com</t>
  </si>
  <si>
    <t>3122004791</t>
  </si>
  <si>
    <t>2633967055</t>
  </si>
  <si>
    <t>单良光</t>
  </si>
  <si>
    <t>17875432070</t>
  </si>
  <si>
    <t>1964708475@qq.com</t>
  </si>
  <si>
    <t>3122002311</t>
  </si>
  <si>
    <t>电子信息类</t>
  </si>
  <si>
    <t>1964708475</t>
  </si>
  <si>
    <t>张树程</t>
  </si>
  <si>
    <t>13631025986</t>
  </si>
  <si>
    <t>3524874125@qq.com</t>
  </si>
  <si>
    <t>3122004802</t>
  </si>
  <si>
    <t>计算机类（12）班</t>
  </si>
  <si>
    <t>3524874125</t>
  </si>
  <si>
    <t>陈志豪</t>
  </si>
  <si>
    <t>15918108861</t>
  </si>
  <si>
    <t>939832920@qq.com</t>
  </si>
  <si>
    <t>3122004778</t>
  </si>
  <si>
    <t>计算机系12班</t>
  </si>
  <si>
    <t>939832920</t>
  </si>
  <si>
    <t>张连登</t>
  </si>
  <si>
    <t>17875477802</t>
  </si>
  <si>
    <t>17875477802@163.com</t>
  </si>
  <si>
    <t>3122004801</t>
  </si>
  <si>
    <t>计算机12班</t>
  </si>
  <si>
    <t>2097508097</t>
  </si>
  <si>
    <t>张佳伟</t>
  </si>
  <si>
    <t>17839202559</t>
  </si>
  <si>
    <t>1367734985@qq.com</t>
  </si>
  <si>
    <t>3122004413</t>
  </si>
  <si>
    <t>1367734985</t>
  </si>
  <si>
    <t>陈思蓉</t>
  </si>
  <si>
    <t>17825265268</t>
  </si>
  <si>
    <t>2082577637@qq.com</t>
  </si>
  <si>
    <t>3222004807</t>
  </si>
  <si>
    <t>2082577637</t>
  </si>
  <si>
    <t>范健成</t>
  </si>
  <si>
    <t>13360296757</t>
  </si>
  <si>
    <t>fjc2977023857@outlook.com</t>
  </si>
  <si>
    <t>3122004475</t>
  </si>
  <si>
    <t>2977023857</t>
  </si>
  <si>
    <t>王焕武</t>
  </si>
  <si>
    <t>15815133768</t>
  </si>
  <si>
    <t>1506960810@qq.com</t>
  </si>
  <si>
    <t>3122004450</t>
  </si>
  <si>
    <t>1506960810</t>
  </si>
  <si>
    <t>陈国金</t>
  </si>
  <si>
    <t>19830510336</t>
  </si>
  <si>
    <t>1581241485@qq.com</t>
  </si>
  <si>
    <t>3122004301</t>
  </si>
  <si>
    <t>1581241485</t>
  </si>
  <si>
    <t>黄光昊</t>
  </si>
  <si>
    <t>13715956624</t>
  </si>
  <si>
    <t>2505337398@qq.com</t>
  </si>
  <si>
    <t>3122004438</t>
  </si>
  <si>
    <t>计算机类四班</t>
  </si>
  <si>
    <t>2505337398</t>
  </si>
  <si>
    <t>冯泽禧</t>
  </si>
  <si>
    <t>13798897739</t>
  </si>
  <si>
    <t>532387317@qq.com</t>
  </si>
  <si>
    <t>3122004346</t>
  </si>
  <si>
    <t>计算机类（2）</t>
  </si>
  <si>
    <t>532387317</t>
  </si>
  <si>
    <t>李永杰</t>
  </si>
  <si>
    <t>15220698826</t>
  </si>
  <si>
    <t>869929387@qq.com</t>
  </si>
  <si>
    <t>3122004652</t>
  </si>
  <si>
    <t>869929387</t>
  </si>
  <si>
    <t>范永芳</t>
  </si>
  <si>
    <t>18218118716</t>
  </si>
  <si>
    <t>2028911796@qq.com</t>
  </si>
  <si>
    <t>3122005035</t>
  </si>
  <si>
    <t>2028911796</t>
  </si>
  <si>
    <t>陈梓凯</t>
  </si>
  <si>
    <t>13794002613</t>
  </si>
  <si>
    <t>3174232122@qq.com</t>
  </si>
  <si>
    <t>3122004734</t>
  </si>
  <si>
    <t>3174232122</t>
  </si>
  <si>
    <t>周建宏</t>
  </si>
  <si>
    <t>18926175332</t>
  </si>
  <si>
    <t>2784140940@qq.com</t>
  </si>
  <si>
    <t>3122004419</t>
  </si>
  <si>
    <t>2784140940</t>
  </si>
  <si>
    <t>赵军</t>
  </si>
  <si>
    <t>18737728213</t>
  </si>
  <si>
    <t>3484734610@qq.com</t>
  </si>
  <si>
    <t>3122004501</t>
  </si>
  <si>
    <t>3484734610</t>
  </si>
  <si>
    <t>杨睿</t>
  </si>
  <si>
    <t>19865585098</t>
  </si>
  <si>
    <t>1434520188@qq.com</t>
  </si>
  <si>
    <t>3122004755</t>
  </si>
  <si>
    <t>22级计算机11班</t>
  </si>
  <si>
    <t>1434520188</t>
  </si>
  <si>
    <t>朱镇越</t>
  </si>
  <si>
    <t>18318268722</t>
  </si>
  <si>
    <t>2799239540@qq.com</t>
  </si>
  <si>
    <t>3122004462</t>
  </si>
  <si>
    <t>2799239540</t>
  </si>
  <si>
    <t>詹鹤涛</t>
  </si>
  <si>
    <t>15915420689</t>
  </si>
  <si>
    <t>1429320256@qq.com</t>
  </si>
  <si>
    <t>3122004925</t>
  </si>
  <si>
    <t>1429320256</t>
  </si>
  <si>
    <t>黄裕</t>
  </si>
  <si>
    <t>13428899295</t>
  </si>
  <si>
    <t>1847499307@qq.com</t>
  </si>
  <si>
    <t>3122002181</t>
  </si>
  <si>
    <t>22级电子信息类4班</t>
  </si>
  <si>
    <t>1847499307</t>
  </si>
  <si>
    <t>欧文杰</t>
  </si>
  <si>
    <t>13530420075</t>
  </si>
  <si>
    <t>2496651417@qq.com</t>
  </si>
  <si>
    <t>3122004702</t>
  </si>
  <si>
    <t>计算机10班</t>
  </si>
  <si>
    <t>2496651417</t>
  </si>
  <si>
    <t>潘锦炫</t>
  </si>
  <si>
    <t>13670672306</t>
  </si>
  <si>
    <t>1026169713@qq.com</t>
  </si>
  <si>
    <t>3122006638</t>
  </si>
  <si>
    <t>电子科学与技术3班</t>
  </si>
  <si>
    <t>1026169713</t>
  </si>
  <si>
    <t>刘祥健</t>
  </si>
  <si>
    <t>15219518257</t>
  </si>
  <si>
    <t>3153624605@qq.com</t>
  </si>
  <si>
    <t>3122004490</t>
  </si>
  <si>
    <t>3153624605</t>
  </si>
  <si>
    <t>计算机类2022级九班</t>
  </si>
  <si>
    <t>叶靖徽</t>
  </si>
  <si>
    <t>13631763318</t>
  </si>
  <si>
    <t>1405284344@qq.com</t>
  </si>
  <si>
    <t>3122004757</t>
  </si>
  <si>
    <t>1405284344</t>
  </si>
  <si>
    <t>陈启哲</t>
  </si>
  <si>
    <t>13631442006</t>
  </si>
  <si>
    <t>1269630309@qq.com</t>
  </si>
  <si>
    <t>3122004429</t>
  </si>
  <si>
    <t>计算机4班</t>
  </si>
  <si>
    <t>1269630309</t>
  </si>
  <si>
    <t>崔海源</t>
  </si>
  <si>
    <t>13897335369</t>
  </si>
  <si>
    <t>1157156607@qq.com</t>
  </si>
  <si>
    <t>3122004779</t>
  </si>
  <si>
    <t>1157156607</t>
  </si>
  <si>
    <t>黄楚洵</t>
  </si>
  <si>
    <t>18923558847</t>
  </si>
  <si>
    <t>2967865418@qq.com</t>
  </si>
  <si>
    <t>3122004691</t>
  </si>
  <si>
    <t>2967865418</t>
  </si>
  <si>
    <t>陈文昊</t>
  </si>
  <si>
    <t>13318296438</t>
  </si>
  <si>
    <t>2969359664@qq.com</t>
  </si>
  <si>
    <t>3122004857</t>
  </si>
  <si>
    <t>计算机类14</t>
  </si>
  <si>
    <t>2969359664</t>
  </si>
  <si>
    <t>林涛</t>
  </si>
  <si>
    <t>13751571736</t>
  </si>
  <si>
    <t>1450954204@qq.com</t>
  </si>
  <si>
    <t>3122004618</t>
  </si>
  <si>
    <t>计算机类八班</t>
  </si>
  <si>
    <t>1450954204</t>
  </si>
  <si>
    <t>许凌铎</t>
  </si>
  <si>
    <t>15813562042</t>
  </si>
  <si>
    <t>3122004540@mail2.gdut.edu.cn</t>
  </si>
  <si>
    <t>3122004540</t>
  </si>
  <si>
    <t>2681518771</t>
  </si>
  <si>
    <t>计算机9班</t>
  </si>
  <si>
    <t>李卓荣</t>
  </si>
  <si>
    <t>13377567215</t>
  </si>
  <si>
    <t>995372381@qq.com</t>
  </si>
  <si>
    <t>3122004440</t>
  </si>
  <si>
    <t>995372381</t>
  </si>
  <si>
    <t>计算机类9</t>
  </si>
  <si>
    <t>计算机8班</t>
  </si>
  <si>
    <t>计算机6</t>
  </si>
  <si>
    <t>计算机类（13）班</t>
  </si>
  <si>
    <t>\</t>
    <phoneticPr fontId="2" type="noConversion"/>
  </si>
  <si>
    <t>黄立韬</t>
    <phoneticPr fontId="2" type="noConversion"/>
  </si>
  <si>
    <t>656472459@qq.com</t>
    <phoneticPr fontId="2" type="noConversion"/>
  </si>
  <si>
    <r>
      <rPr>
        <sz val="10"/>
        <rFont val="微软雅黑"/>
        <family val="2"/>
        <charset val="134"/>
      </rPr>
      <t>计算机</t>
    </r>
    <r>
      <rPr>
        <sz val="10"/>
        <rFont val="Arial"/>
        <family val="2"/>
      </rPr>
      <t>8</t>
    </r>
    <r>
      <rPr>
        <sz val="10"/>
        <rFont val="微软雅黑"/>
        <family val="2"/>
        <charset val="134"/>
      </rPr>
      <t>班</t>
    </r>
    <r>
      <rPr>
        <sz val="10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</si>
</sst>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5647245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pane ySplit="1" topLeftCell="A77" activePane="bottomLeft" state="frozen"/>
      <selection pane="bottomLeft" activeCell="I25" sqref="I25"/>
    </sheetView>
  </sheetViews>
  <sheetFormatPr defaultColWidth="9.1796875" defaultRowHeight="12.5" x14ac:dyDescent="0.25"/>
  <cols>
    <col min="1" max="1" width="4.26953125" customWidth="1"/>
    <col min="2" max="2" width="17.1796875" customWidth="1"/>
    <col min="3" max="3" width="18.453125" customWidth="1"/>
    <col min="4" max="4" width="27.6328125" customWidth="1"/>
    <col min="5" max="5" width="17.08984375" customWidth="1"/>
    <col min="6" max="6" width="28.6328125" customWidth="1"/>
    <col min="7" max="7" width="12.453125" customWidth="1"/>
    <col min="8" max="8" width="12.26953125" customWidth="1"/>
    <col min="9" max="9" width="27.81640625" customWidth="1"/>
    <col min="10" max="10" width="11.26953125" customWidth="1"/>
    <col min="11" max="11" width="21.453125" customWidth="1"/>
    <col min="12" max="12" width="19.26953125" customWidth="1"/>
  </cols>
  <sheetData>
    <row r="1" spans="1:7" x14ac:dyDescent="0.25">
      <c r="A1" t="s">
        <v>525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f>ROW()-1</f>
        <v>1</v>
      </c>
      <c r="B2" t="s">
        <v>395</v>
      </c>
      <c r="C2" t="s">
        <v>396</v>
      </c>
      <c r="D2" t="s">
        <v>397</v>
      </c>
      <c r="E2" t="s">
        <v>398</v>
      </c>
      <c r="F2" t="s">
        <v>34</v>
      </c>
      <c r="G2" t="s">
        <v>399</v>
      </c>
    </row>
    <row r="3" spans="1:7" x14ac:dyDescent="0.25">
      <c r="A3">
        <f>ROW()-1</f>
        <v>2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</row>
    <row r="4" spans="1:7" x14ac:dyDescent="0.25">
      <c r="A4">
        <f>ROW()-1</f>
        <v>3</v>
      </c>
      <c r="B4" t="s">
        <v>341</v>
      </c>
      <c r="C4" t="s">
        <v>342</v>
      </c>
      <c r="D4" t="s">
        <v>343</v>
      </c>
      <c r="E4" t="s">
        <v>344</v>
      </c>
      <c r="F4" t="s">
        <v>172</v>
      </c>
      <c r="G4" t="s">
        <v>345</v>
      </c>
    </row>
    <row r="5" spans="1:7" x14ac:dyDescent="0.25">
      <c r="A5">
        <f>ROW()-1</f>
        <v>4</v>
      </c>
      <c r="B5" t="s">
        <v>482</v>
      </c>
      <c r="C5" t="s">
        <v>483</v>
      </c>
      <c r="D5" t="s">
        <v>484</v>
      </c>
      <c r="E5" t="s">
        <v>485</v>
      </c>
      <c r="F5" t="s">
        <v>486</v>
      </c>
      <c r="G5" t="s">
        <v>487</v>
      </c>
    </row>
    <row r="6" spans="1:7" x14ac:dyDescent="0.25">
      <c r="A6">
        <f>ROW()-1</f>
        <v>5</v>
      </c>
      <c r="B6" t="s">
        <v>380</v>
      </c>
      <c r="C6" t="s">
        <v>381</v>
      </c>
      <c r="D6" t="s">
        <v>382</v>
      </c>
      <c r="E6" t="s">
        <v>383</v>
      </c>
      <c r="F6" t="s">
        <v>40</v>
      </c>
      <c r="G6" t="s">
        <v>384</v>
      </c>
    </row>
    <row r="7" spans="1:7" x14ac:dyDescent="0.25">
      <c r="A7">
        <f>ROW()-1</f>
        <v>6</v>
      </c>
      <c r="B7" t="s">
        <v>498</v>
      </c>
      <c r="C7" t="s">
        <v>499</v>
      </c>
      <c r="D7" t="s">
        <v>500</v>
      </c>
      <c r="E7" t="s">
        <v>501</v>
      </c>
      <c r="F7" t="s">
        <v>502</v>
      </c>
      <c r="G7" t="s">
        <v>503</v>
      </c>
    </row>
    <row r="8" spans="1:7" x14ac:dyDescent="0.25">
      <c r="A8">
        <f>ROW()-1</f>
        <v>7</v>
      </c>
      <c r="B8" t="s">
        <v>363</v>
      </c>
      <c r="C8" t="s">
        <v>364</v>
      </c>
      <c r="D8" t="s">
        <v>365</v>
      </c>
      <c r="E8" t="s">
        <v>366</v>
      </c>
      <c r="F8" t="s">
        <v>367</v>
      </c>
      <c r="G8" t="s">
        <v>368</v>
      </c>
    </row>
    <row r="9" spans="1:7" x14ac:dyDescent="0.25">
      <c r="A9">
        <f>ROW()-1</f>
        <v>8</v>
      </c>
      <c r="B9" t="s">
        <v>363</v>
      </c>
      <c r="C9" t="s">
        <v>364</v>
      </c>
      <c r="D9" t="s">
        <v>365</v>
      </c>
      <c r="E9" t="s">
        <v>366</v>
      </c>
      <c r="F9" t="s">
        <v>373</v>
      </c>
      <c r="G9" t="s">
        <v>368</v>
      </c>
    </row>
    <row r="10" spans="1:7" x14ac:dyDescent="0.25">
      <c r="A10">
        <f>ROW()-1</f>
        <v>9</v>
      </c>
      <c r="B10" t="s">
        <v>422</v>
      </c>
      <c r="C10" t="s">
        <v>423</v>
      </c>
      <c r="D10" t="s">
        <v>424</v>
      </c>
      <c r="E10" t="s">
        <v>425</v>
      </c>
      <c r="F10" t="s">
        <v>65</v>
      </c>
      <c r="G10" t="s">
        <v>426</v>
      </c>
    </row>
    <row r="11" spans="1:7" x14ac:dyDescent="0.25">
      <c r="A11">
        <f>ROW()-1</f>
        <v>10</v>
      </c>
      <c r="B11" t="s">
        <v>488</v>
      </c>
      <c r="C11" t="s">
        <v>489</v>
      </c>
      <c r="D11" t="s">
        <v>490</v>
      </c>
      <c r="E11" t="s">
        <v>491</v>
      </c>
      <c r="F11" t="s">
        <v>40</v>
      </c>
      <c r="G11" t="s">
        <v>492</v>
      </c>
    </row>
    <row r="12" spans="1:7" x14ac:dyDescent="0.25">
      <c r="A12">
        <f>ROW()-1</f>
        <v>11</v>
      </c>
      <c r="B12" t="s">
        <v>351</v>
      </c>
      <c r="C12" t="s">
        <v>352</v>
      </c>
      <c r="D12" t="s">
        <v>353</v>
      </c>
      <c r="E12" t="s">
        <v>354</v>
      </c>
      <c r="F12" t="s">
        <v>355</v>
      </c>
      <c r="G12" t="s">
        <v>356</v>
      </c>
    </row>
    <row r="13" spans="1:7" x14ac:dyDescent="0.25">
      <c r="A13">
        <f>ROW()-1</f>
        <v>12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</row>
    <row r="14" spans="1:7" x14ac:dyDescent="0.25">
      <c r="A14">
        <f>ROW()-1</f>
        <v>13</v>
      </c>
      <c r="B14" t="s">
        <v>385</v>
      </c>
      <c r="C14" t="s">
        <v>386</v>
      </c>
      <c r="D14" t="s">
        <v>387</v>
      </c>
      <c r="E14" t="s">
        <v>388</v>
      </c>
      <c r="F14" t="s">
        <v>63</v>
      </c>
      <c r="G14" t="s">
        <v>389</v>
      </c>
    </row>
    <row r="15" spans="1:7" x14ac:dyDescent="0.25">
      <c r="A15">
        <f>ROW()-1</f>
        <v>14</v>
      </c>
      <c r="B15" t="s">
        <v>417</v>
      </c>
      <c r="C15" t="s">
        <v>418</v>
      </c>
      <c r="D15" t="s">
        <v>419</v>
      </c>
      <c r="E15" t="s">
        <v>420</v>
      </c>
      <c r="F15" t="s">
        <v>116</v>
      </c>
      <c r="G15" t="s">
        <v>421</v>
      </c>
    </row>
    <row r="16" spans="1:7" x14ac:dyDescent="0.25">
      <c r="A16">
        <f>ROW()-1</f>
        <v>15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</row>
    <row r="17" spans="1:7" x14ac:dyDescent="0.25">
      <c r="A17">
        <f>ROW()-1</f>
        <v>16</v>
      </c>
      <c r="B17" t="s">
        <v>406</v>
      </c>
      <c r="C17" t="s">
        <v>407</v>
      </c>
      <c r="D17" t="s">
        <v>408</v>
      </c>
      <c r="E17" t="s">
        <v>409</v>
      </c>
      <c r="F17" t="s">
        <v>410</v>
      </c>
      <c r="G17" t="s">
        <v>411</v>
      </c>
    </row>
    <row r="18" spans="1:7" x14ac:dyDescent="0.25">
      <c r="A18">
        <f>ROW()-1</f>
        <v>17</v>
      </c>
      <c r="B18" t="s">
        <v>286</v>
      </c>
      <c r="C18" t="s">
        <v>287</v>
      </c>
      <c r="D18" t="s">
        <v>288</v>
      </c>
      <c r="E18" t="s">
        <v>289</v>
      </c>
      <c r="F18" t="s">
        <v>22</v>
      </c>
      <c r="G18" t="s">
        <v>290</v>
      </c>
    </row>
    <row r="19" spans="1:7" x14ac:dyDescent="0.25">
      <c r="A19">
        <f>ROW()-1</f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</row>
    <row r="20" spans="1:7" x14ac:dyDescent="0.25">
      <c r="A20">
        <f>ROW()-1</f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137</v>
      </c>
      <c r="G20" t="s">
        <v>143</v>
      </c>
    </row>
    <row r="21" spans="1:7" x14ac:dyDescent="0.25">
      <c r="A21">
        <f>ROW()-1</f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</row>
    <row r="22" spans="1:7" x14ac:dyDescent="0.25">
      <c r="A22">
        <f>ROW()-1</f>
        <v>21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</row>
    <row r="23" spans="1:7" x14ac:dyDescent="0.25">
      <c r="A23">
        <f>ROW()-1</f>
        <v>22</v>
      </c>
      <c r="B23" t="s">
        <v>335</v>
      </c>
      <c r="C23" t="s">
        <v>336</v>
      </c>
      <c r="D23" t="s">
        <v>337</v>
      </c>
      <c r="E23" t="s">
        <v>338</v>
      </c>
      <c r="F23" t="s">
        <v>339</v>
      </c>
      <c r="G23" t="s">
        <v>340</v>
      </c>
    </row>
    <row r="24" spans="1:7" x14ac:dyDescent="0.25">
      <c r="A24">
        <f>ROW()-1</f>
        <v>23</v>
      </c>
      <c r="B24" t="s">
        <v>107</v>
      </c>
      <c r="C24" t="s">
        <v>108</v>
      </c>
      <c r="D24" t="s">
        <v>109</v>
      </c>
      <c r="E24" t="s">
        <v>110</v>
      </c>
      <c r="F24" t="s">
        <v>522</v>
      </c>
      <c r="G24" t="s">
        <v>111</v>
      </c>
    </row>
    <row r="25" spans="1:7" x14ac:dyDescent="0.25">
      <c r="A25">
        <f>ROW()-1</f>
        <v>24</v>
      </c>
      <c r="B25" t="s">
        <v>493</v>
      </c>
      <c r="C25" t="s">
        <v>494</v>
      </c>
      <c r="D25" t="s">
        <v>495</v>
      </c>
      <c r="E25" t="s">
        <v>496</v>
      </c>
      <c r="F25" t="s">
        <v>284</v>
      </c>
      <c r="G25" t="s">
        <v>497</v>
      </c>
    </row>
    <row r="26" spans="1:7" x14ac:dyDescent="0.25">
      <c r="A26">
        <f>ROW()-1</f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88</v>
      </c>
      <c r="G26" t="s">
        <v>127</v>
      </c>
    </row>
    <row r="27" spans="1:7" x14ac:dyDescent="0.25">
      <c r="A27">
        <f>ROW()-1</f>
        <v>26</v>
      </c>
      <c r="B27" t="s">
        <v>400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</row>
    <row r="28" spans="1:7" x14ac:dyDescent="0.25">
      <c r="A28">
        <f>ROW()-1</f>
        <v>27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>
        <f>ROW()-1</f>
        <v>28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</row>
    <row r="30" spans="1:7" x14ac:dyDescent="0.25">
      <c r="A30">
        <f>ROW()-1</f>
        <v>29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</row>
    <row r="31" spans="1:7" ht="14.5" x14ac:dyDescent="0.4">
      <c r="A31">
        <f>ROW()-1</f>
        <v>30</v>
      </c>
      <c r="B31" s="1" t="s">
        <v>526</v>
      </c>
      <c r="C31" s="2">
        <v>18688008822</v>
      </c>
      <c r="D31" t="s">
        <v>527</v>
      </c>
      <c r="E31" s="2">
        <v>3122004609</v>
      </c>
      <c r="F31" t="s">
        <v>528</v>
      </c>
      <c r="G31" s="2">
        <v>656472459</v>
      </c>
    </row>
    <row r="32" spans="1:7" x14ac:dyDescent="0.25">
      <c r="A32">
        <f>ROW()-1</f>
        <v>31</v>
      </c>
      <c r="B32" t="s">
        <v>66</v>
      </c>
      <c r="C32" t="s">
        <v>67</v>
      </c>
      <c r="D32" t="s">
        <v>68</v>
      </c>
      <c r="E32" t="s">
        <v>69</v>
      </c>
      <c r="F32" t="s">
        <v>523</v>
      </c>
      <c r="G32" t="s">
        <v>71</v>
      </c>
    </row>
    <row r="33" spans="1:7" x14ac:dyDescent="0.25">
      <c r="A33">
        <f>ROW()-1</f>
        <v>32</v>
      </c>
      <c r="B33" t="s">
        <v>453</v>
      </c>
      <c r="C33" t="s">
        <v>454</v>
      </c>
      <c r="D33" t="s">
        <v>455</v>
      </c>
      <c r="E33" t="s">
        <v>456</v>
      </c>
      <c r="F33" t="s">
        <v>457</v>
      </c>
      <c r="G33" t="s">
        <v>458</v>
      </c>
    </row>
    <row r="34" spans="1:7" x14ac:dyDescent="0.25">
      <c r="A34">
        <f>ROW()-1</f>
        <v>33</v>
      </c>
      <c r="B34" t="s">
        <v>189</v>
      </c>
      <c r="C34" t="s">
        <v>190</v>
      </c>
      <c r="D34" t="s">
        <v>191</v>
      </c>
      <c r="E34" t="s">
        <v>192</v>
      </c>
      <c r="F34" t="s">
        <v>137</v>
      </c>
      <c r="G34" t="s">
        <v>193</v>
      </c>
    </row>
    <row r="35" spans="1:7" x14ac:dyDescent="0.25">
      <c r="A35">
        <f>ROW()-1</f>
        <v>34</v>
      </c>
      <c r="B35" t="s">
        <v>184</v>
      </c>
      <c r="C35" t="s">
        <v>185</v>
      </c>
      <c r="D35" t="s">
        <v>186</v>
      </c>
      <c r="E35" t="s">
        <v>187</v>
      </c>
      <c r="F35" t="s">
        <v>476</v>
      </c>
      <c r="G35" t="s">
        <v>188</v>
      </c>
    </row>
    <row r="36" spans="1:7" x14ac:dyDescent="0.25">
      <c r="A36">
        <f>ROW()-1</f>
        <v>35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</row>
    <row r="37" spans="1:7" x14ac:dyDescent="0.25">
      <c r="A37">
        <f>ROW()-1</f>
        <v>36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</row>
    <row r="38" spans="1:7" x14ac:dyDescent="0.25">
      <c r="A38">
        <f>ROW()-1</f>
        <v>37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</row>
    <row r="39" spans="1:7" x14ac:dyDescent="0.25">
      <c r="A39">
        <f>ROW()-1</f>
        <v>38</v>
      </c>
      <c r="B39" t="s">
        <v>72</v>
      </c>
      <c r="C39" t="s">
        <v>73</v>
      </c>
      <c r="D39" t="s">
        <v>74</v>
      </c>
      <c r="E39" t="s">
        <v>75</v>
      </c>
      <c r="F39" t="s">
        <v>76</v>
      </c>
      <c r="G39" t="s">
        <v>77</v>
      </c>
    </row>
    <row r="40" spans="1:7" x14ac:dyDescent="0.25">
      <c r="A40">
        <f>ROW()-1</f>
        <v>39</v>
      </c>
      <c r="B40" t="s">
        <v>313</v>
      </c>
      <c r="C40" t="s">
        <v>314</v>
      </c>
      <c r="D40" t="s">
        <v>315</v>
      </c>
      <c r="E40" t="s">
        <v>316</v>
      </c>
      <c r="F40" t="s">
        <v>22</v>
      </c>
      <c r="G40" t="s">
        <v>317</v>
      </c>
    </row>
    <row r="41" spans="1:7" x14ac:dyDescent="0.25">
      <c r="A41">
        <f>ROW()-1</f>
        <v>40</v>
      </c>
      <c r="B41" t="s">
        <v>118</v>
      </c>
      <c r="C41" t="s">
        <v>119</v>
      </c>
      <c r="D41" t="s">
        <v>120</v>
      </c>
      <c r="E41" t="s">
        <v>121</v>
      </c>
      <c r="F41" t="s">
        <v>63</v>
      </c>
      <c r="G41" t="s">
        <v>122</v>
      </c>
    </row>
    <row r="42" spans="1:7" x14ac:dyDescent="0.25">
      <c r="A42">
        <f>ROW()-1</f>
        <v>41</v>
      </c>
      <c r="B42" t="s">
        <v>101</v>
      </c>
      <c r="C42" t="s">
        <v>102</v>
      </c>
      <c r="D42" t="s">
        <v>103</v>
      </c>
      <c r="E42" t="s">
        <v>104</v>
      </c>
      <c r="F42" t="s">
        <v>105</v>
      </c>
      <c r="G42" t="s">
        <v>106</v>
      </c>
    </row>
    <row r="43" spans="1:7" x14ac:dyDescent="0.25">
      <c r="A43">
        <f>ROW()-1</f>
        <v>42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</row>
    <row r="44" spans="1:7" x14ac:dyDescent="0.25">
      <c r="A44">
        <f>ROW()-1</f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160</v>
      </c>
      <c r="G44" t="s">
        <v>328</v>
      </c>
    </row>
    <row r="45" spans="1:7" x14ac:dyDescent="0.25">
      <c r="A45">
        <f>ROW()-1</f>
        <v>44</v>
      </c>
      <c r="B45" t="s">
        <v>412</v>
      </c>
      <c r="C45" t="s">
        <v>413</v>
      </c>
      <c r="D45" t="s">
        <v>414</v>
      </c>
      <c r="E45" t="s">
        <v>415</v>
      </c>
      <c r="F45" t="s">
        <v>204</v>
      </c>
      <c r="G45" t="s">
        <v>416</v>
      </c>
    </row>
    <row r="46" spans="1:7" x14ac:dyDescent="0.25">
      <c r="A46">
        <f>ROW()-1</f>
        <v>45</v>
      </c>
      <c r="B46" t="s">
        <v>516</v>
      </c>
      <c r="C46" t="s">
        <v>517</v>
      </c>
      <c r="D46" t="s">
        <v>518</v>
      </c>
      <c r="E46" t="s">
        <v>519</v>
      </c>
      <c r="F46" t="s">
        <v>486</v>
      </c>
      <c r="G46" t="s">
        <v>520</v>
      </c>
    </row>
    <row r="47" spans="1:7" x14ac:dyDescent="0.25">
      <c r="A47">
        <f>ROW()-1</f>
        <v>46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</row>
    <row r="48" spans="1:7" x14ac:dyDescent="0.25">
      <c r="A48">
        <f>ROW()-1</f>
        <v>47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</row>
    <row r="49" spans="1:7" x14ac:dyDescent="0.25">
      <c r="A49">
        <f>ROW()-1</f>
        <v>48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</row>
    <row r="50" spans="1:7" x14ac:dyDescent="0.25">
      <c r="A50">
        <f>ROW()-1</f>
        <v>49</v>
      </c>
      <c r="B50" t="s">
        <v>248</v>
      </c>
      <c r="C50" t="s">
        <v>249</v>
      </c>
      <c r="D50" t="s">
        <v>250</v>
      </c>
      <c r="E50" t="s">
        <v>251</v>
      </c>
      <c r="F50" t="s">
        <v>204</v>
      </c>
      <c r="G50" t="s">
        <v>252</v>
      </c>
    </row>
    <row r="51" spans="1:7" x14ac:dyDescent="0.25">
      <c r="A51">
        <f>ROW()-1</f>
        <v>50</v>
      </c>
      <c r="B51" t="s">
        <v>112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</row>
    <row r="52" spans="1:7" x14ac:dyDescent="0.25">
      <c r="A52">
        <f>ROW()-1</f>
        <v>51</v>
      </c>
      <c r="B52" t="s">
        <v>78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>
        <f>ROW()-1</f>
        <v>52</v>
      </c>
      <c r="B53" t="s">
        <v>48</v>
      </c>
      <c r="C53" t="s">
        <v>49</v>
      </c>
      <c r="D53" t="s">
        <v>50</v>
      </c>
      <c r="E53" t="s">
        <v>51</v>
      </c>
      <c r="F53" t="s">
        <v>22</v>
      </c>
      <c r="G53" t="s">
        <v>52</v>
      </c>
    </row>
    <row r="54" spans="1:7" x14ac:dyDescent="0.25">
      <c r="A54">
        <f>ROW()-1</f>
        <v>53</v>
      </c>
      <c r="B54" t="s">
        <v>30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</row>
    <row r="55" spans="1:7" x14ac:dyDescent="0.25">
      <c r="A55">
        <f>ROW()-1</f>
        <v>54</v>
      </c>
      <c r="B55" t="s">
        <v>258</v>
      </c>
      <c r="C55" t="s">
        <v>259</v>
      </c>
      <c r="D55" t="s">
        <v>260</v>
      </c>
      <c r="E55" t="s">
        <v>261</v>
      </c>
      <c r="F55" t="s">
        <v>34</v>
      </c>
      <c r="G55" t="s">
        <v>262</v>
      </c>
    </row>
    <row r="56" spans="1:7" x14ac:dyDescent="0.25">
      <c r="A56">
        <f>ROW()-1</f>
        <v>55</v>
      </c>
      <c r="B56" t="s">
        <v>504</v>
      </c>
      <c r="C56" t="s">
        <v>505</v>
      </c>
      <c r="D56" t="s">
        <v>506</v>
      </c>
      <c r="E56" t="s">
        <v>507</v>
      </c>
      <c r="F56" t="s">
        <v>508</v>
      </c>
      <c r="G56" t="s">
        <v>509</v>
      </c>
    </row>
    <row r="57" spans="1:7" x14ac:dyDescent="0.25">
      <c r="A57">
        <f>ROW()-1</f>
        <v>56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  <c r="G57" t="s">
        <v>235</v>
      </c>
    </row>
    <row r="58" spans="1:7" x14ac:dyDescent="0.25">
      <c r="A58">
        <f>ROW()-1</f>
        <v>57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G58" t="s">
        <v>95</v>
      </c>
    </row>
    <row r="59" spans="1:7" x14ac:dyDescent="0.25">
      <c r="A59">
        <f>ROW()-1</f>
        <v>58</v>
      </c>
      <c r="B59" t="s">
        <v>96</v>
      </c>
      <c r="C59" t="s">
        <v>97</v>
      </c>
      <c r="D59" t="s">
        <v>98</v>
      </c>
      <c r="E59" t="s">
        <v>99</v>
      </c>
      <c r="F59" t="s">
        <v>521</v>
      </c>
      <c r="G59" t="s">
        <v>100</v>
      </c>
    </row>
    <row r="60" spans="1:7" x14ac:dyDescent="0.25">
      <c r="A60">
        <f>ROW()-1</f>
        <v>59</v>
      </c>
      <c r="B60" t="s">
        <v>471</v>
      </c>
      <c r="C60" t="s">
        <v>472</v>
      </c>
      <c r="D60" t="s">
        <v>473</v>
      </c>
      <c r="E60" t="s">
        <v>474</v>
      </c>
      <c r="F60" t="s">
        <v>63</v>
      </c>
      <c r="G60" t="s">
        <v>475</v>
      </c>
    </row>
    <row r="61" spans="1:7" x14ac:dyDescent="0.25">
      <c r="A61">
        <f>ROW()-1</f>
        <v>60</v>
      </c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</row>
    <row r="62" spans="1:7" x14ac:dyDescent="0.25">
      <c r="A62">
        <f>ROW()-1</f>
        <v>61</v>
      </c>
      <c r="B62" t="s">
        <v>212</v>
      </c>
      <c r="C62" t="s">
        <v>213</v>
      </c>
      <c r="D62" t="s">
        <v>214</v>
      </c>
      <c r="E62" t="s">
        <v>215</v>
      </c>
      <c r="F62" t="s">
        <v>216</v>
      </c>
      <c r="G62" t="s">
        <v>217</v>
      </c>
    </row>
    <row r="63" spans="1:7" x14ac:dyDescent="0.25">
      <c r="A63">
        <f>ROW()-1</f>
        <v>62</v>
      </c>
      <c r="B63" t="s">
        <v>465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</row>
    <row r="64" spans="1:7" x14ac:dyDescent="0.25">
      <c r="A64">
        <f>ROW()-1</f>
        <v>63</v>
      </c>
      <c r="B64" t="s">
        <v>6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</row>
    <row r="65" spans="1:7" x14ac:dyDescent="0.25">
      <c r="A65">
        <f>ROW()-1</f>
        <v>64</v>
      </c>
      <c r="B65" t="s">
        <v>180</v>
      </c>
      <c r="C65" t="s">
        <v>181</v>
      </c>
      <c r="D65" t="s">
        <v>182</v>
      </c>
      <c r="E65" t="s">
        <v>183</v>
      </c>
      <c r="F65" t="s">
        <v>40</v>
      </c>
      <c r="G65" t="s">
        <v>182</v>
      </c>
    </row>
    <row r="66" spans="1:7" x14ac:dyDescent="0.25">
      <c r="A66">
        <f>ROW()-1</f>
        <v>65</v>
      </c>
      <c r="B66" t="s">
        <v>308</v>
      </c>
      <c r="C66" t="s">
        <v>309</v>
      </c>
      <c r="D66" t="s">
        <v>310</v>
      </c>
      <c r="E66" t="s">
        <v>311</v>
      </c>
      <c r="F66" t="s">
        <v>524</v>
      </c>
      <c r="G66" t="s">
        <v>312</v>
      </c>
    </row>
    <row r="67" spans="1:7" x14ac:dyDescent="0.25">
      <c r="A67">
        <f>ROW()-1</f>
        <v>66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</row>
    <row r="68" spans="1:7" x14ac:dyDescent="0.25">
      <c r="A68">
        <f>ROW()-1</f>
        <v>67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</row>
    <row r="69" spans="1:7" x14ac:dyDescent="0.25">
      <c r="A69">
        <f>ROW()-1</f>
        <v>68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</row>
    <row r="70" spans="1:7" x14ac:dyDescent="0.25">
      <c r="A70">
        <f>ROW()-1</f>
        <v>69</v>
      </c>
      <c r="B70" t="s">
        <v>390</v>
      </c>
      <c r="C70" t="s">
        <v>391</v>
      </c>
      <c r="D70" t="s">
        <v>392</v>
      </c>
      <c r="E70" t="s">
        <v>393</v>
      </c>
      <c r="F70" t="s">
        <v>137</v>
      </c>
      <c r="G70" t="s">
        <v>394</v>
      </c>
    </row>
    <row r="71" spans="1:7" x14ac:dyDescent="0.25">
      <c r="A71">
        <f>ROW()-1</f>
        <v>70</v>
      </c>
      <c r="B71" t="s">
        <v>194</v>
      </c>
      <c r="C71" t="s">
        <v>195</v>
      </c>
      <c r="D71" t="s">
        <v>196</v>
      </c>
      <c r="E71" t="s">
        <v>197</v>
      </c>
      <c r="F71" t="s">
        <v>198</v>
      </c>
      <c r="G71" t="s">
        <v>199</v>
      </c>
    </row>
    <row r="72" spans="1:7" x14ac:dyDescent="0.25">
      <c r="A72">
        <f>ROW()-1</f>
        <v>71</v>
      </c>
      <c r="B72" t="s">
        <v>291</v>
      </c>
      <c r="C72" t="s">
        <v>292</v>
      </c>
      <c r="D72" t="s">
        <v>293</v>
      </c>
      <c r="E72" t="s">
        <v>294</v>
      </c>
      <c r="F72" t="s">
        <v>166</v>
      </c>
      <c r="G72" t="s">
        <v>295</v>
      </c>
    </row>
    <row r="73" spans="1:7" x14ac:dyDescent="0.25">
      <c r="A73">
        <f>ROW()-1</f>
        <v>72</v>
      </c>
      <c r="B73" t="s">
        <v>128</v>
      </c>
      <c r="C73" t="s">
        <v>129</v>
      </c>
      <c r="D73" t="s">
        <v>130</v>
      </c>
      <c r="E73" t="s">
        <v>131</v>
      </c>
      <c r="F73" t="s">
        <v>76</v>
      </c>
      <c r="G73" t="s">
        <v>132</v>
      </c>
    </row>
    <row r="74" spans="1:7" x14ac:dyDescent="0.25">
      <c r="A74">
        <f>ROW()-1</f>
        <v>73</v>
      </c>
      <c r="B74" t="s">
        <v>346</v>
      </c>
      <c r="C74" t="s">
        <v>347</v>
      </c>
      <c r="D74" t="s">
        <v>348</v>
      </c>
      <c r="E74" t="s">
        <v>349</v>
      </c>
      <c r="F74" t="s">
        <v>40</v>
      </c>
      <c r="G74" t="s">
        <v>350</v>
      </c>
    </row>
    <row r="75" spans="1:7" x14ac:dyDescent="0.25">
      <c r="A75">
        <f>ROW()-1</f>
        <v>74</v>
      </c>
      <c r="B75" t="s">
        <v>242</v>
      </c>
      <c r="C75" t="s">
        <v>243</v>
      </c>
      <c r="D75" t="s">
        <v>244</v>
      </c>
      <c r="E75" t="s">
        <v>245</v>
      </c>
      <c r="F75" t="s">
        <v>246</v>
      </c>
      <c r="G75" t="s">
        <v>247</v>
      </c>
    </row>
    <row r="76" spans="1:7" x14ac:dyDescent="0.25">
      <c r="A76">
        <f>ROW()-1</f>
        <v>75</v>
      </c>
      <c r="B76" t="s">
        <v>253</v>
      </c>
      <c r="C76" t="s">
        <v>254</v>
      </c>
      <c r="D76" t="s">
        <v>255</v>
      </c>
      <c r="E76" t="s">
        <v>256</v>
      </c>
      <c r="F76" t="s">
        <v>515</v>
      </c>
      <c r="G76" t="s">
        <v>257</v>
      </c>
    </row>
    <row r="77" spans="1:7" x14ac:dyDescent="0.25">
      <c r="A77">
        <f>ROW()-1</f>
        <v>76</v>
      </c>
      <c r="B77" t="s">
        <v>510</v>
      </c>
      <c r="C77" t="s">
        <v>511</v>
      </c>
      <c r="D77" t="s">
        <v>512</v>
      </c>
      <c r="E77" t="s">
        <v>513</v>
      </c>
      <c r="F77" t="s">
        <v>22</v>
      </c>
      <c r="G77" t="s">
        <v>514</v>
      </c>
    </row>
    <row r="78" spans="1:7" x14ac:dyDescent="0.25">
      <c r="A78">
        <f>ROW()-1</f>
        <v>77</v>
      </c>
      <c r="B78" t="s">
        <v>437</v>
      </c>
      <c r="C78" t="s">
        <v>438</v>
      </c>
      <c r="D78" t="s">
        <v>439</v>
      </c>
      <c r="E78" t="s">
        <v>440</v>
      </c>
      <c r="F78" t="s">
        <v>441</v>
      </c>
      <c r="G78" t="s">
        <v>442</v>
      </c>
    </row>
    <row r="79" spans="1:7" x14ac:dyDescent="0.25">
      <c r="A79">
        <f>ROW()-1</f>
        <v>78</v>
      </c>
      <c r="B79" t="s">
        <v>18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</row>
    <row r="80" spans="1:7" x14ac:dyDescent="0.25">
      <c r="A80">
        <f>ROW()-1</f>
        <v>79</v>
      </c>
      <c r="B80" t="s">
        <v>275</v>
      </c>
      <c r="C80" t="s">
        <v>276</v>
      </c>
      <c r="D80" t="s">
        <v>277</v>
      </c>
      <c r="E80" t="s">
        <v>278</v>
      </c>
      <c r="F80" t="s">
        <v>70</v>
      </c>
      <c r="G80" t="s">
        <v>279</v>
      </c>
    </row>
    <row r="81" spans="1:7" x14ac:dyDescent="0.25">
      <c r="A81">
        <f>ROW()-1</f>
        <v>80</v>
      </c>
      <c r="B81" t="s">
        <v>477</v>
      </c>
      <c r="C81" t="s">
        <v>478</v>
      </c>
      <c r="D81" t="s">
        <v>479</v>
      </c>
      <c r="E81" t="s">
        <v>480</v>
      </c>
      <c r="F81" t="s">
        <v>273</v>
      </c>
      <c r="G81" t="s">
        <v>481</v>
      </c>
    </row>
    <row r="82" spans="1:7" x14ac:dyDescent="0.25">
      <c r="A82">
        <f>ROW()-1</f>
        <v>81</v>
      </c>
      <c r="B82" t="s">
        <v>236</v>
      </c>
      <c r="C82" t="s">
        <v>237</v>
      </c>
      <c r="D82" t="s">
        <v>238</v>
      </c>
      <c r="E82" t="s">
        <v>239</v>
      </c>
      <c r="F82" t="s">
        <v>240</v>
      </c>
      <c r="G82" t="s">
        <v>241</v>
      </c>
    </row>
    <row r="83" spans="1:7" x14ac:dyDescent="0.25">
      <c r="A83">
        <f>ROW()-1</f>
        <v>82</v>
      </c>
      <c r="B83" t="s">
        <v>448</v>
      </c>
      <c r="C83" t="s">
        <v>449</v>
      </c>
      <c r="D83" t="s">
        <v>450</v>
      </c>
      <c r="E83" t="s">
        <v>451</v>
      </c>
      <c r="F83" t="s">
        <v>172</v>
      </c>
      <c r="G83" t="s">
        <v>452</v>
      </c>
    </row>
    <row r="84" spans="1:7" x14ac:dyDescent="0.25">
      <c r="A84">
        <f>ROW()-1</f>
        <v>83</v>
      </c>
      <c r="B84" t="s">
        <v>375</v>
      </c>
      <c r="C84" t="s">
        <v>376</v>
      </c>
      <c r="D84" t="s">
        <v>377</v>
      </c>
      <c r="E84" t="s">
        <v>378</v>
      </c>
      <c r="F84" t="s">
        <v>88</v>
      </c>
      <c r="G84" t="s">
        <v>379</v>
      </c>
    </row>
    <row r="85" spans="1:7" x14ac:dyDescent="0.25">
      <c r="A85">
        <f>ROW()-1</f>
        <v>84</v>
      </c>
      <c r="B85" t="s">
        <v>369</v>
      </c>
      <c r="C85" t="s">
        <v>370</v>
      </c>
      <c r="D85" t="s">
        <v>371</v>
      </c>
      <c r="E85" t="s">
        <v>372</v>
      </c>
      <c r="F85" t="s">
        <v>373</v>
      </c>
      <c r="G85" t="s">
        <v>374</v>
      </c>
    </row>
    <row r="86" spans="1:7" x14ac:dyDescent="0.25">
      <c r="A86">
        <f>ROW()-1</f>
        <v>85</v>
      </c>
      <c r="B86" t="s">
        <v>357</v>
      </c>
      <c r="C86" t="s">
        <v>358</v>
      </c>
      <c r="D86" t="s">
        <v>359</v>
      </c>
      <c r="E86" t="s">
        <v>360</v>
      </c>
      <c r="F86" t="s">
        <v>361</v>
      </c>
      <c r="G86" t="s">
        <v>362</v>
      </c>
    </row>
    <row r="87" spans="1:7" x14ac:dyDescent="0.25">
      <c r="A87">
        <f>ROW()-1</f>
        <v>86</v>
      </c>
      <c r="B87" t="s">
        <v>263</v>
      </c>
      <c r="C87" t="s">
        <v>264</v>
      </c>
      <c r="D87" t="s">
        <v>265</v>
      </c>
      <c r="E87" t="s">
        <v>266</v>
      </c>
      <c r="F87" t="s">
        <v>267</v>
      </c>
      <c r="G87" t="s">
        <v>268</v>
      </c>
    </row>
    <row r="88" spans="1:7" x14ac:dyDescent="0.25">
      <c r="A88">
        <f>ROW()-1</f>
        <v>87</v>
      </c>
      <c r="B88" t="s">
        <v>432</v>
      </c>
      <c r="C88" t="s">
        <v>433</v>
      </c>
      <c r="D88" t="s">
        <v>434</v>
      </c>
      <c r="E88" t="s">
        <v>435</v>
      </c>
      <c r="F88" t="s">
        <v>63</v>
      </c>
      <c r="G88" t="s">
        <v>436</v>
      </c>
    </row>
    <row r="89" spans="1:7" x14ac:dyDescent="0.25">
      <c r="A89">
        <f>ROW()-1</f>
        <v>88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64</v>
      </c>
    </row>
    <row r="90" spans="1:7" x14ac:dyDescent="0.25">
      <c r="A90">
        <f>ROW()-1</f>
        <v>89</v>
      </c>
      <c r="B90" t="s">
        <v>133</v>
      </c>
      <c r="C90" t="s">
        <v>134</v>
      </c>
      <c r="D90" t="s">
        <v>135</v>
      </c>
      <c r="E90" t="s">
        <v>136</v>
      </c>
      <c r="F90" t="s">
        <v>137</v>
      </c>
      <c r="G90" t="s">
        <v>138</v>
      </c>
    </row>
    <row r="91" spans="1:7" x14ac:dyDescent="0.25">
      <c r="A91">
        <f>ROW()-1</f>
        <v>90</v>
      </c>
      <c r="B91" t="s">
        <v>296</v>
      </c>
      <c r="C91" t="s">
        <v>297</v>
      </c>
      <c r="D91" t="s">
        <v>298</v>
      </c>
      <c r="E91" t="s">
        <v>299</v>
      </c>
      <c r="F91" t="s">
        <v>300</v>
      </c>
      <c r="G91" t="s">
        <v>301</v>
      </c>
    </row>
    <row r="92" spans="1:7" x14ac:dyDescent="0.25">
      <c r="A92">
        <f>ROW()-1</f>
        <v>91</v>
      </c>
      <c r="B92" t="s">
        <v>84</v>
      </c>
      <c r="C92" t="s">
        <v>85</v>
      </c>
      <c r="D92" t="s">
        <v>86</v>
      </c>
      <c r="E92" t="s">
        <v>87</v>
      </c>
      <c r="F92" t="s">
        <v>88</v>
      </c>
      <c r="G92" t="s">
        <v>89</v>
      </c>
    </row>
    <row r="93" spans="1:7" x14ac:dyDescent="0.25">
      <c r="A93">
        <f>ROW()-1</f>
        <v>92</v>
      </c>
      <c r="B93" t="s">
        <v>427</v>
      </c>
      <c r="C93" t="s">
        <v>428</v>
      </c>
      <c r="D93" t="s">
        <v>429</v>
      </c>
      <c r="E93" t="s">
        <v>430</v>
      </c>
      <c r="F93" t="s">
        <v>88</v>
      </c>
      <c r="G93" t="s">
        <v>431</v>
      </c>
    </row>
    <row r="94" spans="1:7" x14ac:dyDescent="0.25">
      <c r="A94">
        <f>ROW()-1</f>
        <v>93</v>
      </c>
      <c r="B94" t="s">
        <v>224</v>
      </c>
      <c r="C94" t="s">
        <v>225</v>
      </c>
      <c r="D94" t="s">
        <v>226</v>
      </c>
      <c r="E94" t="s">
        <v>227</v>
      </c>
      <c r="F94" t="s">
        <v>228</v>
      </c>
      <c r="G94" t="s">
        <v>229</v>
      </c>
    </row>
    <row r="95" spans="1:7" x14ac:dyDescent="0.25">
      <c r="A95">
        <f>ROW()-1</f>
        <v>94</v>
      </c>
      <c r="B95" t="s">
        <v>443</v>
      </c>
      <c r="C95" t="s">
        <v>444</v>
      </c>
      <c r="D95" t="s">
        <v>445</v>
      </c>
      <c r="E95" t="s">
        <v>446</v>
      </c>
      <c r="F95" t="s">
        <v>137</v>
      </c>
      <c r="G95" t="s">
        <v>447</v>
      </c>
    </row>
  </sheetData>
  <autoFilter ref="B1:G1" xr:uid="{00000000-0001-0000-0000-000000000000}"/>
  <sortState xmlns:xlrd2="http://schemas.microsoft.com/office/spreadsheetml/2017/richdata2" ref="A2:G95">
    <sortCondition ref="B2:B95"/>
  </sortState>
  <phoneticPr fontId="2" type="noConversion"/>
  <hyperlinks>
    <hyperlink ref="D31" r:id="rId1" xr:uid="{7146E196-8361-4562-A5FC-ECD1D0D0B38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7 7</dc:creator>
  <cp:keywords/>
  <dc:description/>
  <cp:lastModifiedBy>10268</cp:lastModifiedBy>
  <dcterms:created xsi:type="dcterms:W3CDTF">2022-12-06T06:56:00Z</dcterms:created>
  <dcterms:modified xsi:type="dcterms:W3CDTF">2022-12-06T15:02:04Z</dcterms:modified>
  <cp:category/>
  <cp:contentStatus/>
</cp:coreProperties>
</file>